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60" yWindow="792" windowWidth="11916" windowHeight="10884" tabRatio="957"/>
  </bookViews>
  <sheets>
    <sheet name="Titel" sheetId="100" r:id="rId1"/>
    <sheet name="Impressum" sheetId="119" r:id="rId2"/>
    <sheet name="Inhaltsverzeichnis" sheetId="113" r:id="rId3"/>
    <sheet name="Tab1.1 u 1.2" sheetId="95" r:id="rId4"/>
    <sheet name="Tab1.3" sheetId="30" r:id="rId5"/>
    <sheet name="Tab1.4" sheetId="31" r:id="rId6"/>
    <sheet name="Tab1.5 u. 1.6" sheetId="117" r:id="rId7"/>
    <sheet name="Tab2.1 u. 2.2" sheetId="32" r:id="rId8"/>
    <sheet name="Tab2.3" sheetId="33" r:id="rId9"/>
    <sheet name="Tab2.4" sheetId="94" r:id="rId10"/>
    <sheet name="Tab2.5" sheetId="36" r:id="rId11"/>
    <sheet name="Tab2.6" sheetId="37" r:id="rId12"/>
    <sheet name="Tab2.7+2.8" sheetId="116" r:id="rId13"/>
    <sheet name="Tab2.9" sheetId="118" r:id="rId14"/>
    <sheet name="Tab2.10" sheetId="40" r:id="rId15"/>
    <sheet name="Tab2.11" sheetId="41" r:id="rId16"/>
    <sheet name="Tab3.1" sheetId="43" r:id="rId17"/>
    <sheet name="Tab3.2" sheetId="44" r:id="rId18"/>
    <sheet name="Tab3.3" sheetId="45" r:id="rId19"/>
    <sheet name="Tab3.4" sheetId="47" r:id="rId20"/>
    <sheet name="Tab3.5" sheetId="48" r:id="rId21"/>
    <sheet name="Tab3.6" sheetId="49" r:id="rId22"/>
    <sheet name="Tab3.7" sheetId="52" r:id="rId23"/>
    <sheet name="Tab3.8" sheetId="53" r:id="rId24"/>
    <sheet name="Tab4.1" sheetId="54" r:id="rId25"/>
    <sheet name="Tab4.2" sheetId="55" r:id="rId26"/>
    <sheet name="Tab4.3" sheetId="56" r:id="rId27"/>
    <sheet name="Tab4.4" sheetId="57" r:id="rId28"/>
    <sheet name="Tab4.5" sheetId="58" r:id="rId29"/>
    <sheet name="Tab4.6" sheetId="59" r:id="rId30"/>
    <sheet name="Tab4.7" sheetId="61" r:id="rId31"/>
    <sheet name="Tab4.8" sheetId="62" r:id="rId32"/>
    <sheet name="Tab4.9" sheetId="63" r:id="rId33"/>
    <sheet name="Tab5.1" sheetId="105" r:id="rId34"/>
    <sheet name="Tab5.2+5.3" sheetId="106" r:id="rId35"/>
    <sheet name="Tab5.4" sheetId="108" r:id="rId36"/>
    <sheet name="Tab5.5" sheetId="109" r:id="rId37"/>
    <sheet name="Tab5.6" sheetId="110" r:id="rId38"/>
    <sheet name="Tab6.1" sheetId="76" r:id="rId39"/>
    <sheet name="Tab6.2+6.3" sheetId="78" r:id="rId40"/>
    <sheet name="Tab6.4+6.5" sheetId="80" r:id="rId41"/>
    <sheet name="Tab6.6+6.7" sheetId="82" r:id="rId42"/>
    <sheet name="Tab6.8+6.9" sheetId="84" r:id="rId43"/>
    <sheet name="Tab7.1" sheetId="86" r:id="rId44"/>
    <sheet name="Tab7.2" sheetId="87" r:id="rId45"/>
    <sheet name="Tab7.3" sheetId="88" r:id="rId46"/>
    <sheet name="Leerseite" sheetId="121" r:id="rId47"/>
    <sheet name="U4" sheetId="114" r:id="rId48"/>
  </sheets>
  <definedNames>
    <definedName name="_xlnm.Database" localSheetId="1">#REF!</definedName>
    <definedName name="_xlnm.Database" localSheetId="33">#REF!</definedName>
    <definedName name="_xlnm.Database" localSheetId="34">#REF!</definedName>
    <definedName name="_xlnm.Database" localSheetId="35">#REF!</definedName>
    <definedName name="_xlnm.Database" localSheetId="36">#REF!</definedName>
    <definedName name="_xlnm.Database" localSheetId="37">#REF!</definedName>
    <definedName name="_xlnm.Database" localSheetId="47">#REF!</definedName>
    <definedName name="_xlnm.Database">#REF!</definedName>
    <definedName name="_xlnm.Print_Area" localSheetId="0">Titel!$A$1:$D$36</definedName>
    <definedName name="_xlnm.Print_Area" localSheetId="47">'U4'!$A$1:$G$52</definedName>
    <definedName name="_xlnm.Print_Titles" localSheetId="3">'Tab1.1 u 1.2'!$1:$5</definedName>
    <definedName name="_xlnm.Print_Titles" localSheetId="4">Tab1.3!$1:$6</definedName>
    <definedName name="_xlnm.Print_Titles" localSheetId="5">Tab1.4!$1:$6</definedName>
    <definedName name="_xlnm.Print_Titles" localSheetId="8">Tab2.3!$1:$7</definedName>
    <definedName name="_xlnm.Print_Titles" localSheetId="9">Tab2.4!$1:$6</definedName>
    <definedName name="_xlnm.Print_Titles" localSheetId="33">Tab5.1!$1:$7</definedName>
    <definedName name="_xlnm.Print_Titles" localSheetId="34">'Tab5.2+5.3'!$1:$7</definedName>
    <definedName name="_xlnm.Print_Titles" localSheetId="35">Tab5.4!$1:$7</definedName>
    <definedName name="_xlnm.Print_Titles" localSheetId="36">Tab5.5!$1:$8</definedName>
    <definedName name="_xlnm.Print_Titles" localSheetId="37">Tab5.6!$1:$9</definedName>
    <definedName name="_xlnm.Print_Titles" localSheetId="43">Tab7.1!$1:$5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0" hidden="1">{"'Prod 00j at (2)'!$A$5:$N$1224"}</definedName>
    <definedName name="HTML_Control" localSheetId="4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<sst xmlns="http://schemas.openxmlformats.org/spreadsheetml/2006/main" count="4081" uniqueCount="757">
  <si>
    <t>1.5</t>
  </si>
  <si>
    <t>unterhalt und Haushaltsgröße</t>
  </si>
  <si>
    <t>1.6</t>
  </si>
  <si>
    <t>unterhalt und monatlichem Haushaltsnetto-</t>
  </si>
  <si>
    <t>überwiegendem Lebensunterhalt des Haupt-</t>
  </si>
  <si>
    <t>einkommensbeziehers und Haushaltsgröße</t>
  </si>
  <si>
    <t>überwiegendem Lebensunterhalt und</t>
  </si>
  <si>
    <t>2.10</t>
  </si>
  <si>
    <t>2.11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</si>
  <si>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</si>
  <si>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</si>
  <si>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</si>
  <si>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</si>
  <si>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</si>
  <si>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</si>
  <si>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</si>
  <si>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</si>
  <si>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</si>
  <si>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</si>
  <si>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</si>
  <si>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</si>
  <si>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Land Berlin</t>
  </si>
  <si>
    <t>Mann und Frau erwerbslos</t>
  </si>
  <si>
    <t xml:space="preserve"> oder Nichterwerbspersonen</t>
  </si>
  <si>
    <t xml:space="preserve">Mann und Frau erwerbslos </t>
  </si>
  <si>
    <t>1 Kind</t>
  </si>
  <si>
    <t>2 Kinder</t>
  </si>
  <si>
    <t>3 und mehr Kinder</t>
  </si>
  <si>
    <t>Paare ohne Kinder</t>
  </si>
  <si>
    <t>Paare mit Kindern</t>
  </si>
  <si>
    <t>ohne Geschwister</t>
  </si>
  <si>
    <t>mit Geschwistern</t>
  </si>
  <si>
    <t>Lebenspartner</t>
  </si>
  <si>
    <t>ohne Partner(in)</t>
  </si>
  <si>
    <t>dar. in Einpersonenhaushalten</t>
  </si>
  <si>
    <t>dar. mit gemeinsamen Kindern</t>
  </si>
  <si>
    <t>Alleinerziehende</t>
  </si>
  <si>
    <t>Alter von ... bis
unter ... Jahren
—
Familienstand</t>
  </si>
  <si>
    <t>Zahl der ledigen 
Kinder im Haushalt
—
Altersgruppen der 
ledigen Kinder</t>
  </si>
  <si>
    <t>Monatliches
Haushaltsnettoeinkommen
von … bis unter … EUR</t>
  </si>
  <si>
    <t>Monatliches Nettoeinkommen
von ... bis unter ... EUR</t>
  </si>
  <si>
    <t>Alter der ledigen Kinder
von … bis unter … Jahren¹</t>
  </si>
  <si>
    <t>Männlich</t>
  </si>
  <si>
    <t>Weiblich</t>
  </si>
  <si>
    <t>Männlicher Haupteinkommensbezieher</t>
  </si>
  <si>
    <t>Weiblicher Haupteinkommensbezieher</t>
  </si>
  <si>
    <t>z</t>
  </si>
  <si>
    <t>Mit ledigen Kindern insgesamt</t>
  </si>
  <si>
    <t xml:space="preserve"> 6 – 10</t>
  </si>
  <si>
    <t xml:space="preserve"> 3 –  6</t>
  </si>
  <si>
    <t>EUR</t>
  </si>
  <si>
    <t>Haupteinkommensbeziehers sowie</t>
  </si>
  <si>
    <t>monatlichem Haushaltsnettoeinkommen</t>
  </si>
  <si>
    <t>Alleinstehende
ohne ledige Kinder</t>
  </si>
  <si>
    <t>7.2</t>
  </si>
  <si>
    <t>Merkmalen</t>
  </si>
  <si>
    <t>7.3</t>
  </si>
  <si>
    <t>der ledigen Kinder</t>
  </si>
  <si>
    <t>4.2</t>
  </si>
  <si>
    <t>4.3</t>
  </si>
  <si>
    <t>4.4</t>
  </si>
  <si>
    <t>4.5</t>
  </si>
  <si>
    <t>4.6</t>
  </si>
  <si>
    <t>_____</t>
  </si>
  <si>
    <t>unter 20</t>
  </si>
  <si>
    <t>Insgesamt</t>
  </si>
  <si>
    <t>zusammen</t>
  </si>
  <si>
    <t>darunter</t>
  </si>
  <si>
    <t>insgesamt</t>
  </si>
  <si>
    <t>%</t>
  </si>
  <si>
    <t>Mehrpersonenhaushalte</t>
  </si>
  <si>
    <t>1 000</t>
  </si>
  <si>
    <t>Merkmal</t>
  </si>
  <si>
    <t>Bevölkerung in Privathaushalten</t>
  </si>
  <si>
    <t>Privathaushalte</t>
  </si>
  <si>
    <t>4 und mehr</t>
  </si>
  <si>
    <t>Alter von … bis
unter … Jahren</t>
  </si>
  <si>
    <t>unter 10</t>
  </si>
  <si>
    <t>Ledig</t>
  </si>
  <si>
    <t>Verheiratet</t>
  </si>
  <si>
    <t>Geschieden</t>
  </si>
  <si>
    <t>Verwitwet</t>
  </si>
  <si>
    <t>Zusammen</t>
  </si>
  <si>
    <t>Familienstand</t>
  </si>
  <si>
    <t>ledig</t>
  </si>
  <si>
    <t>verheiratet</t>
  </si>
  <si>
    <t>geschieden</t>
  </si>
  <si>
    <t>verwitwet</t>
  </si>
  <si>
    <t>davon mit ... Personen</t>
  </si>
  <si>
    <t>Durchschnitt-
liche Haus-
haltsgröße</t>
  </si>
  <si>
    <t>Alter von … bis 
unter … Jahren</t>
  </si>
  <si>
    <t>unter 25</t>
  </si>
  <si>
    <t>Erwerbspersonen</t>
  </si>
  <si>
    <t>Erwerbstätige</t>
  </si>
  <si>
    <t>Erwerbslose</t>
  </si>
  <si>
    <t>Einpersonenhaushalte</t>
  </si>
  <si>
    <t>m</t>
  </si>
  <si>
    <t>w</t>
  </si>
  <si>
    <t>Altersgruppe</t>
  </si>
  <si>
    <t>65 und mehr</t>
  </si>
  <si>
    <t>unter
500</t>
  </si>
  <si>
    <t>500
–
900</t>
  </si>
  <si>
    <t>900
–
1 300</t>
  </si>
  <si>
    <t>1 300
–
1 500</t>
  </si>
  <si>
    <t>1 500
–
2 000</t>
  </si>
  <si>
    <t>2 000
und 
mehr</t>
  </si>
  <si>
    <t>Haushalte mit</t>
  </si>
  <si>
    <t>ohne Kinder</t>
  </si>
  <si>
    <t xml:space="preserve">   Doppelzählungen möglich</t>
  </si>
  <si>
    <t>2 Kinder der jeweiligen Altersgruppe</t>
  </si>
  <si>
    <t>x</t>
  </si>
  <si>
    <t xml:space="preserve">      unter 500</t>
  </si>
  <si>
    <t>3 200 und mehr</t>
  </si>
  <si>
    <t>3 und mehr</t>
  </si>
  <si>
    <t>Alter von ... bis
unter ... Jahren</t>
  </si>
  <si>
    <t>Eltern/
Elternteile</t>
  </si>
  <si>
    <t>ledige
Kinder</t>
  </si>
  <si>
    <t>dar. Allein-
lebende</t>
  </si>
  <si>
    <t>unter 18</t>
  </si>
  <si>
    <t>Lebensform</t>
  </si>
  <si>
    <t>mit ledigen Kindern</t>
  </si>
  <si>
    <t>Allein-
stehende</t>
  </si>
  <si>
    <t>unter 15</t>
  </si>
  <si>
    <t>mit Partner(in)</t>
  </si>
  <si>
    <t>2 600 und mehr</t>
  </si>
  <si>
    <t>zu-
sammen</t>
  </si>
  <si>
    <t>mit
Partner(in)</t>
  </si>
  <si>
    <t>Erwerbstätigkeit</t>
  </si>
  <si>
    <t>1 300 und mehr</t>
  </si>
  <si>
    <t>Rente/Pension</t>
  </si>
  <si>
    <t>Ehemänner</t>
  </si>
  <si>
    <t>Familientyp</t>
  </si>
  <si>
    <t>Ehepaare</t>
  </si>
  <si>
    <t xml:space="preserve">unter 3 </t>
  </si>
  <si>
    <t>27 und älter</t>
  </si>
  <si>
    <t>Bevölkerung</t>
  </si>
  <si>
    <t>Zahl der ledigen Kinder</t>
  </si>
  <si>
    <t>1 Kinder unter 18 Jahren</t>
  </si>
  <si>
    <t>Ins-
gesamt</t>
  </si>
  <si>
    <t>2 000
–
2 300</t>
  </si>
  <si>
    <t>Beteiligung
am
Erwerbsleben</t>
  </si>
  <si>
    <t>ohne
ledige
Kinder</t>
  </si>
  <si>
    <t>2 und 
mehr</t>
  </si>
  <si>
    <t>Ledige Kinder</t>
  </si>
  <si>
    <t>dar.
unter
18
Jahren</t>
  </si>
  <si>
    <t>Alleinstehende</t>
  </si>
  <si>
    <t>Überwiegender Lebens-
unterhalt des Mannes</t>
  </si>
  <si>
    <t>Familienmitglieder</t>
  </si>
  <si>
    <t>je Familie</t>
  </si>
  <si>
    <t xml:space="preserve">1 Familien mit mindestens 1 Kind der jeweiligen Altersgruppe und ggf. weiteren minder- oder volljährigen Kindern anderer Altersgruppen; </t>
  </si>
  <si>
    <t xml:space="preserve">  Doppelzählungen möglich</t>
  </si>
  <si>
    <t>der jeweiligen 
Altersgruppe</t>
  </si>
  <si>
    <t xml:space="preserve">1 Familien mit jüngstem Kind der jeweiligen Altersgruppe und ggf. weiteren minder- oder volljährigen Kindern </t>
  </si>
  <si>
    <t>2 300
und 
mehr</t>
  </si>
  <si>
    <t>Beteiligung
am Erwerbsleben
des Mannes</t>
  </si>
  <si>
    <t>Beteiligung am Erwerbsleben der Frau</t>
  </si>
  <si>
    <t>Nichterwerbs-
personen</t>
  </si>
  <si>
    <t>darunter 
zusammen- 
lebend</t>
  </si>
  <si>
    <t>Sonstige¹</t>
  </si>
  <si>
    <t>Haupteinkommensbezieher ist …</t>
  </si>
  <si>
    <t>25 – 45</t>
  </si>
  <si>
    <t>45 – 65</t>
  </si>
  <si>
    <t>erwerbstätig</t>
  </si>
  <si>
    <t>nicht erwerbstätig</t>
  </si>
  <si>
    <t>Beamte</t>
  </si>
  <si>
    <t>Ohne
ledige
Kinder</t>
  </si>
  <si>
    <t>Mit
ledigen
Kindern</t>
  </si>
  <si>
    <t>ins-
gesamt</t>
  </si>
  <si>
    <t>dar. unter
18 Jahren</t>
  </si>
  <si>
    <t>Lebensgemeinschaften</t>
  </si>
  <si>
    <t>Mit ledigen Kindern</t>
  </si>
  <si>
    <t>Ohne ledige Kinder</t>
  </si>
  <si>
    <t>Ehe-
frauen</t>
  </si>
  <si>
    <t>unter 
900</t>
  </si>
  <si>
    <t>2 000
–
2 600</t>
  </si>
  <si>
    <t>2 600
–
3 200</t>
  </si>
  <si>
    <t>3 200
und 
mehr</t>
  </si>
  <si>
    <t>unter 18
Jahren</t>
  </si>
  <si>
    <t>ohne 
ledige
Kinder</t>
  </si>
  <si>
    <t>Bevölkerung nach Familienstand</t>
  </si>
  <si>
    <t>•</t>
  </si>
  <si>
    <t>/</t>
  </si>
  <si>
    <t>–</t>
  </si>
  <si>
    <t>2 mit mindestens 1 Kind unter 18 Jahren und ggf. weiteren minder- oder volljährigen Kindern</t>
  </si>
  <si>
    <t xml:space="preserve"> 10 – 15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</si>
  <si>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</si>
  <si>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</si>
  <si>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</si>
  <si>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</si>
  <si>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</si>
  <si>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</si>
  <si>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</si>
  <si>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</si>
  <si>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</si>
  <si>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</si>
  <si>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 xml:space="preserve"> 65 – 75</t>
  </si>
  <si>
    <t xml:space="preserve"> 75 – 85</t>
  </si>
  <si>
    <t xml:space="preserve"> 85 und mehr</t>
  </si>
  <si>
    <t xml:space="preserve"> 65 und mehr</t>
  </si>
  <si>
    <t xml:space="preserve">   65 und mehr</t>
  </si>
  <si>
    <t xml:space="preserve"> 25 – 35</t>
  </si>
  <si>
    <t xml:space="preserve"> 35 – 45</t>
  </si>
  <si>
    <t xml:space="preserve"> 45 – 55</t>
  </si>
  <si>
    <t xml:space="preserve"> 55 – 65</t>
  </si>
  <si>
    <t xml:space="preserve"> 1 Kind</t>
  </si>
  <si>
    <t xml:space="preserve">   500 –    900</t>
  </si>
  <si>
    <t xml:space="preserve">   900 – 1 300</t>
  </si>
  <si>
    <t>1 300 – 1 500</t>
  </si>
  <si>
    <t>1 500 – 2 000</t>
  </si>
  <si>
    <t>2 000 – 2 600</t>
  </si>
  <si>
    <t>2 600 – 3 200</t>
  </si>
  <si>
    <t xml:space="preserve">       unter 500</t>
  </si>
  <si>
    <t xml:space="preserve">       unter 900</t>
  </si>
  <si>
    <t xml:space="preserve"> 18 – 25</t>
  </si>
  <si>
    <t xml:space="preserve"> 15 – 65</t>
  </si>
  <si>
    <t xml:space="preserve"> 25 – 45</t>
  </si>
  <si>
    <t xml:space="preserve"> 45 – 65</t>
  </si>
  <si>
    <t>mit Partnerin</t>
  </si>
  <si>
    <t>10 – 15</t>
  </si>
  <si>
    <t>15 – 18</t>
  </si>
  <si>
    <t>18 – 21</t>
  </si>
  <si>
    <t>21 – 27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</si>
  <si>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</si>
  <si>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</si>
  <si>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</si>
  <si>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</si>
  <si>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</si>
  <si>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</si>
  <si>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</si>
  <si>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</si>
  <si>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</si>
  <si>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…</t>
  </si>
  <si>
    <t>Angabe fällt später an</t>
  </si>
  <si>
    <t>( )</t>
  </si>
  <si>
    <t>Aussagewert ist eingeschränkt</t>
  </si>
  <si>
    <t>Zahlenwert nicht sicher genug</t>
  </si>
  <si>
    <t>Zahlenwert unbekannt oder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</si>
  <si>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</si>
  <si>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</si>
  <si>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</si>
  <si>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</si>
  <si>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</si>
  <si>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</si>
  <si>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</si>
  <si>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</si>
  <si>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</si>
  <si>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</si>
  <si>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</si>
  <si>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1.1</t>
  </si>
  <si>
    <t xml:space="preserve">Bevölkerung und Privathaushalte im Land </t>
  </si>
  <si>
    <t>1.2</t>
  </si>
  <si>
    <t xml:space="preserve">Bevölkerung in Privathaushalten im Land </t>
  </si>
  <si>
    <t>1.3</t>
  </si>
  <si>
    <t>Haushaltsgröße</t>
  </si>
  <si>
    <t>1.4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</si>
  <si>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</si>
  <si>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</si>
  <si>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</si>
  <si>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</si>
  <si>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</si>
  <si>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</si>
  <si>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</si>
  <si>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</si>
  <si>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</si>
  <si>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beziehers, monatlichem Haushaltsnetto-</t>
  </si>
  <si>
    <t>einkommen und Haushaltstyp</t>
  </si>
  <si>
    <t xml:space="preserve">Haushaltsnettoeinkommen und Zahl der </t>
  </si>
  <si>
    <t>ledigen Kinder</t>
  </si>
  <si>
    <t>Bevölkerung nach Lebensformen</t>
  </si>
  <si>
    <t>3.1</t>
  </si>
  <si>
    <t>3.2</t>
  </si>
  <si>
    <t>3.3</t>
  </si>
  <si>
    <t>3.4</t>
  </si>
  <si>
    <t>3.5</t>
  </si>
  <si>
    <t>3.6</t>
  </si>
  <si>
    <t>3.7</t>
  </si>
  <si>
    <t>3.8</t>
  </si>
  <si>
    <t>Lebensformen</t>
  </si>
  <si>
    <t>4.1</t>
  </si>
  <si>
    <t xml:space="preserve">Familien, Paare und Bevölkerung im Land </t>
  </si>
  <si>
    <t>4.7</t>
  </si>
  <si>
    <t>4.8</t>
  </si>
  <si>
    <t>4.9</t>
  </si>
  <si>
    <t>5.1</t>
  </si>
  <si>
    <t>Bevölkerung in Privathaushalten im Land</t>
  </si>
  <si>
    <t>5.2</t>
  </si>
  <si>
    <t>5.3</t>
  </si>
  <si>
    <t>5.4</t>
  </si>
  <si>
    <t>einkommensbeziehers</t>
  </si>
  <si>
    <t>5.5</t>
  </si>
  <si>
    <t>5.6</t>
  </si>
  <si>
    <t>6.1</t>
  </si>
  <si>
    <t>und Familienstand</t>
  </si>
  <si>
    <t>6.2</t>
  </si>
  <si>
    <t>6.3</t>
  </si>
  <si>
    <t>größe</t>
  </si>
  <si>
    <t>6.4</t>
  </si>
  <si>
    <t>6.5</t>
  </si>
  <si>
    <t>6.6</t>
  </si>
  <si>
    <t>6.7</t>
  </si>
  <si>
    <t>6.8</t>
  </si>
  <si>
    <t>6.9</t>
  </si>
  <si>
    <t>Lange Reihen</t>
  </si>
  <si>
    <t>7.1</t>
  </si>
  <si>
    <t>zu-
sam-men</t>
  </si>
  <si>
    <t>1 Bevölkerung in Familien/Lebensformen am Hauptwohnsitz</t>
  </si>
  <si>
    <t>Beteiligung am Erwerbsleben des Haupt-</t>
  </si>
  <si>
    <t xml:space="preserve"> 2 Kinder</t>
  </si>
  <si>
    <t xml:space="preserve"> 3 Kinder</t>
  </si>
  <si>
    <t xml:space="preserve"> 4 und mehr Kinder</t>
  </si>
  <si>
    <t>2 und
mehr</t>
  </si>
  <si>
    <t>Lebens-
partner-
innen/
Allein-
stehende</t>
  </si>
  <si>
    <t>1 Haushalte mit mindestens 1 Kind der jeweiligen Altersgruppe und ggf. weiteren minder- oder volljährigen Kindern;</t>
  </si>
  <si>
    <t>Ein-
personen-
haushalte</t>
  </si>
  <si>
    <t>3 und
mehr</t>
  </si>
  <si>
    <t>Zahl der
ledigen
Kinder</t>
  </si>
  <si>
    <t>Davon in</t>
  </si>
  <si>
    <t>Davon</t>
  </si>
  <si>
    <t>Darunter mit ... ledigen Kind(ern)</t>
  </si>
  <si>
    <t>Überwiegender Lebensunterhalt der Frau durch</t>
  </si>
  <si>
    <t>Davon mit ... ledigen Kind(ern)</t>
  </si>
  <si>
    <t>Davon mit …
ledigen Kind(ern)</t>
  </si>
  <si>
    <t>Darunter Ehepaare</t>
  </si>
  <si>
    <t>Nichterwerbspersonen</t>
  </si>
  <si>
    <t>Familienstand
—
Alter von … bis 
unter … Jahren</t>
  </si>
  <si>
    <t>mit 1 Kind</t>
  </si>
  <si>
    <t>mit 2 Kindern</t>
  </si>
  <si>
    <t xml:space="preserve">mit 3 und mehr Kindern </t>
  </si>
  <si>
    <t>Mehrpersonenhaushalte mit</t>
  </si>
  <si>
    <t>2 Personen</t>
  </si>
  <si>
    <t>3 Personen</t>
  </si>
  <si>
    <t>4 Personen</t>
  </si>
  <si>
    <t>5 und mehr Personen</t>
  </si>
  <si>
    <t>unter  25</t>
  </si>
  <si>
    <t>Bevölkerung nach Altersgruppen
 von … bis unter … Jahren</t>
  </si>
  <si>
    <t>Bevölkerung nach Erwerbs-
 beteiligung und Stellung im Beruf</t>
  </si>
  <si>
    <t xml:space="preserve">nicht erwerbstätig </t>
  </si>
  <si>
    <t>ohne ledige Kinder</t>
  </si>
  <si>
    <t>mit 3 und mehr Kindern</t>
  </si>
  <si>
    <t>1 Kind¹</t>
  </si>
  <si>
    <t>2 und mehr Kinder¹</t>
  </si>
  <si>
    <t xml:space="preserve"> unter 3</t>
  </si>
  <si>
    <t xml:space="preserve">  3 –   6</t>
  </si>
  <si>
    <t xml:space="preserve">  6 – 10</t>
  </si>
  <si>
    <t>18 und älter</t>
  </si>
  <si>
    <t>Mann und Frau erwerbstätig</t>
  </si>
  <si>
    <t>nur Mann oder Frau erwerbstätig</t>
  </si>
  <si>
    <t>dar. nur Mann erwerbstätig¹</t>
  </si>
  <si>
    <t>beide Partner/innen erwerbstätig</t>
  </si>
  <si>
    <t>nur ein(e) Partner/in erwerbstätig</t>
  </si>
  <si>
    <t>Ehefrauen</t>
  </si>
  <si>
    <t>Lebenspartnerinnen</t>
  </si>
  <si>
    <t>unter   3 Jahren</t>
  </si>
  <si>
    <t>unter   6 Jahren</t>
  </si>
  <si>
    <t>unter 15 Jahren</t>
  </si>
  <si>
    <t>unter 18 Jahren</t>
  </si>
  <si>
    <t>unter 27 Jahren</t>
  </si>
  <si>
    <t>27 Jahre und älter</t>
  </si>
  <si>
    <t>1 Person</t>
  </si>
  <si>
    <t>mit 2 Personen</t>
  </si>
  <si>
    <t>mit 3 Personen</t>
  </si>
  <si>
    <t>mit 4 Personen</t>
  </si>
  <si>
    <t>mit 5 und mehr Personen</t>
  </si>
  <si>
    <t>ge-
schieden</t>
  </si>
  <si>
    <t>ver-
witwet</t>
  </si>
  <si>
    <t xml:space="preserve">  Hilfe zum Lebensunterhalt (Grundsicherung im Alter und bei Erwerbsminderung und andere Hilfen in besonderen Lebenslagen; </t>
  </si>
  <si>
    <t>Einkünfte von Angehörigen</t>
  </si>
  <si>
    <t>Einkünfte 
von 
Angehörigen</t>
  </si>
  <si>
    <t>Beteiligung
am Erwerbsleben
des Partners</t>
  </si>
  <si>
    <t>Beteiligung am Erwerbsleben der Partnerin</t>
  </si>
  <si>
    <t xml:space="preserve">unter 18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</si>
  <si>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</si>
  <si>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</si>
  <si>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Haushalte,
Familien und
Lebensformen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</si>
  <si>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</si>
  <si>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</si>
  <si>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</si>
  <si>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</si>
  <si>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</si>
  <si>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</si>
  <si>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Selbstständige, mithelfende</t>
  </si>
  <si>
    <t xml:space="preserve"> Familienangehörige</t>
  </si>
  <si>
    <t>Anteil an
insgesamt</t>
  </si>
  <si>
    <t>Anteil an den
Mehrpersonen-
haushalten</t>
  </si>
  <si>
    <t>Einpersonen-
haushalten</t>
  </si>
  <si>
    <t>In Familien</t>
  </si>
  <si>
    <t>In Paaren
ohne
ledige
Kinder</t>
  </si>
  <si>
    <t>Bei Paaren</t>
  </si>
  <si>
    <t>ins-
ge-
samt</t>
  </si>
  <si>
    <t>Ohne 
ledige
Kinder</t>
  </si>
  <si>
    <t xml:space="preserve">  sonstige Unterstützungen (z.B. BAföG); Elterngeld</t>
  </si>
  <si>
    <t xml:space="preserve"> Lebensgemeinschaften</t>
  </si>
  <si>
    <t>Familien/Paare</t>
  </si>
  <si>
    <t>in Einpersonenhaushalten</t>
  </si>
  <si>
    <t>in Mehrpersonenhaushalten mit</t>
  </si>
  <si>
    <t>mit Kind(ern)</t>
  </si>
  <si>
    <t>je Familie/
Paar</t>
  </si>
  <si>
    <t>davon</t>
  </si>
  <si>
    <t xml:space="preserve">   25 - 45</t>
  </si>
  <si>
    <t xml:space="preserve">   45 - 65</t>
  </si>
  <si>
    <t>mit
Partnerin</t>
  </si>
  <si>
    <t>Davon in Haushalten mit ... Person(en)</t>
  </si>
  <si>
    <t>Alleinerziehende¹</t>
  </si>
  <si>
    <t>Alleinstehende/Alleinerziehende</t>
  </si>
  <si>
    <t>Bei Alleinerziehenden</t>
  </si>
  <si>
    <t>deutsch</t>
  </si>
  <si>
    <t>ausländisch</t>
  </si>
  <si>
    <t>1 mit Kindern ohne Altersbegrenzung</t>
  </si>
  <si>
    <t>Alleinstehende/Alleinerziehende¹</t>
  </si>
  <si>
    <t>Allein-
erziehende²</t>
  </si>
  <si>
    <t>2 mit Kindern ohne Altersbegrenzung</t>
  </si>
  <si>
    <t xml:space="preserve">3 Einkünfte von Angehörigen; eigenes Vermögen (Ersparnisse, Zinsen, Vermietung, Verpachtung, Altenteil); </t>
  </si>
  <si>
    <t>Sonstiges³</t>
  </si>
  <si>
    <t>Alleinerziehende²</t>
  </si>
  <si>
    <t>Lebens-
partner
innen/
Allein-
erziehende¹</t>
  </si>
  <si>
    <t>Geschlecht und Altersgruppen des Haupt-</t>
  </si>
  <si>
    <t>Geschlecht und Familienstand des Haupt-</t>
  </si>
  <si>
    <t>einkommensbeziehers sowie Haushalts-</t>
  </si>
  <si>
    <t>Haushaltsgröße, Altersgruppen und</t>
  </si>
  <si>
    <t>einkommen</t>
  </si>
  <si>
    <t>Haushaltsgröße und Geschlecht des</t>
  </si>
  <si>
    <t>Zahl und Altersgruppen der ledigen Kinder</t>
  </si>
  <si>
    <t>sowie Haushaltsgröße</t>
  </si>
  <si>
    <t>Geschlecht des Haupteinkommens-</t>
  </si>
  <si>
    <t xml:space="preserve">Altersgruppen der Kinder, monatlichem </t>
  </si>
  <si>
    <t>Geschlecht, Alter und Lebensformen</t>
  </si>
  <si>
    <t>formen und Familienstand</t>
  </si>
  <si>
    <t>Ledige Kinder in Familien im Land Berlin</t>
  </si>
  <si>
    <t>ledigen Kinder und monatlichem Nettoein-</t>
  </si>
  <si>
    <t>kommen</t>
  </si>
  <si>
    <t>unterhalt des Mannes sowie der Frau</t>
  </si>
  <si>
    <t>und Zahl der ledigen Kinder sowie Familien-</t>
  </si>
  <si>
    <t>mitglieder</t>
  </si>
  <si>
    <t>typ, Alter des jüngsten Kindes und Zahl der</t>
  </si>
  <si>
    <t xml:space="preserve">ledigen Kinder </t>
  </si>
  <si>
    <t>kommen der Familie</t>
  </si>
  <si>
    <t>Familientyp und Zahl der ledigen Kinder</t>
  </si>
  <si>
    <t>Monatliches 
Nettoeinkommen
von ... bis unter ... EUR</t>
  </si>
  <si>
    <t>2 300
–
2 600</t>
  </si>
  <si>
    <t>3 200
und
mehr</t>
  </si>
  <si>
    <t>Deutsche</t>
  </si>
  <si>
    <t>Ausländer</t>
  </si>
  <si>
    <t>Deutscher Haupteinkommensbezieher</t>
  </si>
  <si>
    <t>Ausländischer Haupteinkommensbezieher</t>
  </si>
  <si>
    <t>Zahl der ledigen 
Kinder im Haushalt</t>
  </si>
  <si>
    <t>Ohne Kinder</t>
  </si>
  <si>
    <t>Mit Kind(ern)</t>
  </si>
  <si>
    <t>Alleinstehende 
ohne ledige Kinder</t>
  </si>
  <si>
    <t xml:space="preserve">  18 – 25</t>
  </si>
  <si>
    <t xml:space="preserve">  25 – 30</t>
  </si>
  <si>
    <t xml:space="preserve">  30 – 35</t>
  </si>
  <si>
    <t xml:space="preserve">  35 – 40</t>
  </si>
  <si>
    <t xml:space="preserve">  40 – 45</t>
  </si>
  <si>
    <t xml:space="preserve">  45 – 50</t>
  </si>
  <si>
    <t xml:space="preserve">  50 – 55</t>
  </si>
  <si>
    <t xml:space="preserve">  55 – 60</t>
  </si>
  <si>
    <t xml:space="preserve">  60 – 65</t>
  </si>
  <si>
    <t xml:space="preserve">  65 und mehr</t>
  </si>
  <si>
    <t>1 kein Einkommen, ohne Angabe zum Einkommen</t>
  </si>
  <si>
    <t>Alleinerziehende Frauen</t>
  </si>
  <si>
    <t>4 und 
mehr</t>
  </si>
  <si>
    <t>Geschlecht
—
Alter von … bis 
unter … Jahren</t>
  </si>
  <si>
    <t>Lebensform
—
Staatsangehörigkeit</t>
  </si>
  <si>
    <t>darunter unter 18 Jahren</t>
  </si>
  <si>
    <t>Väter</t>
  </si>
  <si>
    <t>Mütter</t>
  </si>
  <si>
    <t>Paare und Alleinerziehende im Land Berlin</t>
  </si>
  <si>
    <t>Paare, Alleinstehende und Alleinerziehende</t>
  </si>
  <si>
    <t xml:space="preserve"> Erwerbsleben und Zahl der ledigen Kinder </t>
  </si>
  <si>
    <t>Staatsangehörigkeit</t>
  </si>
  <si>
    <t>Staatsangehörigkeit des Haupteinkommens-</t>
  </si>
  <si>
    <t>beziehers, Zahl der ledigen Kinder sowie</t>
  </si>
  <si>
    <t>einkommen und Haushaltsgröße</t>
  </si>
  <si>
    <t xml:space="preserve">Staatsangehörigkeit und Familienstand des </t>
  </si>
  <si>
    <t>Tel. 0331 8173  - 1777</t>
  </si>
  <si>
    <t>Fax 030 9028  -  4091</t>
  </si>
  <si>
    <t>Arbeitslosengeld I/Leistungen nach Hartz IV</t>
  </si>
  <si>
    <t xml:space="preserve">nur Mann Deutscher </t>
  </si>
  <si>
    <t>nur Frau Deutsche</t>
  </si>
  <si>
    <t xml:space="preserve">Mann und Frau Deutsche(r) </t>
  </si>
  <si>
    <t xml:space="preserve">Nur Mann oder nur Frau Deutsche(r) </t>
  </si>
  <si>
    <t>Mann und Frau Ausländer(in)</t>
  </si>
  <si>
    <t>Überwiegender
Lebensunterhalt
durch</t>
  </si>
  <si>
    <t>zusam-
men</t>
  </si>
  <si>
    <r>
      <t xml:space="preserve">Eigene </t>
    </r>
    <r>
      <rPr>
        <sz val="8"/>
        <rFont val="Arial"/>
        <family val="2"/>
      </rPr>
      <t>Erwerbs-/Berufstätigkeit</t>
    </r>
  </si>
  <si>
    <t>Arbeitslosengeld I/</t>
  </si>
  <si>
    <t>Rente, Pension</t>
  </si>
  <si>
    <t>Laufende Hilfe</t>
  </si>
  <si>
    <t xml:space="preserve"> zum Lebensunterhalt³</t>
  </si>
  <si>
    <t>Sonstige Unterstützungen⁴</t>
  </si>
  <si>
    <t>Elterngeld</t>
  </si>
  <si>
    <r>
      <t>Eigenes Vermögen</t>
    </r>
    <r>
      <rPr>
        <sz val="8"/>
        <rFont val="Arial"/>
        <family val="2"/>
      </rPr>
      <t>²</t>
    </r>
  </si>
  <si>
    <t>______</t>
  </si>
  <si>
    <t>1 Arbeitslosengeld II, Sozialgeld</t>
  </si>
  <si>
    <t>2 einschließlich Ersparnisse, Zinsen, Vermietung, Verpachtung, Altenteil</t>
  </si>
  <si>
    <t xml:space="preserve">   besonderen Lebenslagen (z.B. Eingliederungshilfe, Hilfe zur Pflege)</t>
  </si>
  <si>
    <t xml:space="preserve">   (z.B. Eingliederungshilfe, Hilfe zur Pflege) </t>
  </si>
  <si>
    <t>4 z.B. BAföG, Vorruhestandsgeld, Stipendium, Leistungen aus einer Pflegeversicherung, Asylbewerberleistungen, Pflegegeld für Pflegekinder</t>
  </si>
  <si>
    <t>Mehrpersonenhaushalten
mit ... Personen</t>
  </si>
  <si>
    <t>Eigene Erwerbs-/Berufstätigkeit</t>
  </si>
  <si>
    <t>Lebens-
part-
nerinnen</t>
  </si>
  <si>
    <t>Allein-
erzieh-
ende¹</t>
  </si>
  <si>
    <t>Ehe-
männer</t>
  </si>
  <si>
    <t>Männer mit ledigen Kindern und ohne ledige</t>
  </si>
  <si>
    <t>am Erwerbsleben, Altersgruppen und</t>
  </si>
  <si>
    <t>Frauen mit ledigen Kindern und ohne ledige</t>
  </si>
  <si>
    <t>wiegendem Lebensunterhalt, monatlichem</t>
  </si>
  <si>
    <t>Nettoeinkommen und Lebensformen</t>
  </si>
  <si>
    <t>Altersgruppen, Familienstand und Geschlecht</t>
  </si>
  <si>
    <t>des Haupteinkommensbeziehers sowie</t>
  </si>
  <si>
    <t>Altersgruppen und Haushaltsgröße</t>
  </si>
  <si>
    <t>Haushaltsgröße, Altersgruppen und Familien-</t>
  </si>
  <si>
    <t>stand des Haupteinkommensbeziehers</t>
  </si>
  <si>
    <t>angehörigkeit, Alter und Lebensformen</t>
  </si>
  <si>
    <t>4 und mehr Personen</t>
  </si>
  <si>
    <t>3 einschließlich Grundsicherung im Alter und bei Erwerbsminderung sowie andere Hilfen in</t>
  </si>
  <si>
    <t>3 einschließlich Grundsicherung im Alter und bei Erwerbsminderung sowie andere Hilfen in besonderen Lebenslagen</t>
  </si>
  <si>
    <t>Eigene
Erwerbs-/
Berufs-
tätigkeit</t>
  </si>
  <si>
    <t>Arbeits-
losengeld I/
Leistungen 
n. Hartz IV¹</t>
  </si>
  <si>
    <t>Sonstiges²</t>
  </si>
  <si>
    <t>Arbeitslosengeld I/Leistungen n. Hartz IV¹</t>
  </si>
  <si>
    <t xml:space="preserve">2 Rente, Pension; eigenes Vermögen einschl. Ersparnisse, Zinsen, Vermietung, Verpachtung, Altenteil; Laufende Hilfe zum Lebensunterhalt </t>
  </si>
  <si>
    <t xml:space="preserve">  einschl. Grundsicherung im Alter und bei Erwerbsminderung und andere Hilfen in besonderen Lebenslagen, (z.B. Eingliederungshilfe, </t>
  </si>
  <si>
    <t xml:space="preserve">  Hilfe zur Pflege); sonstige Unterstützungen (z.B. BAföG, Vorruhestandsgeld, Stipendium, Leistungen aus einer Pflegeversicherung, </t>
  </si>
  <si>
    <t xml:space="preserve">  Asylbewerberleistungen, Pflegegeld für Pflegekinder); Elterngeld</t>
  </si>
  <si>
    <t>Darunter mit Kindern unter 18 Jahren²</t>
  </si>
  <si>
    <t>beide Partner/innen erwerbslos</t>
  </si>
  <si>
    <t>Geschlecht, Altersgruppen und Haushalts-</t>
  </si>
  <si>
    <t>Mehrpersonenhaushalten</t>
  </si>
  <si>
    <t>4 und
mehr</t>
  </si>
  <si>
    <t>Haushalte</t>
  </si>
  <si>
    <t>Kinder²</t>
  </si>
  <si>
    <t>Familien</t>
  </si>
  <si>
    <t>Paare</t>
  </si>
  <si>
    <t>Paare¹</t>
  </si>
  <si>
    <t>Bezirke</t>
  </si>
  <si>
    <t>Bezirken und Haushaltsgröße</t>
  </si>
  <si>
    <t>Bezirken und monatlichem Haushaltsnetto-</t>
  </si>
  <si>
    <t>Bezirken und Familienstand des Hauptein-</t>
  </si>
  <si>
    <t>kommensbeziehers</t>
  </si>
  <si>
    <t>Bezirken und Zahl der ledigen Kinder im</t>
  </si>
  <si>
    <t>Haushalt</t>
  </si>
  <si>
    <t>und monatlichem Nettoeinkommen der</t>
  </si>
  <si>
    <t>Familie</t>
  </si>
  <si>
    <t>und Lebensformen</t>
  </si>
  <si>
    <t>Bezirk</t>
  </si>
  <si>
    <t xml:space="preserve">   ledige Söhne im Elternhaus</t>
  </si>
  <si>
    <t xml:space="preserve">   ledige Töchter im Elternhaus</t>
  </si>
  <si>
    <t>Darunter mit monatlichem Familiennettoeinkommen
von ... bis unter ... EUR</t>
  </si>
  <si>
    <t>Angestellte</t>
  </si>
  <si>
    <t>Arbeiter</t>
  </si>
  <si>
    <t>Auszubildende</t>
  </si>
  <si>
    <t>mit 2 und mehr Kindern</t>
  </si>
  <si>
    <t>dar. nur Mann erwerbstätig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</si>
  <si>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</si>
  <si>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</si>
  <si>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2011 ¹</t>
  </si>
  <si>
    <t>2012 ¹</t>
  </si>
  <si>
    <t>1 Die Hochrechnung der Jahre 2011 und 2012 wurde, abweichend von früheren Veröffentlichungen, an die Fortschreibung nach Zensus 2011 angepasst</t>
  </si>
  <si>
    <t>1 Die Hochrechnung der Jahre 2011 und 2012 wurde, abweichend von früheren Veröffentlichungen, an die Fortschreibung nach Zensus 2011 angepasst.</t>
  </si>
  <si>
    <t>Ehe-
paaren</t>
  </si>
  <si>
    <t>darunter
bei Müttern</t>
  </si>
  <si>
    <t>unter
1300</t>
  </si>
  <si>
    <t>Darunter mit monatlichem Nettoeinkommen
 von ... bis unter ... EUR</t>
  </si>
  <si>
    <t>unter
900</t>
  </si>
  <si>
    <t>Darunter mit monatlichem Nettoeinkommen von ... bis unter ... EUR</t>
  </si>
  <si>
    <t>ledige Töchter im Elternhaus</t>
  </si>
  <si>
    <t>3 und mehr Personen</t>
  </si>
  <si>
    <t>ledige
Töchter
im
Elternhaus</t>
  </si>
  <si>
    <t>ledige Söhne im Elternhaus</t>
  </si>
  <si>
    <t>ledige
Söhne
im
Elternhaus</t>
  </si>
  <si>
    <t>Lebens-
partner</t>
  </si>
  <si>
    <t>ledige Söhne
im Elternhaus</t>
  </si>
  <si>
    <t>erwerbslos oder Nichterwerbsperson</t>
  </si>
  <si>
    <t>Anzahl</t>
  </si>
  <si>
    <t>Haushalts-
mitglieder</t>
  </si>
  <si>
    <t xml:space="preserve"> Leistungen nach Hartz IV¹</t>
  </si>
  <si>
    <t>Ein-
personen-
haushalten</t>
  </si>
  <si>
    <t>mit Kind(ern)¹</t>
  </si>
  <si>
    <t>Mit ledigen Kind(ern)</t>
  </si>
  <si>
    <t>Darunter mit Kind(ern) unter 18 Jahren²</t>
  </si>
  <si>
    <t>in Familien/Paaren</t>
  </si>
  <si>
    <t>dar. mit Kind(ern) unter 18 Jahren</t>
  </si>
  <si>
    <t>mit … ledigen 
Kind(ern)</t>
  </si>
  <si>
    <t>Darunter mit … ledigen
Kind(ern) unter 18 Jahren</t>
  </si>
  <si>
    <t xml:space="preserve"> dar. mit Kindern unter 18 Jahren</t>
  </si>
  <si>
    <t>mit ledigen Kind(ern)</t>
  </si>
  <si>
    <t xml:space="preserve"> dar. mit Kind(ern) unter 18 Jahren¹</t>
  </si>
  <si>
    <t xml:space="preserve"> mit ... ledigen Kind(ern)
ohne Altersbegrenzung</t>
  </si>
  <si>
    <t>Darunter
mit
Kind(ern)
unter 18
Jahren</t>
  </si>
  <si>
    <t>Mittleres
monatliches
Haushalts-
nettoein-
kommen</t>
  </si>
  <si>
    <t>Durch-
schnittliche
Haushalts-
größe</t>
  </si>
  <si>
    <t>Paare
insgesamt</t>
  </si>
  <si>
    <t>Davon nach Familientyp</t>
  </si>
  <si>
    <t>Familien
insgesamt</t>
  </si>
  <si>
    <t>Ehepaare
mit
ledigen
Kind(ern)</t>
  </si>
  <si>
    <t>Lebens-
gemein-
schaften
mit
ledigen
Kind(ern)</t>
  </si>
  <si>
    <t>Allein-
erziehende 
mit 
ledigen
Kind(ern)¹</t>
  </si>
  <si>
    <t>Darunter</t>
  </si>
  <si>
    <t>Familien
mit ledigen
Kind(ern)
unter 18
Jahren</t>
  </si>
  <si>
    <t>darunter
mit 1 ledigem
Kind unter
18 Jahren</t>
  </si>
  <si>
    <t>Bevölkerung 
 nach Staatsangehörigkeit</t>
  </si>
  <si>
    <t>Einheit</t>
  </si>
  <si>
    <t>1000</t>
  </si>
  <si>
    <t>Durchschnittliche Haushaltsgröße</t>
  </si>
  <si>
    <r>
      <t>Mittleres Haushaltsnettoeinkommen</t>
    </r>
    <r>
      <rPr>
        <vertAlign val="superscript"/>
        <sz val="8"/>
        <rFont val="Arial"/>
        <family val="2"/>
      </rPr>
      <t/>
    </r>
  </si>
  <si>
    <t>Familienstand
 des Haupteinkommensbeziehers</t>
  </si>
  <si>
    <t>Alter des Haupteinkommensbeziehers
 (von ... bis unter ... Jahren)</t>
  </si>
  <si>
    <t>Erwerbsbeteiligung und Stellung im Beruf
 des Haupteinkommensbeziehers</t>
  </si>
  <si>
    <t>Selbstständige²</t>
  </si>
  <si>
    <r>
      <t>Privathaushalte</t>
    </r>
    <r>
      <rPr>
        <sz val="8"/>
        <rFont val="Arial"/>
        <family val="2"/>
      </rPr>
      <t xml:space="preserve"> nach …</t>
    </r>
  </si>
  <si>
    <t>Staatsangehörigkeit
 des Haupteinkommensbeziehers</t>
  </si>
  <si>
    <t>2 einschließlich mithelfende Familienangehörige</t>
  </si>
  <si>
    <t xml:space="preserve">Alleinerziehende </t>
  </si>
  <si>
    <t xml:space="preserve"> mit Kind(ern) ohne Altersbegrenzung</t>
  </si>
  <si>
    <t xml:space="preserve">dar. Alleinerziehende Männer </t>
  </si>
  <si>
    <t>dar. Alleinerziehende Männer</t>
  </si>
  <si>
    <t xml:space="preserve"> mit Kind(ern) unter 18 Jahren ²</t>
  </si>
  <si>
    <t xml:space="preserve"> mit Kind(ern) unter 18 Jahren¹</t>
  </si>
  <si>
    <t>Einkommensbezieher(n)</t>
  </si>
  <si>
    <t>einem</t>
  </si>
  <si>
    <t>mehreren</t>
  </si>
  <si>
    <t>dar. mit gemeinsamen Kind(ern)</t>
  </si>
  <si>
    <t xml:space="preserve"> dar. mit Kind(ern) unter 18 Jahren</t>
  </si>
  <si>
    <t xml:space="preserve">  </t>
  </si>
  <si>
    <t>Metadaten zu dieser Statistik (externer Link)</t>
  </si>
  <si>
    <t>Darunter mit monatlichem Haushaltsnettoeinkommen von ... bis unter ... EUR</t>
  </si>
  <si>
    <t>Darunter mit monatlichem Haushaltsnettoeinkommen 
von ... bis unter ... EUR</t>
  </si>
  <si>
    <t>Insgesamt¹</t>
  </si>
  <si>
    <t>Zusammen¹</t>
  </si>
  <si>
    <t>1 einschließlich Haushalte, in denen mindestens ein Haushaltsmitglied in seiner Haupttätigkeit selbstständiger Landwirt ist sowie Haushalte ohne Angabe zum Einkommen</t>
  </si>
  <si>
    <t>1 einschließlich Haushalte, in denen mindestens ein Haushaltsmitglied in seiner Haupttätigkeit
selbstständiger Landwirt ist sowie Haushalte ohne Angabe zum Einkommen</t>
  </si>
  <si>
    <t>Mit ledigen Kindern unter 6 Jahren²</t>
  </si>
  <si>
    <t>Mit ledigen Kindern unter 18 Jahren²</t>
  </si>
  <si>
    <t>2 Haushalte mit mindestens 1 Kind der jeweiligen Altersgruppe und ggf. weiteren minder- oder
volljährigen Kindern; Doppelzählungen möglich</t>
  </si>
  <si>
    <t xml:space="preserve"> unter 25</t>
  </si>
  <si>
    <t xml:space="preserve"> 65 – 85</t>
  </si>
  <si>
    <t xml:space="preserve"> unter 18</t>
  </si>
  <si>
    <t>Steinstraße 104-106</t>
  </si>
  <si>
    <t>14480 Potsdam</t>
  </si>
  <si>
    <t>Darunter mit monatlichem Haushaltsnettoeinkommen von … bis unter … EUR</t>
  </si>
  <si>
    <t>1 Die Hochrechnung der Jahre 2011 und 2012 wurde, abweichend von früheren Veröffentlichungen, an die Fortschreibung nach Zensus 2011 
angepasst</t>
  </si>
  <si>
    <t>Alter des jüngsten 
ledigen Kindes
von … bis
unter … Jahren¹</t>
  </si>
  <si>
    <t>darunter mit</t>
  </si>
  <si>
    <t>unter
2 000</t>
  </si>
  <si>
    <t>2 000
–
3 200</t>
  </si>
  <si>
    <t xml:space="preserve"> dar. in gemischtgeschlechtlichen Lebensgemeinschaften</t>
  </si>
  <si>
    <t>Lebenspartnerinnen in gemischtgeschlechtlichen</t>
  </si>
  <si>
    <t>dar. in gemischtgeschlechtlichen</t>
  </si>
  <si>
    <t>Lebenspartner in gemischtgeschlechtlichen</t>
  </si>
  <si>
    <t>dar. gemischtgeschlechtliche Lebensgemeinschaften</t>
  </si>
  <si>
    <t xml:space="preserve"> darunter gemischtgeschlechtliche
  Lebensgemeinschaften ……………</t>
  </si>
  <si>
    <t>Lebensgemeinschaft, überwiegendem Lebens-</t>
  </si>
  <si>
    <t>Gemischtgeschlechtliche Lebensgemeinschaften</t>
  </si>
  <si>
    <t xml:space="preserve">Gemischtgeschlechtliche </t>
  </si>
  <si>
    <t xml:space="preserve">1 Gemischtgeschlechtliche Lebensgemeinschaften mit mindestens 1 Kind unter 18 Jahren und ggf. weiteren minder- oder volljährigen Kindern </t>
  </si>
  <si>
    <t>Erwerbsleben des Partners sowie der Partnerin</t>
  </si>
  <si>
    <t>dar. gemischtgeschlechtliche</t>
  </si>
  <si>
    <r>
      <t xml:space="preserve">Ergebnisse des Mikrozensus
im </t>
    </r>
    <r>
      <rPr>
        <b/>
        <sz val="16"/>
        <rFont val="Arial"/>
        <family val="2"/>
      </rPr>
      <t>Land Berlin 
2018</t>
    </r>
  </si>
  <si>
    <t>A I 11 – j / 18</t>
  </si>
  <si>
    <t>Privathaushalte im Land Berlin 2018
nach Haushaltsgröße</t>
  </si>
  <si>
    <t>Privathaushalte im Land Berlin 2018 nach</t>
  </si>
  <si>
    <t>Berlin 2018</t>
  </si>
  <si>
    <t>Berlin 2018 nach Altersgruppen und</t>
  </si>
  <si>
    <t>Berlin 2018 nach Geschlecht, Familienstand,</t>
  </si>
  <si>
    <t>Berlin 2018 nach Geschlecht, Altersgruppen</t>
  </si>
  <si>
    <t>Berlin 2018 nach überwiegendem Lebens-</t>
  </si>
  <si>
    <t>Privathaushalte im Land Berlin 2018  nach</t>
  </si>
  <si>
    <t>Bevölkerung im Land Berlin 2018 nach</t>
  </si>
  <si>
    <t>Frauen im Land Berlin 2018 nach Lebens-</t>
  </si>
  <si>
    <t>Kinder im Land Berlin 2018 nach Beteiligung</t>
  </si>
  <si>
    <t>Kinder im Land Berlin 2018 nach über-</t>
  </si>
  <si>
    <t>Männer im Land Berlin 2018 nach Lebens-</t>
  </si>
  <si>
    <t>2018 nach Alter und Geschwistern sowie</t>
  </si>
  <si>
    <t>Bevölkerung im Land Berlin 2018 nach Staats-</t>
  </si>
  <si>
    <t>Berlin 2018 nach Lebensformen und Zahl</t>
  </si>
  <si>
    <t>Paare im Land Berlin 2018 nach Zahl der</t>
  </si>
  <si>
    <t>2018 nach Staatsangehörigkeit und Zahl</t>
  </si>
  <si>
    <t xml:space="preserve"> im Land Berlin 2018 nach Beteiligung am</t>
  </si>
  <si>
    <t>Berlin 2018 nach Bezirken, Geschlecht</t>
  </si>
  <si>
    <t>gemeinschaften im Land Berlin 2018 nach Typ</t>
  </si>
  <si>
    <t>Familien im Land Berlin 2018 nach Alter</t>
  </si>
  <si>
    <t>Familien im Land Berlin 2018 nach Familien-</t>
  </si>
  <si>
    <t>Familien im Land Berlin 2018 nach Zahl der</t>
  </si>
  <si>
    <t>Paare im Land Berlin 2018 nach Bezirken</t>
  </si>
  <si>
    <t>Familien im Land Berlin 2018 nach Bezirken</t>
  </si>
  <si>
    <t>im Land Berlin 2018 nach Beteiligung am</t>
  </si>
  <si>
    <t>Frauen im Land Berlin 2018 nach Bezirken</t>
  </si>
  <si>
    <t xml:space="preserve">Berlin 2018 nach Staatsangehörigkeit, </t>
  </si>
  <si>
    <t>2018 nach ausgewählten Merkmalen</t>
  </si>
  <si>
    <t>1.2 Bevölkerung in Privathaushalten im Land Berlin 2018 nach Altersgruppen und Haushaltsgröße</t>
  </si>
  <si>
    <t>1.1 Bevölkerung und Privathaushalte im Land Berlin 2018</t>
  </si>
  <si>
    <t xml:space="preserve">1.3 Bevölkerung in Privathaushalten im Land Berlin 2018
      nach Geschlecht, Familienstand, Altersgruppen und Haushaltsgröße </t>
  </si>
  <si>
    <t xml:space="preserve">1.4 Bevölkerung in Privathaushalten im Land Berlin 2018
      nach Geschlecht, Altersgruppen und Familienstand </t>
  </si>
  <si>
    <t>1.6 Bevölkerung in Privathaushalten im Land Berlin 2018 nach überwiegendem Lebensunterhalt 
      und monatlichem Haushaltsnettoeinkommen</t>
  </si>
  <si>
    <t xml:space="preserve">1.5 Bevölkerung in Privathaushalten im Land Berlin 2018 nach überwiegendem 
      Lebensunterhalt und Haushaltsgröße </t>
  </si>
  <si>
    <t>2.2 Privathaushalte im Land Berlin 2018 nach überwiegendem Lebensunterhalt des
      Haupteinkommensbeziehers und Haushaltsgröße</t>
  </si>
  <si>
    <t xml:space="preserve">2.1 Privathaushalte im Land Berlin 2018 nach Geschlecht und Familienstand des Haupteinkommens-
      beziehers sowie Haushaltsgröße </t>
  </si>
  <si>
    <t>2.3 Privathaushalte im Land Berlin 2018 nach Geschlecht und Alters-
      gruppen des Haupteinkommensbeziehers sowie Haushaltsgröße</t>
  </si>
  <si>
    <t>2.4 Privathaushalte im Land Berlin 2018 nach Haushaltsgröße, Alters-
      gruppen und Familienstand des Haupteinkommensbeziehers</t>
  </si>
  <si>
    <t>2.5 Privathaushalte im Land Berlin 2018 nach Haushaltsgröße,
      Altersgruppen und Beteiligung am Erwerbsleben des 
      Haupteinkommensbeziehers</t>
  </si>
  <si>
    <t>2.6 Privathaushalte im Land Berlin 2018 nach Altersgruppen, Familienstand 
      und Geschlecht des Haupteinkommensbeziehers sowie monatlichem
      Haushaltsnettoeinkommen</t>
  </si>
  <si>
    <t>2.8 Privathaushalte im Land Berlin 2018 nach überwiegendem Lebensunterhalt und monatlichem 
      Haushaltsnettoeinkommen</t>
  </si>
  <si>
    <t>2.7 Privathaushalte im Land Berlin 2018 nach Haushaltsgröße und Geschlecht des Haupteinkommens- 
      beziehers sowie monatlichem Haushaltsnettoeinkommen</t>
  </si>
  <si>
    <t>2.9 Privathaushalte im Land Berlin 2018 nach Zahl und Altersgruppen der
      ledigen Kinder sowie Haushaltsgröße</t>
  </si>
  <si>
    <t>2.10 Privathaushalte im Land Berlin 2018 nach Geschlecht des Haupteinkommens-
        beziehers, monatlichem Haushaltsnettoeinkommen und Haushaltstyp</t>
  </si>
  <si>
    <t>2.11 Privathaushalte im Land Berlin 2018 nach Altersgruppen der Kinder,
        monatlichem Haushaltsnettoeinkommen und Zahl der ledigen Kinder</t>
  </si>
  <si>
    <t>3.1 Bevölkerung¹ im Land Berlin 2018 nach Geschlecht, Alter und Lebensformen</t>
  </si>
  <si>
    <t>3.2 Frauen im Land Berlin 2018 nach Lebensformen und Familienstand</t>
  </si>
  <si>
    <t>3.3 Frauen mit ledigen Kindern und ohne ledige Kinder im Land Berlin 2018 nach Beteiligung
      am Erwerbsleben, Altersgruppen und Lebensformen</t>
  </si>
  <si>
    <t>3.4 Frauen mit ledigen Kindern und ohne ledige Kinder im Land Berlin 2018 nach überwiegendem 
      Lebensunterhalt, monatlichem Nettoeinkommen und Lebensformen</t>
  </si>
  <si>
    <t>3.5 Männer im Land Berlin 2018 nach Lebensformen und Familienstand</t>
  </si>
  <si>
    <t>3.6 Männer mit ledigen Kindern und ohne ledige Kinder im Land Berlin 2018
      nach Beteiligung am Erwerbsleben, Altersgruppen und Lebensformen</t>
  </si>
  <si>
    <t>3.7 Männer mit ledigen Kindern und ohne ledige Kinder im Land Berlin 2018 nach überwiegendem 
      Lebensunterhalt, monatlichem Nettoeinkommen und Lebensformen</t>
  </si>
  <si>
    <t>3.8 Ledige Kinder in Familien im Land Berlin 2018 nach Alter und Geschwistern sowie Familientyp</t>
  </si>
  <si>
    <t>4.1 Familien, Paare und Bevölkerung im Land Berlin 2018 nach Lebensformen 
      und Zahl der ledigen Kinder</t>
  </si>
  <si>
    <t>4.2 Paare im Land Berlin 2018 nach Zahl der ledigen Kinder und monatlichem Nettoeinkommen</t>
  </si>
  <si>
    <t xml:space="preserve">4.3 Paare, Alleinstehende und Alleinerziehende im Land Berlin 2018 nach Beteiligung am Erwerbsleben 
      und Zahl der ledigen Kinder </t>
  </si>
  <si>
    <t>4.5 Familien im Land Berlin 2018 nach Alter und Zahl der ledigen Kinder sowie 
      Familienmitglieder</t>
  </si>
  <si>
    <t>4.6 Familien im Land Berlin 2018 nach Familientyp, Alter des jüngsten Kindes 
      und Zahl der ledigen Kinder</t>
  </si>
  <si>
    <t>4.7  Familien im Land Berlin 2018 nach Zahl der ledigen Kinder und monatlichem 
       Nettoeinkommen der Familie</t>
  </si>
  <si>
    <t>4.9  Gemischtgeschlechtliche Lebensgemeinschaften im Land Berlin 2018 nach Beteiligung  
       am Erwerbsleben des Partners sowie der Partnerin</t>
  </si>
  <si>
    <t xml:space="preserve">5.1 Bevölkerung in Privathaushalten im Land Berlin 2018 nach Staatsangehörigkeit, 
      Geschlecht, Altersgruppen und Haushaltsgröße </t>
  </si>
  <si>
    <t>5.3 Privathaushalte im Land Berlin 2018 nach Staatsangehörigkeit des Haupt-
      einkommensbeziehers, Zahl der ledigen Kinder sowie Haushaltsgröße</t>
  </si>
  <si>
    <t xml:space="preserve">5.2 Privathaushalte im Land Berlin 2018 nach Staatsangehörigkeit und Familienstand
      des Haupteinkommensbeziehers sowie Haushaltsgröße </t>
  </si>
  <si>
    <t>5.4 Privathaushalte im Land Berlin 2018 nach Staatsangehörigkeit des Hauptein-
      kommensbeziehers, monatlichem Haushaltsnettoeinkommen und
      Haushaltsgröße</t>
  </si>
  <si>
    <t>5.5 Bevölkerung¹ im Land Berlin 2018 nach Staatsangehörigkeit, Alter 
      und Lebensformen</t>
  </si>
  <si>
    <t>5.6 Paare und Alleinerziehende im Land Berlin 2018 nach Staatsangehörigkeit und Zahl der ledigen Kinder</t>
  </si>
  <si>
    <t>6.1 Bevölkerung in Privathaushalten im Land Berlin 2018 nach Bezirken, Geschlecht 
      und Familienstand</t>
  </si>
  <si>
    <t>6.3 Privathaushalte im Land Berlin 2018 nach Bezirken und monatlichem Haushaltsnettoeinkommen</t>
  </si>
  <si>
    <t>6.2 Privathaushalte im Land Berlin 2018 nach Bezirken und Haushaltsgröße</t>
  </si>
  <si>
    <t>6.5 Privathaushalte im Land Berlin 2018 nach Bezirken und Zahl der ledigen Kinder 
      im Haushalt</t>
  </si>
  <si>
    <t xml:space="preserve">6.4 Privathaushalte im Land Berlin 2018 nach Bezirken und Familienstand 
      des Haupteinkommensbeziehers </t>
  </si>
  <si>
    <t xml:space="preserve">6.7 Familien im Land Berlin 2018 nach Bezirken </t>
  </si>
  <si>
    <t xml:space="preserve">6.6 Paare im Land Berlin 2018 nach Bezirken </t>
  </si>
  <si>
    <t>6.9 Frauen im Land Berlin 2018 nach Bezirken und Lebensformen</t>
  </si>
  <si>
    <t>6.8 Familien im Land Berlin 2018 nach Bezirken und monatlichem 
       Nettoeinkommen der Familie</t>
  </si>
  <si>
    <t>Potsdam, 2019</t>
  </si>
  <si>
    <t>7.1 Bevölkerung in Privathaushalten im Land Berlin 2011 bis 2018 nach ausgewählten Merkmalen</t>
  </si>
  <si>
    <t>7.2 Privathaushalte im Land Berlin 2011 bis 2018 nach ausgewählten Merkmalen</t>
  </si>
  <si>
    <t>7.3 Familien im Land Berlin 2011 bis 2018 nach Familientyp und Zahl der ledigen Kinder</t>
  </si>
  <si>
    <t xml:space="preserve">Berlin 2011 bis 2018 nach ausgewählten </t>
  </si>
  <si>
    <t>Privathaushalte im Land Berlin 2011 bis</t>
  </si>
  <si>
    <t>Familien im Land Berlin 2011 bis 2018 nach</t>
  </si>
  <si>
    <t xml:space="preserve"> Lebensgemein-
schaften</t>
  </si>
  <si>
    <t>1 gemischtgeschlechtliche Ehepaare und Lebensgemeinschaften</t>
  </si>
  <si>
    <t xml:space="preserve">1 Gemischtgeschlechtliche Ehepaare mit mindestens 1 Kind unter 18 Jahren und ggf. weiteren minder- oder volljährigen Kindern </t>
  </si>
  <si>
    <t>4.8 Gemischtgeschlechtliche Ehepaare im Land Berlin 2018 nach Beteiligung am Erwerbsleben des 
      Mannes sowie der Frau</t>
  </si>
  <si>
    <t xml:space="preserve">Gemischtgeschlechtliche Ehepaare im Land </t>
  </si>
  <si>
    <t xml:space="preserve">Berlin 2018 nach Beteiligung am Erwerbsleben </t>
  </si>
  <si>
    <t>des Mannes sowie der Frau</t>
  </si>
  <si>
    <t>4.4 Gemischtgeschlechtliche Ehepaare und Lebensgemeinschaften im Land Berlin 2018  
      nach Typ des gemischtgeschlechtlichen Ehepaares und der Lebensgemeinschaft,  
      überwiegendem Lebensunterhalt des Mannes sowie der Frau</t>
  </si>
  <si>
    <t>Gemischtgeschlechtliche Ehepaare und Lebens-</t>
  </si>
  <si>
    <t xml:space="preserve">des gemischtgeschlechtlichen Ehepaares und der </t>
  </si>
  <si>
    <t>Gemischtgeschlechtliche Ehepaare</t>
  </si>
  <si>
    <t>1 ohne gleichgeschlechtliche Ehepaare und Lebensgemeinschaften</t>
  </si>
  <si>
    <r>
      <t xml:space="preserve">Erschienen im </t>
    </r>
    <r>
      <rPr>
        <b/>
        <sz val="8"/>
        <rFont val="Arial"/>
        <family val="2"/>
      </rPr>
      <t>September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</si>
</sst>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"/>
    <numFmt numFmtId="165" formatCode="@*."/>
    <numFmt numFmtId="166" formatCode="@\ *."/>
    <numFmt numFmtId="167" formatCode="#,##0.0;@"/>
    <numFmt numFmtId="168" formatCode="#\ ##0.0\ \ \ ;@\ \ \ "/>
    <numFmt numFmtId="169" formatCode="#\ ##0.0\ \ ;@\ \ "/>
    <numFmt numFmtId="170" formatCode="[=0]&quot;–&quot;;[&lt;5]&quot;/&quot;;#\ ##0.0"/>
    <numFmt numFmtId="171" formatCode="#,##0.0"/>
    <numFmt numFmtId="172" formatCode="0_,_0"/>
    <numFmt numFmtId="173" formatCode="[=0]&quot;–&quot;;[&lt;5]&quot;/&quot;;#,##0.0"/>
  </numFmts>
  <fonts count="56" x14ac:knownFonts="1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color indexed="17"/>
      <name val="Arial"/>
      <family val="2"/>
    </font>
    <font>
      <b/>
      <sz val="8"/>
      <color indexed="17"/>
      <name val="Arial"/>
      <family val="2"/>
    </font>
    <font>
      <sz val="8"/>
      <color indexed="17"/>
      <name val="Arial"/>
      <family val="2"/>
    </font>
    <font>
      <sz val="8"/>
      <name val="Arial Unicode MS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sz val="9"/>
      <color rgb="FF0000FF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0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32" fillId="0" borderId="0"/>
    <xf numFmtId="0" fontId="27" fillId="0" borderId="0"/>
    <xf numFmtId="0" fontId="27" fillId="0" borderId="0"/>
    <xf numFmtId="0" fontId="43" fillId="0" borderId="0"/>
    <xf numFmtId="0" fontId="44" fillId="0" borderId="0"/>
    <xf numFmtId="0" fontId="5" fillId="0" borderId="0"/>
    <xf numFmtId="0" fontId="13" fillId="0" borderId="0" applyNumberFormat="0" applyBorder="0" applyAlignment="0" applyProtection="0"/>
    <xf numFmtId="0" fontId="45" fillId="0" borderId="0" applyNumberFormat="0" applyFill="0" applyBorder="0" applyAlignment="0" applyProtection="0"/>
    <xf numFmtId="0" fontId="27" fillId="0" borderId="0"/>
    <xf numFmtId="0" fontId="47" fillId="0" borderId="0"/>
    <xf numFmtId="0" fontId="49" fillId="0" borderId="0"/>
    <xf numFmtId="0" fontId="52" fillId="0" borderId="0"/>
    <xf numFmtId="0" fontId="53" fillId="0" borderId="0"/>
    <xf numFmtId="0" fontId="54" fillId="0" borderId="0"/>
    <xf numFmtId="0" fontId="55" fillId="0" borderId="0"/>
  </cellStyleXfs>
  <cellXfs count="413">
    <xf numFmtId="0" fontId="0" fillId="0" borderId="0" xfId="0"/>
    <xf numFmtId="0" fontId="7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0" xfId="0" applyFont="1"/>
    <xf numFmtId="0" fontId="7" fillId="0" borderId="0" xfId="0" applyFont="1"/>
    <xf numFmtId="0" fontId="9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/>
    </xf>
    <xf numFmtId="0" fontId="8" fillId="0" borderId="0" xfId="0" applyFont="1" applyBorder="1" applyAlignment="1"/>
    <xf numFmtId="0" fontId="12" fillId="0" borderId="0" xfId="0" applyFont="1" applyBorder="1" applyAlignment="1">
      <alignment horizontal="right"/>
    </xf>
    <xf numFmtId="164" fontId="12" fillId="0" borderId="0" xfId="0" applyNumberFormat="1" applyFont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12" fillId="0" borderId="0" xfId="0" applyNumberFormat="1" applyFont="1" applyAlignmen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8" fillId="0" borderId="0" xfId="0" applyFont="1" applyBorder="1" applyAlignment="1">
      <alignment horizontal="left"/>
    </xf>
    <xf numFmtId="0" fontId="12" fillId="0" borderId="0" xfId="0" applyFont="1" applyBorder="1" applyAlignment="1"/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17" fontId="12" fillId="0" borderId="0" xfId="0" quotePrefix="1" applyNumberFormat="1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right"/>
    </xf>
    <xf numFmtId="0" fontId="12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/>
    </xf>
    <xf numFmtId="0" fontId="12" fillId="0" borderId="0" xfId="0" applyFont="1"/>
    <xf numFmtId="0" fontId="7" fillId="0" borderId="0" xfId="0" applyFont="1" applyAlignment="1">
      <alignment horizontal="right"/>
    </xf>
    <xf numFmtId="0" fontId="9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164" fontId="12" fillId="0" borderId="0" xfId="0" applyNumberFormat="1" applyFont="1" applyBorder="1" applyAlignment="1"/>
    <xf numFmtId="0" fontId="12" fillId="0" borderId="10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horizontal="left"/>
    </xf>
    <xf numFmtId="0" fontId="12" fillId="0" borderId="0" xfId="0" quotePrefix="1" applyFont="1" applyAlignment="1">
      <alignment horizontal="center" vertical="center"/>
    </xf>
    <xf numFmtId="0" fontId="10" fillId="0" borderId="0" xfId="0" applyFont="1" applyBorder="1"/>
    <xf numFmtId="0" fontId="9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Protection="1"/>
    <xf numFmtId="0" fontId="18" fillId="0" borderId="0" xfId="0" applyFont="1" applyProtection="1"/>
    <xf numFmtId="0" fontId="20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9" fillId="0" borderId="0" xfId="0" applyFont="1" applyProtection="1"/>
    <xf numFmtId="0" fontId="21" fillId="0" borderId="0" xfId="0" applyFont="1" applyAlignment="1" applyProtection="1">
      <alignment vertical="top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27" fillId="0" borderId="0" xfId="0" applyFont="1"/>
    <xf numFmtId="0" fontId="23" fillId="0" borderId="0" xfId="0" applyFont="1" applyAlignment="1">
      <alignment horizontal="right"/>
    </xf>
    <xf numFmtId="0" fontId="27" fillId="0" borderId="0" xfId="0" applyFont="1" applyAlignment="1">
      <alignment horizontal="right"/>
    </xf>
    <xf numFmtId="0" fontId="23" fillId="0" borderId="0" xfId="0" applyFont="1"/>
    <xf numFmtId="0" fontId="23" fillId="0" borderId="0" xfId="0" applyFont="1" applyProtection="1">
      <protection locked="0"/>
    </xf>
    <xf numFmtId="0" fontId="27" fillId="0" borderId="0" xfId="0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49" fontId="32" fillId="0" borderId="0" xfId="0" applyNumberFormat="1" applyFont="1" applyAlignment="1">
      <alignment horizontal="right"/>
    </xf>
    <xf numFmtId="0" fontId="32" fillId="0" borderId="0" xfId="0" applyFont="1"/>
    <xf numFmtId="0" fontId="23" fillId="0" borderId="0" xfId="0" applyFont="1" applyAlignment="1" applyProtection="1">
      <alignment horizontal="right"/>
      <protection locked="0"/>
    </xf>
    <xf numFmtId="0" fontId="32" fillId="0" borderId="0" xfId="0" applyNumberFormat="1" applyFont="1" applyAlignment="1" applyProtection="1">
      <alignment horizontal="left"/>
      <protection locked="0"/>
    </xf>
    <xf numFmtId="0" fontId="6" fillId="0" borderId="0" xfId="0" applyFont="1"/>
    <xf numFmtId="0" fontId="9" fillId="0" borderId="0" xfId="0" applyFont="1" applyFill="1" applyBorder="1" applyAlignment="1">
      <alignment horizontal="right"/>
    </xf>
    <xf numFmtId="0" fontId="11" fillId="0" borderId="0" xfId="0" applyFont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0" fontId="33" fillId="0" borderId="0" xfId="2" applyFont="1" applyAlignment="1" applyProtection="1"/>
    <xf numFmtId="0" fontId="33" fillId="0" borderId="0" xfId="2" applyFont="1" applyAlignment="1" applyProtection="1">
      <alignment horizontal="right"/>
    </xf>
    <xf numFmtId="0" fontId="8" fillId="0" borderId="0" xfId="0" applyFont="1" applyBorder="1" applyAlignment="1">
      <alignment wrapText="1"/>
    </xf>
    <xf numFmtId="0" fontId="8" fillId="0" borderId="0" xfId="0" applyFont="1" applyBorder="1" applyAlignment="1">
      <alignment horizontal="left" wrapText="1"/>
    </xf>
    <xf numFmtId="0" fontId="10" fillId="0" borderId="0" xfId="0" applyFont="1" applyAlignment="1"/>
    <xf numFmtId="0" fontId="23" fillId="0" borderId="0" xfId="0" applyFont="1" applyAlignment="1">
      <alignment wrapText="1"/>
    </xf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24" fillId="0" borderId="0" xfId="0" applyFont="1" applyProtection="1"/>
    <xf numFmtId="0" fontId="25" fillId="0" borderId="0" xfId="0" applyFont="1" applyProtection="1"/>
    <xf numFmtId="0" fontId="24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4" applyFont="1"/>
    <xf numFmtId="0" fontId="31" fillId="0" borderId="0" xfId="4" applyFont="1" applyAlignment="1"/>
    <xf numFmtId="0" fontId="27" fillId="0" borderId="0" xfId="0" applyFont="1" applyFill="1"/>
    <xf numFmtId="0" fontId="23" fillId="0" borderId="0" xfId="0" applyFont="1" applyFill="1" applyAlignment="1">
      <alignment wrapText="1"/>
    </xf>
    <xf numFmtId="0" fontId="23" fillId="0" borderId="0" xfId="0" applyFont="1" applyFill="1" applyAlignment="1"/>
    <xf numFmtId="0" fontId="23" fillId="0" borderId="0" xfId="0" applyFont="1" applyAlignment="1"/>
    <xf numFmtId="0" fontId="31" fillId="0" borderId="0" xfId="2" applyFont="1" applyAlignment="1" applyProtection="1"/>
    <xf numFmtId="0" fontId="31" fillId="0" borderId="0" xfId="2" applyFont="1" applyAlignment="1" applyProtection="1">
      <alignment horizontal="right"/>
      <protection locked="0"/>
    </xf>
    <xf numFmtId="165" fontId="33" fillId="0" borderId="0" xfId="2" applyNumberFormat="1" applyFont="1" applyAlignment="1" applyProtection="1">
      <alignment horizontal="left"/>
      <protection locked="0"/>
    </xf>
    <xf numFmtId="0" fontId="33" fillId="0" borderId="0" xfId="4" applyFont="1"/>
    <xf numFmtId="49" fontId="27" fillId="0" borderId="0" xfId="0" applyNumberFormat="1" applyFont="1" applyAlignment="1">
      <alignment horizontal="right"/>
    </xf>
    <xf numFmtId="0" fontId="6" fillId="0" borderId="0" xfId="0" applyFont="1" applyAlignment="1" applyProtection="1">
      <alignment horizontal="right"/>
      <protection locked="0"/>
    </xf>
    <xf numFmtId="0" fontId="6" fillId="0" borderId="0" xfId="0" applyFont="1" applyAlignment="1">
      <alignment horizontal="right"/>
    </xf>
    <xf numFmtId="0" fontId="32" fillId="0" borderId="0" xfId="0" applyFont="1" applyAlignment="1" applyProtection="1">
      <alignment horizontal="right"/>
      <protection locked="0"/>
    </xf>
    <xf numFmtId="165" fontId="9" fillId="0" borderId="0" xfId="0" applyNumberFormat="1" applyFont="1" applyAlignment="1">
      <alignment horizontal="left" indent="1"/>
    </xf>
    <xf numFmtId="165" fontId="9" fillId="0" borderId="0" xfId="0" applyNumberFormat="1" applyFont="1"/>
    <xf numFmtId="0" fontId="9" fillId="0" borderId="0" xfId="0" applyNumberFormat="1" applyFont="1"/>
    <xf numFmtId="166" fontId="9" fillId="0" borderId="0" xfId="0" applyNumberFormat="1" applyFont="1"/>
    <xf numFmtId="166" fontId="9" fillId="0" borderId="0" xfId="0" applyNumberFormat="1" applyFont="1" applyAlignment="1">
      <alignment horizontal="left" indent="1"/>
    </xf>
    <xf numFmtId="166" fontId="8" fillId="0" borderId="0" xfId="0" applyNumberFormat="1" applyFont="1"/>
    <xf numFmtId="166" fontId="8" fillId="0" borderId="0" xfId="0" applyNumberFormat="1" applyFont="1" applyAlignment="1"/>
    <xf numFmtId="166" fontId="8" fillId="0" borderId="0" xfId="0" applyNumberFormat="1" applyFont="1" applyBorder="1" applyAlignment="1"/>
    <xf numFmtId="166" fontId="8" fillId="0" borderId="0" xfId="0" applyNumberFormat="1" applyFont="1" applyBorder="1" applyAlignment="1">
      <alignment horizontal="left"/>
    </xf>
    <xf numFmtId="166" fontId="8" fillId="0" borderId="0" xfId="0" applyNumberFormat="1" applyFont="1" applyBorder="1" applyAlignment="1">
      <alignment horizontal="left" indent="1"/>
    </xf>
    <xf numFmtId="166" fontId="8" fillId="0" borderId="0" xfId="0" applyNumberFormat="1" applyFont="1" applyBorder="1" applyAlignment="1">
      <alignment horizontal="left" indent="2"/>
    </xf>
    <xf numFmtId="166" fontId="8" fillId="0" borderId="0" xfId="0" applyNumberFormat="1" applyFont="1" applyBorder="1" applyAlignment="1">
      <alignment horizontal="left" indent="3"/>
    </xf>
    <xf numFmtId="0" fontId="8" fillId="0" borderId="0" xfId="0" applyNumberFormat="1" applyFont="1" applyBorder="1" applyAlignment="1">
      <alignment horizontal="left" indent="1"/>
    </xf>
    <xf numFmtId="166" fontId="8" fillId="0" borderId="0" xfId="0" applyNumberFormat="1" applyFont="1" applyBorder="1" applyAlignment="1">
      <alignment horizontal="left" indent="4"/>
    </xf>
    <xf numFmtId="166" fontId="9" fillId="0" borderId="0" xfId="0" applyNumberFormat="1" applyFont="1" applyBorder="1" applyAlignment="1"/>
    <xf numFmtId="166" fontId="9" fillId="0" borderId="0" xfId="0" applyNumberFormat="1" applyFont="1" applyBorder="1" applyAlignment="1">
      <alignment horizontal="left" indent="1"/>
    </xf>
    <xf numFmtId="166" fontId="9" fillId="0" borderId="0" xfId="0" applyNumberFormat="1" applyFont="1" applyAlignment="1">
      <alignment horizontal="left" indent="2"/>
    </xf>
    <xf numFmtId="0" fontId="8" fillId="0" borderId="0" xfId="0" applyNumberFormat="1" applyFont="1" applyBorder="1" applyAlignment="1">
      <alignment horizontal="left" indent="2"/>
    </xf>
    <xf numFmtId="166" fontId="9" fillId="0" borderId="0" xfId="0" applyNumberFormat="1" applyFont="1" applyBorder="1" applyAlignment="1">
      <alignment horizontal="left" indent="3"/>
    </xf>
    <xf numFmtId="166" fontId="12" fillId="0" borderId="0" xfId="0" applyNumberFormat="1" applyFont="1" applyBorder="1" applyAlignment="1">
      <alignment horizontal="right"/>
    </xf>
    <xf numFmtId="166" fontId="8" fillId="0" borderId="0" xfId="0" applyNumberFormat="1" applyFont="1" applyBorder="1" applyAlignment="1">
      <alignment horizontal="left" wrapText="1" indent="2"/>
    </xf>
    <xf numFmtId="166" fontId="9" fillId="0" borderId="0" xfId="0" applyNumberFormat="1" applyFont="1" applyBorder="1" applyAlignment="1">
      <alignment horizontal="left"/>
    </xf>
    <xf numFmtId="166" fontId="8" fillId="0" borderId="0" xfId="0" applyNumberFormat="1" applyFont="1" applyAlignment="1">
      <alignment horizontal="left" indent="1"/>
    </xf>
    <xf numFmtId="166" fontId="0" fillId="0" borderId="0" xfId="0" applyNumberFormat="1"/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Fill="1" applyAlignment="1">
      <alignment horizontal="right"/>
    </xf>
    <xf numFmtId="167" fontId="8" fillId="0" borderId="0" xfId="0" applyNumberFormat="1" applyFont="1" applyAlignment="1">
      <alignment horizontal="right"/>
    </xf>
    <xf numFmtId="167" fontId="12" fillId="0" borderId="0" xfId="0" applyNumberFormat="1" applyFont="1" applyAlignment="1">
      <alignment horizontal="right"/>
    </xf>
    <xf numFmtId="0" fontId="9" fillId="0" borderId="10" xfId="0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left"/>
    </xf>
    <xf numFmtId="166" fontId="11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left"/>
    </xf>
    <xf numFmtId="166" fontId="11" fillId="0" borderId="0" xfId="0" applyNumberFormat="1" applyFont="1" applyAlignment="1">
      <alignment horizontal="left" wrapText="1"/>
    </xf>
    <xf numFmtId="49" fontId="13" fillId="0" borderId="0" xfId="2" applyNumberFormat="1" applyAlignment="1" applyProtection="1">
      <alignment horizontal="right"/>
    </xf>
    <xf numFmtId="0" fontId="13" fillId="0" borderId="0" xfId="2" applyAlignment="1" applyProtection="1"/>
    <xf numFmtId="0" fontId="13" fillId="0" borderId="0" xfId="2" applyAlignment="1" applyProtection="1">
      <alignment horizontal="right"/>
      <protection locked="0"/>
    </xf>
    <xf numFmtId="165" fontId="13" fillId="0" borderId="0" xfId="2" applyNumberFormat="1" applyAlignment="1" applyProtection="1">
      <alignment horizontal="left"/>
      <protection locked="0"/>
    </xf>
    <xf numFmtId="0" fontId="13" fillId="0" borderId="0" xfId="2" applyAlignment="1" applyProtection="1">
      <alignment horizontal="right"/>
    </xf>
    <xf numFmtId="166" fontId="11" fillId="0" borderId="0" xfId="0" applyNumberFormat="1" applyFont="1" applyBorder="1" applyAlignment="1"/>
    <xf numFmtId="166" fontId="11" fillId="0" borderId="0" xfId="0" applyNumberFormat="1" applyFont="1" applyBorder="1" applyAlignment="1">
      <alignment horizontal="left" indent="1"/>
    </xf>
    <xf numFmtId="165" fontId="9" fillId="0" borderId="0" xfId="0" applyNumberFormat="1" applyFont="1" applyAlignment="1">
      <alignment horizontal="left" indent="2"/>
    </xf>
    <xf numFmtId="0" fontId="8" fillId="0" borderId="0" xfId="0" applyNumberFormat="1" applyFont="1" applyBorder="1" applyAlignment="1">
      <alignment horizontal="left" indent="3"/>
    </xf>
    <xf numFmtId="166" fontId="9" fillId="0" borderId="0" xfId="0" applyNumberFormat="1" applyFont="1" applyBorder="1" applyAlignment="1">
      <alignment horizontal="left" indent="2"/>
    </xf>
    <xf numFmtId="166" fontId="9" fillId="0" borderId="0" xfId="0" applyNumberFormat="1" applyFont="1" applyBorder="1" applyAlignment="1">
      <alignment horizontal="left" indent="4"/>
    </xf>
    <xf numFmtId="0" fontId="8" fillId="0" borderId="0" xfId="0" applyFont="1" applyBorder="1" applyAlignment="1">
      <alignment horizontal="left" wrapText="1" indent="2"/>
    </xf>
    <xf numFmtId="166" fontId="8" fillId="0" borderId="0" xfId="0" applyNumberFormat="1" applyFont="1" applyBorder="1" applyAlignment="1">
      <alignment horizontal="left" wrapText="1" indent="3"/>
    </xf>
    <xf numFmtId="166" fontId="8" fillId="0" borderId="0" xfId="0" applyNumberFormat="1" applyFont="1" applyAlignment="1">
      <alignment horizontal="left" indent="2"/>
    </xf>
    <xf numFmtId="0" fontId="8" fillId="0" borderId="0" xfId="0" applyFont="1" applyBorder="1" applyAlignment="1">
      <alignment horizontal="left" indent="2"/>
    </xf>
    <xf numFmtId="166" fontId="8" fillId="0" borderId="0" xfId="0" applyNumberFormat="1" applyFont="1" applyBorder="1" applyAlignment="1">
      <alignment horizontal="left" indent="5"/>
    </xf>
    <xf numFmtId="166" fontId="9" fillId="0" borderId="0" xfId="0" applyNumberFormat="1" applyFont="1" applyBorder="1" applyAlignment="1">
      <alignment horizontal="left" indent="5"/>
    </xf>
    <xf numFmtId="0" fontId="36" fillId="0" borderId="0" xfId="0" applyFont="1" applyBorder="1" applyAlignment="1"/>
    <xf numFmtId="0" fontId="36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indent="3"/>
    </xf>
    <xf numFmtId="0" fontId="0" fillId="0" borderId="0" xfId="0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166" fontId="11" fillId="0" borderId="0" xfId="0" applyNumberFormat="1" applyFont="1"/>
    <xf numFmtId="0" fontId="8" fillId="0" borderId="0" xfId="0" applyNumberFormat="1" applyFont="1" applyBorder="1" applyAlignment="1"/>
    <xf numFmtId="0" fontId="38" fillId="0" borderId="0" xfId="0" applyFont="1" applyAlignment="1"/>
    <xf numFmtId="0" fontId="39" fillId="0" borderId="0" xfId="0" applyFont="1" applyAlignment="1"/>
    <xf numFmtId="0" fontId="38" fillId="0" borderId="0" xfId="0" applyFont="1"/>
    <xf numFmtId="165" fontId="8" fillId="0" borderId="0" xfId="0" applyNumberFormat="1" applyFont="1" applyBorder="1" applyAlignment="1">
      <alignment horizontal="left" indent="1"/>
    </xf>
    <xf numFmtId="169" fontId="12" fillId="0" borderId="0" xfId="0" applyNumberFormat="1" applyFont="1" applyAlignment="1">
      <alignment horizontal="right"/>
    </xf>
    <xf numFmtId="165" fontId="8" fillId="0" borderId="0" xfId="0" applyNumberFormat="1" applyFont="1" applyBorder="1" applyAlignment="1">
      <alignment horizontal="left" indent="2"/>
    </xf>
    <xf numFmtId="0" fontId="9" fillId="0" borderId="0" xfId="0" applyFont="1" applyFill="1"/>
    <xf numFmtId="165" fontId="8" fillId="0" borderId="0" xfId="0" applyNumberFormat="1" applyFont="1" applyBorder="1" applyAlignment="1"/>
    <xf numFmtId="0" fontId="39" fillId="0" borderId="0" xfId="0" applyFont="1"/>
    <xf numFmtId="0" fontId="40" fillId="0" borderId="0" xfId="0" applyFont="1" applyAlignment="1">
      <alignment horizontal="center"/>
    </xf>
    <xf numFmtId="168" fontId="12" fillId="0" borderId="0" xfId="0" applyNumberFormat="1" applyFont="1" applyAlignment="1">
      <alignment horizontal="right"/>
    </xf>
    <xf numFmtId="0" fontId="13" fillId="0" borderId="0" xfId="2" applyNumberFormat="1" applyAlignment="1" applyProtection="1">
      <alignment horizontal="left" wrapText="1"/>
      <protection locked="0"/>
    </xf>
    <xf numFmtId="0" fontId="19" fillId="0" borderId="0" xfId="0" applyFont="1" applyAlignment="1"/>
    <xf numFmtId="0" fontId="23" fillId="0" borderId="0" xfId="3" applyFont="1" applyAlignment="1" applyProtection="1">
      <alignment horizontal="right"/>
      <protection locked="0"/>
    </xf>
    <xf numFmtId="0" fontId="19" fillId="0" borderId="0" xfId="0" applyFont="1" applyAlignment="1">
      <alignment horizontal="left"/>
    </xf>
    <xf numFmtId="49" fontId="9" fillId="0" borderId="0" xfId="0" applyNumberFormat="1" applyFont="1"/>
    <xf numFmtId="166" fontId="9" fillId="0" borderId="0" xfId="0" applyNumberFormat="1" applyFont="1" applyAlignment="1">
      <alignment wrapText="1"/>
    </xf>
    <xf numFmtId="165" fontId="8" fillId="0" borderId="0" xfId="0" applyNumberFormat="1" applyFont="1"/>
    <xf numFmtId="165" fontId="41" fillId="0" borderId="0" xfId="0" applyNumberFormat="1" applyFont="1"/>
    <xf numFmtId="0" fontId="13" fillId="0" borderId="0" xfId="2" applyFont="1" applyAlignment="1" applyProtection="1"/>
    <xf numFmtId="165" fontId="13" fillId="0" borderId="0" xfId="2" applyNumberFormat="1" applyFont="1" applyAlignment="1" applyProtection="1">
      <alignment horizontal="left"/>
      <protection locked="0"/>
    </xf>
    <xf numFmtId="0" fontId="13" fillId="0" borderId="0" xfId="2" applyAlignment="1" applyProtection="1">
      <protection locked="0"/>
    </xf>
    <xf numFmtId="0" fontId="13" fillId="0" borderId="0" xfId="2" applyNumberFormat="1" applyAlignment="1" applyProtection="1">
      <alignment horizontal="left"/>
      <protection locked="0"/>
    </xf>
    <xf numFmtId="0" fontId="10" fillId="0" borderId="0" xfId="0" applyFont="1" applyBorder="1" applyAlignment="1"/>
    <xf numFmtId="166" fontId="8" fillId="0" borderId="0" xfId="0" applyNumberFormat="1" applyFont="1" applyFill="1" applyBorder="1" applyAlignment="1">
      <alignment horizontal="left" indent="2"/>
    </xf>
    <xf numFmtId="166" fontId="8" fillId="0" borderId="0" xfId="0" applyNumberFormat="1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indent="1"/>
    </xf>
    <xf numFmtId="3" fontId="9" fillId="0" borderId="1" xfId="0" applyNumberFormat="1" applyFont="1" applyBorder="1" applyAlignment="1">
      <alignment horizontal="center" vertical="center"/>
    </xf>
    <xf numFmtId="165" fontId="13" fillId="0" borderId="0" xfId="2" applyNumberFormat="1" applyAlignment="1" applyProtection="1"/>
    <xf numFmtId="170" fontId="9" fillId="0" borderId="0" xfId="0" applyNumberFormat="1" applyFont="1"/>
    <xf numFmtId="170" fontId="0" fillId="0" borderId="0" xfId="0" applyNumberFormat="1" applyBorder="1"/>
    <xf numFmtId="0" fontId="0" fillId="0" borderId="0" xfId="0" applyBorder="1"/>
    <xf numFmtId="170" fontId="0" fillId="0" borderId="0" xfId="0" applyNumberFormat="1"/>
    <xf numFmtId="0" fontId="9" fillId="0" borderId="0" xfId="0" applyFont="1" applyBorder="1"/>
    <xf numFmtId="171" fontId="8" fillId="0" borderId="0" xfId="0" applyNumberFormat="1" applyFont="1" applyBorder="1" applyAlignment="1">
      <alignment horizontal="right"/>
    </xf>
    <xf numFmtId="170" fontId="9" fillId="0" borderId="0" xfId="0" applyNumberFormat="1" applyFont="1" applyFill="1"/>
    <xf numFmtId="0" fontId="42" fillId="0" borderId="0" xfId="4" applyFont="1" applyProtection="1"/>
    <xf numFmtId="0" fontId="8" fillId="0" borderId="2" xfId="0" applyFont="1" applyBorder="1" applyAlignment="1">
      <alignment horizontal="center" vertical="center"/>
    </xf>
    <xf numFmtId="0" fontId="11" fillId="0" borderId="0" xfId="0" applyFont="1"/>
    <xf numFmtId="170" fontId="8" fillId="0" borderId="0" xfId="0" applyNumberFormat="1" applyFont="1" applyAlignment="1">
      <alignment horizontal="right"/>
    </xf>
    <xf numFmtId="170" fontId="8" fillId="0" borderId="0" xfId="0" applyNumberFormat="1" applyFont="1"/>
    <xf numFmtId="0" fontId="8" fillId="0" borderId="8" xfId="0" applyFont="1" applyBorder="1" applyAlignment="1">
      <alignment horizontal="center" vertical="center" wrapText="1"/>
    </xf>
    <xf numFmtId="0" fontId="0" fillId="0" borderId="0" xfId="0" applyFill="1"/>
    <xf numFmtId="167" fontId="8" fillId="0" borderId="0" xfId="0" applyNumberFormat="1" applyFont="1" applyFill="1" applyBorder="1" applyAlignment="1">
      <alignment horizontal="right"/>
    </xf>
    <xf numFmtId="166" fontId="8" fillId="0" borderId="0" xfId="0" applyNumberFormat="1" applyFont="1" applyFill="1" applyBorder="1" applyAlignment="1">
      <alignment horizontal="left" indent="3"/>
    </xf>
    <xf numFmtId="3" fontId="9" fillId="0" borderId="0" xfId="0" applyNumberFormat="1" applyFont="1" applyFill="1"/>
    <xf numFmtId="0" fontId="8" fillId="0" borderId="0" xfId="0" applyFont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170" fontId="8" fillId="0" borderId="0" xfId="0" applyNumberFormat="1" applyFont="1" applyFill="1"/>
    <xf numFmtId="0" fontId="8" fillId="0" borderId="0" xfId="0" applyFont="1" applyFill="1"/>
    <xf numFmtId="0" fontId="46" fillId="0" borderId="0" xfId="0" applyFont="1" applyProtection="1"/>
    <xf numFmtId="171" fontId="11" fillId="0" borderId="0" xfId="0" applyNumberFormat="1" applyFont="1" applyBorder="1" applyAlignment="1">
      <alignment horizontal="right"/>
    </xf>
    <xf numFmtId="164" fontId="7" fillId="0" borderId="0" xfId="0" applyNumberFormat="1" applyFont="1" applyAlignment="1"/>
    <xf numFmtId="165" fontId="11" fillId="0" borderId="0" xfId="0" applyNumberFormat="1" applyFont="1" applyBorder="1" applyAlignment="1"/>
    <xf numFmtId="170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31" fillId="0" borderId="0" xfId="2" applyFont="1" applyAlignment="1" applyProtection="1">
      <alignment wrapText="1"/>
    </xf>
    <xf numFmtId="0" fontId="0" fillId="0" borderId="0" xfId="0" applyBorder="1" applyAlignment="1"/>
    <xf numFmtId="3" fontId="8" fillId="0" borderId="0" xfId="0" applyNumberFormat="1" applyFont="1" applyFill="1"/>
    <xf numFmtId="172" fontId="34" fillId="0" borderId="0" xfId="6" applyNumberFormat="1" applyFont="1" applyAlignment="1"/>
    <xf numFmtId="0" fontId="8" fillId="0" borderId="0" xfId="0" applyFont="1" applyBorder="1"/>
    <xf numFmtId="166" fontId="8" fillId="0" borderId="0" xfId="0" applyNumberFormat="1" applyFont="1" applyBorder="1" applyAlignment="1"/>
    <xf numFmtId="171" fontId="12" fillId="0" borderId="0" xfId="0" applyNumberFormat="1" applyFont="1" applyAlignment="1">
      <alignment horizontal="center" vertical="center"/>
    </xf>
    <xf numFmtId="49" fontId="8" fillId="0" borderId="0" xfId="0" applyNumberFormat="1" applyFont="1" applyBorder="1" applyAlignment="1">
      <alignment horizontal="left" indent="2"/>
    </xf>
    <xf numFmtId="0" fontId="8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70" fontId="8" fillId="0" borderId="0" xfId="0" applyNumberFormat="1" applyFont="1" applyBorder="1"/>
    <xf numFmtId="0" fontId="6" fillId="0" borderId="0" xfId="0" applyFont="1" applyAlignment="1" applyProtection="1">
      <alignment wrapText="1"/>
      <protection locked="0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6" fontId="8" fillId="0" borderId="0" xfId="0" applyNumberFormat="1" applyFont="1" applyBorder="1" applyAlignment="1">
      <alignment horizontal="left" wrapText="1" indent="1"/>
    </xf>
    <xf numFmtId="2" fontId="8" fillId="0" borderId="0" xfId="7" applyNumberFormat="1" applyFont="1" applyAlignment="1"/>
    <xf numFmtId="171" fontId="4" fillId="0" borderId="0" xfId="0" applyNumberFormat="1" applyFont="1" applyBorder="1" applyAlignment="1">
      <alignment horizontal="right"/>
    </xf>
    <xf numFmtId="171" fontId="50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50" fillId="0" borderId="0" xfId="0" applyNumberFormat="1" applyFont="1" applyBorder="1" applyAlignment="1">
      <alignment horizontal="right"/>
    </xf>
    <xf numFmtId="0" fontId="8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3" fontId="4" fillId="0" borderId="0" xfId="0" applyNumberFormat="1" applyFont="1" applyBorder="1" applyAlignment="1">
      <alignment horizontal="right"/>
    </xf>
    <xf numFmtId="166" fontId="8" fillId="0" borderId="0" xfId="0" applyNumberFormat="1" applyFont="1" applyBorder="1" applyAlignment="1"/>
    <xf numFmtId="0" fontId="11" fillId="0" borderId="0" xfId="0" applyFont="1" applyBorder="1" applyAlignment="1">
      <alignment horizontal="right"/>
    </xf>
    <xf numFmtId="166" fontId="8" fillId="0" borderId="0" xfId="0" applyNumberFormat="1" applyFont="1" applyBorder="1" applyAlignment="1"/>
    <xf numFmtId="171" fontId="51" fillId="0" borderId="0" xfId="0" applyNumberFormat="1" applyFont="1" applyBorder="1" applyAlignment="1">
      <alignment horizontal="right"/>
    </xf>
    <xf numFmtId="172" fontId="34" fillId="0" borderId="0" xfId="0" applyNumberFormat="1" applyFont="1" applyAlignment="1">
      <alignment horizontal="right"/>
    </xf>
    <xf numFmtId="171" fontId="34" fillId="0" borderId="0" xfId="0" applyNumberFormat="1" applyFont="1" applyAlignment="1">
      <alignment horizontal="right"/>
    </xf>
    <xf numFmtId="171" fontId="3" fillId="0" borderId="0" xfId="0" applyNumberFormat="1" applyFont="1" applyBorder="1" applyAlignment="1">
      <alignment horizontal="right"/>
    </xf>
    <xf numFmtId="171" fontId="26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 vertical="center" indent="1"/>
    </xf>
    <xf numFmtId="0" fontId="7" fillId="0" borderId="0" xfId="0" applyFont="1" applyBorder="1" applyAlignment="1">
      <alignment horizontal="center"/>
    </xf>
    <xf numFmtId="170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vertical="center"/>
    </xf>
    <xf numFmtId="170" fontId="7" fillId="0" borderId="0" xfId="0" applyNumberFormat="1" applyFont="1" applyBorder="1" applyAlignment="1">
      <alignment horizontal="right"/>
    </xf>
    <xf numFmtId="164" fontId="11" fillId="0" borderId="0" xfId="0" applyNumberFormat="1" applyFont="1"/>
    <xf numFmtId="164" fontId="26" fillId="0" borderId="0" xfId="0" applyNumberFormat="1" applyFont="1"/>
    <xf numFmtId="164" fontId="8" fillId="0" borderId="0" xfId="0" applyNumberFormat="1" applyFont="1"/>
    <xf numFmtId="164" fontId="7" fillId="0" borderId="0" xfId="0" applyNumberFormat="1" applyFont="1" applyFill="1" applyBorder="1" applyAlignment="1"/>
    <xf numFmtId="171" fontId="2" fillId="0" borderId="0" xfId="0" applyNumberFormat="1" applyFont="1" applyBorder="1" applyAlignment="1">
      <alignment horizontal="right"/>
    </xf>
    <xf numFmtId="173" fontId="8" fillId="0" borderId="0" xfId="6" applyNumberFormat="1" applyFont="1"/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164" fontId="8" fillId="0" borderId="0" xfId="7" applyNumberFormat="1" applyFont="1"/>
    <xf numFmtId="164" fontId="11" fillId="0" borderId="0" xfId="7" applyNumberFormat="1" applyFont="1"/>
    <xf numFmtId="0" fontId="5" fillId="0" borderId="0" xfId="0" applyFont="1" applyProtection="1"/>
    <xf numFmtId="166" fontId="8" fillId="0" borderId="0" xfId="0" applyNumberFormat="1" applyFont="1" applyAlignment="1">
      <alignment horizontal="left" indent="3"/>
    </xf>
    <xf numFmtId="0" fontId="8" fillId="0" borderId="2" xfId="0" applyFont="1" applyBorder="1" applyAlignment="1">
      <alignment horizontal="center" vertical="center"/>
    </xf>
    <xf numFmtId="172" fontId="34" fillId="0" borderId="0" xfId="0" applyNumberFormat="1" applyFont="1" applyFill="1" applyAlignment="1">
      <alignment horizontal="right"/>
    </xf>
    <xf numFmtId="173" fontId="8" fillId="0" borderId="0" xfId="0" applyNumberFormat="1" applyFont="1"/>
    <xf numFmtId="164" fontId="2" fillId="0" borderId="0" xfId="6" applyNumberFormat="1" applyFont="1" applyBorder="1"/>
    <xf numFmtId="164" fontId="50" fillId="0" borderId="0" xfId="6" applyNumberFormat="1" applyFont="1" applyBorder="1"/>
    <xf numFmtId="164" fontId="55" fillId="0" borderId="0" xfId="19" applyNumberFormat="1"/>
    <xf numFmtId="171" fontId="1" fillId="0" borderId="0" xfId="0" applyNumberFormat="1" applyFont="1" applyBorder="1" applyAlignment="1">
      <alignment horizontal="right"/>
    </xf>
    <xf numFmtId="0" fontId="17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left" wrapText="1"/>
    </xf>
    <xf numFmtId="0" fontId="29" fillId="0" borderId="0" xfId="0" applyFont="1" applyAlignment="1">
      <alignment horizontal="right" vertical="top" textRotation="180"/>
    </xf>
    <xf numFmtId="0" fontId="30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left"/>
    </xf>
    <xf numFmtId="0" fontId="31" fillId="0" borderId="0" xfId="1" applyFont="1" applyAlignment="1" applyProtection="1">
      <alignment horizontal="left" wrapText="1"/>
    </xf>
    <xf numFmtId="0" fontId="8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1" fillId="0" borderId="0" xfId="2" applyFont="1" applyAlignment="1" applyProtection="1">
      <alignment horizontal="left" wrapText="1"/>
    </xf>
    <xf numFmtId="0" fontId="9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31" fillId="0" borderId="0" xfId="2" applyFont="1" applyAlignment="1" applyProtection="1">
      <alignment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/>
    <xf numFmtId="0" fontId="8" fillId="0" borderId="8" xfId="0" applyFont="1" applyBorder="1" applyAlignment="1">
      <alignment horizontal="center" vertical="center"/>
    </xf>
    <xf numFmtId="0" fontId="37" fillId="0" borderId="8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10" xfId="0" applyFont="1" applyBorder="1" applyAlignment="1"/>
    <xf numFmtId="0" fontId="0" fillId="0" borderId="10" xfId="0" applyBorder="1" applyAlignment="1"/>
    <xf numFmtId="49" fontId="9" fillId="0" borderId="0" xfId="0" applyNumberFormat="1" applyFont="1" applyAlignment="1"/>
    <xf numFmtId="0" fontId="0" fillId="0" borderId="0" xfId="0" applyAlignment="1"/>
    <xf numFmtId="0" fontId="8" fillId="0" borderId="2" xfId="0" applyFont="1" applyBorder="1" applyAlignment="1">
      <alignment horizontal="center" vertical="center"/>
    </xf>
    <xf numFmtId="165" fontId="8" fillId="0" borderId="0" xfId="0" applyNumberFormat="1" applyFont="1" applyAlignment="1">
      <alignment horizontal="center"/>
    </xf>
    <xf numFmtId="165" fontId="9" fillId="0" borderId="0" xfId="0" applyNumberFormat="1" applyFont="1" applyAlignment="1">
      <alignment horizontal="center"/>
    </xf>
    <xf numFmtId="166" fontId="8" fillId="0" borderId="0" xfId="0" applyNumberFormat="1" applyFont="1" applyBorder="1" applyAlignment="1"/>
    <xf numFmtId="0" fontId="8" fillId="0" borderId="1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/>
    <xf numFmtId="0" fontId="0" fillId="0" borderId="14" xfId="0" applyBorder="1" applyAlignment="1"/>
    <xf numFmtId="0" fontId="11" fillId="0" borderId="0" xfId="0" applyFont="1" applyBorder="1" applyAlignment="1">
      <alignment horizontal="right"/>
    </xf>
    <xf numFmtId="165" fontId="41" fillId="0" borderId="0" xfId="0" applyNumberFormat="1" applyFont="1" applyAlignment="1">
      <alignment horizontal="center"/>
    </xf>
    <xf numFmtId="166" fontId="9" fillId="0" borderId="0" xfId="0" applyNumberFormat="1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0" fillId="0" borderId="6" xfId="0" applyBorder="1" applyAlignment="1">
      <alignment horizontal="center" vertical="center" wrapText="1"/>
    </xf>
    <xf numFmtId="0" fontId="31" fillId="0" borderId="0" xfId="2" applyFont="1" applyAlignment="1" applyProtection="1">
      <alignment horizontal="left"/>
    </xf>
    <xf numFmtId="0" fontId="9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0" xfId="0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0" fillId="0" borderId="2" xfId="0" applyBorder="1" applyAlignment="1"/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10" applyFont="1" applyAlignment="1">
      <alignment horizontal="left" vertical="top" wrapText="1"/>
    </xf>
    <xf numFmtId="0" fontId="10" fillId="0" borderId="0" xfId="10" applyFont="1" applyAlignment="1">
      <alignment horizontal="left"/>
    </xf>
    <xf numFmtId="0" fontId="10" fillId="0" borderId="0" xfId="0" applyFont="1" applyBorder="1" applyAlignment="1">
      <alignment horizontal="left" vertical="top"/>
    </xf>
    <xf numFmtId="0" fontId="31" fillId="0" borderId="0" xfId="2" applyFont="1" applyAlignment="1" applyProtection="1">
      <alignment horizontal="left" vertical="top" wrapText="1"/>
    </xf>
    <xf numFmtId="0" fontId="46" fillId="0" borderId="0" xfId="0" applyFont="1"/>
  </cellXfs>
  <cellStyles count="20">
    <cellStyle name="Besuchter Hyperlink" xfId="1" builtinId="9"/>
    <cellStyle name="Besuchter Hyperlink 2" xfId="12"/>
    <cellStyle name="Hyperlink" xfId="2" builtinId="8"/>
    <cellStyle name="Hyperlink 2" xfId="11"/>
    <cellStyle name="Hyperlink_AfS_SB_S1bis3" xfId="3"/>
    <cellStyle name="Hyperlink_StatistischeBerichte_2_Vorlage" xfId="4"/>
    <cellStyle name="Standard" xfId="0" builtinId="0"/>
    <cellStyle name="Standard 10" xfId="16"/>
    <cellStyle name="Standard 11" xfId="17"/>
    <cellStyle name="Standard 12" xfId="18"/>
    <cellStyle name="Standard 13" xfId="19"/>
    <cellStyle name="Standard 2" xfId="5"/>
    <cellStyle name="Standard 2 2" xfId="6"/>
    <cellStyle name="Standard 3" xfId="7"/>
    <cellStyle name="Standard 4" xfId="8"/>
    <cellStyle name="Standard 5" xfId="9"/>
    <cellStyle name="Standard 6" xfId="10"/>
    <cellStyle name="Standard 7" xfId="13"/>
    <cellStyle name="Standard 8" xfId="14"/>
    <cellStyle name="Standard 9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96773602457089"/>
          <c:y val="0.11688337630112179"/>
          <c:w val="0.75271329057596403"/>
          <c:h val="0.57402724805662042"/>
        </c:manualLayout>
      </c:layout>
      <c:pieChart>
        <c:varyColors val="1"/>
        <c:ser>
          <c:idx val="0"/>
          <c:order val="0"/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Titel!$E$14:$E$17</c:f>
              <c:strCache>
                <c:ptCount val="4"/>
                <c:pt idx="0">
                  <c:v>1 Person</c:v>
                </c:pt>
                <c:pt idx="1">
                  <c:v>2 Personen</c:v>
                </c:pt>
                <c:pt idx="2">
                  <c:v>3 Personen</c:v>
                </c:pt>
                <c:pt idx="3">
                  <c:v>4 und mehr Personen</c:v>
                </c:pt>
              </c:strCache>
            </c:strRef>
          </c:cat>
          <c:val>
            <c:numRef>
              <c:f>Titel!$F$14:$F$17</c:f>
              <c:numCache>
                <c:formatCode>#,##0.0</c:formatCode>
                <c:ptCount val="4"/>
                <c:pt idx="0">
                  <c:v>52.9</c:v>
                </c:pt>
                <c:pt idx="1">
                  <c:v>28.1</c:v>
                </c:pt>
                <c:pt idx="2">
                  <c:v>9.8000000000000007</c:v>
                </c:pt>
                <c:pt idx="3">
                  <c:v>9.1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882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14</xdr:row>
      <xdr:rowOff>0</xdr:rowOff>
    </xdr:from>
    <xdr:to>
      <xdr:col>2</xdr:col>
      <xdr:colOff>3535680</xdr:colOff>
      <xdr:row>31</xdr:row>
      <xdr:rowOff>76200</xdr:rowOff>
    </xdr:to>
    <xdr:graphicFrame macro="">
      <xdr:nvGraphicFramePr>
        <xdr:cNvPr id="882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0.7397</cdr:x>
      <cdr:y>0.24219</cdr:y>
    </cdr:from>
    <cdr:to>
      <cdr:x>1</cdr:x>
      <cdr:y>0.32813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598420" y="708660"/>
          <a:ext cx="91440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Person</a:t>
          </a:r>
        </a:p>
      </cdr:txBody>
    </cdr:sp>
  </cdr:relSizeAnchor>
  <cdr:relSizeAnchor xmlns:cdr="http://schemas.openxmlformats.org/drawingml/2006/chartDrawing">
    <cdr:from>
      <cdr:x>0.10557</cdr:x>
      <cdr:y>0.16319</cdr:y>
    </cdr:from>
    <cdr:to>
      <cdr:x>0.28416</cdr:x>
      <cdr:y>0.24913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370840" y="477520"/>
          <a:ext cx="62738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3 Personen</a:t>
          </a:r>
        </a:p>
      </cdr:txBody>
    </cdr:sp>
  </cdr:relSizeAnchor>
  <cdr:relSizeAnchor xmlns:cdr="http://schemas.openxmlformats.org/drawingml/2006/chartDrawing">
    <cdr:from>
      <cdr:x>0.11858</cdr:x>
      <cdr:y>0.58507</cdr:y>
    </cdr:from>
    <cdr:to>
      <cdr:x>0.30152</cdr:x>
      <cdr:y>0.67101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416560" y="1711960"/>
          <a:ext cx="64262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2 Personen</a:t>
          </a:r>
        </a:p>
      </cdr:txBody>
    </cdr:sp>
  </cdr:relSizeAnchor>
  <cdr:relSizeAnchor xmlns:cdr="http://schemas.openxmlformats.org/drawingml/2006/chartDrawing">
    <cdr:from>
      <cdr:x>0.10774</cdr:x>
      <cdr:y>0.04861</cdr:y>
    </cdr:from>
    <cdr:to>
      <cdr:x>0.42299</cdr:x>
      <cdr:y>0.1224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378460" y="142240"/>
          <a:ext cx="1107440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4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und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mehr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Personen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85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86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86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86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1242060</xdr:colOff>
      <xdr:row>0</xdr:row>
      <xdr:rowOff>83820</xdr:rowOff>
    </xdr:from>
    <xdr:to>
      <xdr:col>5</xdr:col>
      <xdr:colOff>2491740</xdr:colOff>
      <xdr:row>0</xdr:row>
      <xdr:rowOff>845820</xdr:rowOff>
    </xdr:to>
    <xdr:sp macro="" textlink="" fLocksText="0">
      <xdr:nvSpPr>
        <xdr:cNvPr id="14337" name="Text Box 1"/>
        <xdr:cNvSpPr txBox="1">
          <a:spLocks noChangeArrowheads="1"/>
        </xdr:cNvSpPr>
      </xdr:nvSpPr>
      <xdr:spPr bwMode="auto">
        <a:xfrm>
          <a:off x="4686300" y="83820"/>
          <a:ext cx="124968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11 – j / 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2004060</xdr:colOff>
          <xdr:row>44</xdr:row>
          <xdr:rowOff>160020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18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45"/>
  <sheetViews>
    <sheetView tabSelected="1" zoomScaleNormal="75" workbookViewId="0"/>
  </sheetViews>
  <sheetFormatPr baseColWidth="10" defaultRowHeight="13.2" x14ac:dyDescent="0.25"/>
  <cols>
    <col min="1" max="1" width="38.88671875" style="53" customWidth="1"/>
    <col min="2" max="2" width="0.6640625" style="53" customWidth="1"/>
    <col min="3" max="3" width="52" style="53" customWidth="1"/>
    <col min="4" max="4" width="5.5546875" style="53" bestFit="1" customWidth="1"/>
    <col min="5" max="5" width="20" style="53" bestFit="1" customWidth="1"/>
    <col min="6" max="6" width="5.5546875" style="53" bestFit="1" customWidth="1"/>
    <col min="7" max="16384" width="11.5546875" style="53"/>
  </cols>
  <sheetData>
    <row r="1" spans="1:6" ht="60" customHeight="1" x14ac:dyDescent="0.25">
      <c r="A1" s="412"/>
      <c r="D1" s="299" t="s">
        <v>372</v>
      </c>
    </row>
    <row r="2" spans="1:6" ht="40.200000000000003" customHeight="1" x14ac:dyDescent="0.55000000000000004">
      <c r="B2" s="54" t="s">
        <v>222</v>
      </c>
      <c r="D2" s="300"/>
    </row>
    <row r="3" spans="1:6" ht="34.799999999999997" x14ac:dyDescent="0.55000000000000004">
      <c r="B3" s="54" t="s">
        <v>223</v>
      </c>
      <c r="D3" s="300"/>
    </row>
    <row r="4" spans="1:6" ht="6.6" customHeight="1" x14ac:dyDescent="0.25">
      <c r="D4" s="300"/>
    </row>
    <row r="5" spans="1:6" ht="20.399999999999999" x14ac:dyDescent="0.35">
      <c r="C5" s="55" t="s">
        <v>659</v>
      </c>
      <c r="D5" s="300"/>
    </row>
    <row r="6" spans="1:6" s="57" customFormat="1" ht="34.950000000000003" customHeight="1" x14ac:dyDescent="0.2">
      <c r="D6" s="300"/>
    </row>
    <row r="7" spans="1:6" ht="84" customHeight="1" x14ac:dyDescent="0.25">
      <c r="C7" s="58" t="s">
        <v>658</v>
      </c>
      <c r="D7" s="300"/>
    </row>
    <row r="8" spans="1:6" x14ac:dyDescent="0.25">
      <c r="D8" s="300"/>
    </row>
    <row r="9" spans="1:6" ht="45" x14ac:dyDescent="0.25">
      <c r="C9" s="59" t="s">
        <v>373</v>
      </c>
      <c r="D9" s="300"/>
    </row>
    <row r="10" spans="1:6" ht="7.2" customHeight="1" x14ac:dyDescent="0.25">
      <c r="D10" s="300"/>
    </row>
    <row r="11" spans="1:6" ht="15" x14ac:dyDescent="0.25">
      <c r="C11" s="59"/>
      <c r="D11" s="300"/>
    </row>
    <row r="12" spans="1:6" ht="66" customHeight="1" x14ac:dyDescent="0.25"/>
    <row r="13" spans="1:6" ht="36" customHeight="1" x14ac:dyDescent="0.25">
      <c r="C13" s="238" t="s">
        <v>660</v>
      </c>
    </row>
    <row r="14" spans="1:6" x14ac:dyDescent="0.25">
      <c r="E14" s="68" t="s">
        <v>358</v>
      </c>
      <c r="F14" s="269">
        <v>52.9</v>
      </c>
    </row>
    <row r="15" spans="1:6" x14ac:dyDescent="0.25">
      <c r="E15" s="68" t="s">
        <v>329</v>
      </c>
      <c r="F15" s="269">
        <v>28.1</v>
      </c>
    </row>
    <row r="16" spans="1:6" x14ac:dyDescent="0.25">
      <c r="E16" s="68" t="s">
        <v>330</v>
      </c>
      <c r="F16" s="269">
        <v>9.8000000000000007</v>
      </c>
    </row>
    <row r="17" spans="5:6" x14ac:dyDescent="0.25">
      <c r="E17" s="68" t="s">
        <v>514</v>
      </c>
      <c r="F17" s="269">
        <v>9.1</v>
      </c>
    </row>
    <row r="25" spans="5:6" x14ac:dyDescent="0.25">
      <c r="E25" s="216"/>
    </row>
    <row r="28" spans="5:6" x14ac:dyDescent="0.25">
      <c r="E28" s="216"/>
    </row>
    <row r="31" spans="5:6" x14ac:dyDescent="0.25">
      <c r="E31" s="216"/>
    </row>
    <row r="32" spans="5:6" ht="12" customHeight="1" x14ac:dyDescent="0.25"/>
    <row r="33" spans="3:3" ht="12" customHeight="1" x14ac:dyDescent="0.25"/>
    <row r="45" spans="3:3" x14ac:dyDescent="0.25">
      <c r="C45" s="290"/>
    </row>
  </sheetData>
  <sheetProtection selectLockedCells="1"/>
  <mergeCells count="1">
    <mergeCell ref="D1:D11"/>
  </mergeCells>
  <phoneticPr fontId="9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6"/>
  <sheetViews>
    <sheetView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15.6640625" customWidth="1"/>
    <col min="2" max="2" width="8" bestFit="1" customWidth="1"/>
    <col min="3" max="6" width="8.6640625" customWidth="1"/>
  </cols>
  <sheetData>
    <row r="1" spans="1:6" ht="24" customHeight="1" x14ac:dyDescent="0.25">
      <c r="A1" s="315" t="s">
        <v>699</v>
      </c>
      <c r="B1" s="315"/>
      <c r="C1" s="315"/>
      <c r="D1" s="315"/>
      <c r="E1" s="315"/>
      <c r="F1" s="315"/>
    </row>
    <row r="2" spans="1:6" ht="12" customHeight="1" x14ac:dyDescent="0.25">
      <c r="A2" s="7"/>
      <c r="D2" s="1"/>
      <c r="E2" s="1"/>
    </row>
    <row r="3" spans="1:6" ht="12" customHeight="1" x14ac:dyDescent="0.25">
      <c r="A3" s="306" t="s">
        <v>90</v>
      </c>
      <c r="B3" s="319" t="s">
        <v>138</v>
      </c>
      <c r="C3" s="308" t="s">
        <v>83</v>
      </c>
      <c r="D3" s="324"/>
      <c r="E3" s="324"/>
      <c r="F3" s="324"/>
    </row>
    <row r="4" spans="1:6" ht="12" customHeight="1" x14ac:dyDescent="0.25">
      <c r="A4" s="318"/>
      <c r="B4" s="335"/>
      <c r="C4" s="11" t="s">
        <v>84</v>
      </c>
      <c r="D4" s="11" t="s">
        <v>85</v>
      </c>
      <c r="E4" s="11" t="s">
        <v>86</v>
      </c>
      <c r="F4" s="16" t="s">
        <v>87</v>
      </c>
    </row>
    <row r="5" spans="1:6" ht="12" customHeight="1" x14ac:dyDescent="0.25">
      <c r="A5" s="307"/>
      <c r="B5" s="312" t="s">
        <v>71</v>
      </c>
      <c r="C5" s="324"/>
      <c r="D5" s="324"/>
      <c r="E5" s="324"/>
      <c r="F5" s="324"/>
    </row>
    <row r="6" spans="1:6" s="2" customFormat="1" ht="12" customHeight="1" x14ac:dyDescent="0.2"/>
    <row r="7" spans="1:6" s="2" customFormat="1" ht="12" customHeight="1" x14ac:dyDescent="0.2">
      <c r="B7" s="314" t="s">
        <v>65</v>
      </c>
      <c r="C7" s="314"/>
      <c r="D7" s="314"/>
      <c r="E7" s="314"/>
      <c r="F7" s="314"/>
    </row>
    <row r="8" spans="1:6" s="2" customFormat="1" ht="12" customHeight="1" x14ac:dyDescent="0.2">
      <c r="A8" s="116" t="s">
        <v>91</v>
      </c>
      <c r="B8" s="298">
        <v>91.261129999999895</v>
      </c>
      <c r="C8" s="298">
        <v>87.269292999999905</v>
      </c>
      <c r="D8" s="298" t="s">
        <v>181</v>
      </c>
      <c r="E8" s="298" t="s">
        <v>181</v>
      </c>
      <c r="F8" s="298" t="s">
        <v>182</v>
      </c>
    </row>
    <row r="9" spans="1:6" s="2" customFormat="1" ht="12" customHeight="1" x14ac:dyDescent="0.2">
      <c r="A9" s="112" t="s">
        <v>200</v>
      </c>
      <c r="B9" s="298">
        <v>405.82059999999899</v>
      </c>
      <c r="C9" s="298">
        <v>333.17854699999901</v>
      </c>
      <c r="D9" s="298">
        <v>63.992859000000102</v>
      </c>
      <c r="E9" s="298">
        <v>7.5350289999999998</v>
      </c>
      <c r="F9" s="298" t="s">
        <v>181</v>
      </c>
    </row>
    <row r="10" spans="1:6" s="2" customFormat="1" ht="12" customHeight="1" x14ac:dyDescent="0.2">
      <c r="A10" s="112" t="s">
        <v>201</v>
      </c>
      <c r="B10" s="298">
        <v>365.19431200000002</v>
      </c>
      <c r="C10" s="298">
        <v>219.04231899999999</v>
      </c>
      <c r="D10" s="298">
        <v>119.581414</v>
      </c>
      <c r="E10" s="298">
        <v>25.810692</v>
      </c>
      <c r="F10" s="298" t="s">
        <v>181</v>
      </c>
    </row>
    <row r="11" spans="1:6" s="2" customFormat="1" ht="12" customHeight="1" x14ac:dyDescent="0.2">
      <c r="A11" s="112" t="s">
        <v>202</v>
      </c>
      <c r="B11" s="298">
        <v>356.29069299999998</v>
      </c>
      <c r="C11" s="298">
        <v>145.06956700000001</v>
      </c>
      <c r="D11" s="298">
        <v>136.90267299999999</v>
      </c>
      <c r="E11" s="298">
        <v>68.260585000000006</v>
      </c>
      <c r="F11" s="298">
        <v>6.057868</v>
      </c>
    </row>
    <row r="12" spans="1:6" s="2" customFormat="1" ht="12" customHeight="1" x14ac:dyDescent="0.2">
      <c r="A12" s="112" t="s">
        <v>203</v>
      </c>
      <c r="B12" s="298">
        <v>318.74873200000002</v>
      </c>
      <c r="C12" s="298">
        <v>79.746594999999999</v>
      </c>
      <c r="D12" s="298">
        <v>139.484307</v>
      </c>
      <c r="E12" s="298">
        <v>81.787947000000102</v>
      </c>
      <c r="F12" s="298">
        <v>17.729883000000001</v>
      </c>
    </row>
    <row r="13" spans="1:6" s="2" customFormat="1" ht="12" customHeight="1" x14ac:dyDescent="0.2">
      <c r="A13" s="112" t="s">
        <v>198</v>
      </c>
      <c r="B13" s="298">
        <v>488.93572399999903</v>
      </c>
      <c r="C13" s="298">
        <v>52.958062000000098</v>
      </c>
      <c r="D13" s="298">
        <v>198.11471399999999</v>
      </c>
      <c r="E13" s="298">
        <v>92.813551999999902</v>
      </c>
      <c r="F13" s="298">
        <v>145.049396</v>
      </c>
    </row>
    <row r="14" spans="1:6" s="2" customFormat="1" ht="12" customHeight="1" x14ac:dyDescent="0.2">
      <c r="A14" s="73" t="s">
        <v>65</v>
      </c>
      <c r="B14" s="256">
        <v>2026.2511910000001</v>
      </c>
      <c r="C14" s="256">
        <v>917.26438299999904</v>
      </c>
      <c r="D14" s="256">
        <v>661.67881599999998</v>
      </c>
      <c r="E14" s="256">
        <v>276.59679299999999</v>
      </c>
      <c r="F14" s="256">
        <v>170.71119899999999</v>
      </c>
    </row>
    <row r="15" spans="1:6" s="2" customFormat="1" ht="12" customHeight="1" x14ac:dyDescent="0.2">
      <c r="B15" s="6"/>
      <c r="C15" s="6"/>
      <c r="D15" s="6"/>
      <c r="E15" s="6"/>
      <c r="F15" s="6"/>
    </row>
    <row r="16" spans="1:6" s="2" customFormat="1" ht="12" customHeight="1" x14ac:dyDescent="0.2">
      <c r="B16" s="314" t="s">
        <v>95</v>
      </c>
      <c r="C16" s="314"/>
      <c r="D16" s="314"/>
      <c r="E16" s="314"/>
      <c r="F16" s="314"/>
    </row>
    <row r="17" spans="1:6" s="2" customFormat="1" ht="12" customHeight="1" x14ac:dyDescent="0.2">
      <c r="A17" s="116" t="s">
        <v>91</v>
      </c>
      <c r="B17" s="298">
        <v>71.569406999999998</v>
      </c>
      <c r="C17" s="298">
        <v>70.936962999999906</v>
      </c>
      <c r="D17" s="298" t="s">
        <v>181</v>
      </c>
      <c r="E17" s="298" t="s">
        <v>181</v>
      </c>
      <c r="F17" s="298" t="s">
        <v>182</v>
      </c>
    </row>
    <row r="18" spans="1:6" s="2" customFormat="1" ht="12" customHeight="1" x14ac:dyDescent="0.2">
      <c r="A18" s="112" t="s">
        <v>200</v>
      </c>
      <c r="B18" s="298">
        <v>236.159345</v>
      </c>
      <c r="C18" s="298">
        <v>227.958045</v>
      </c>
      <c r="D18" s="298" t="s">
        <v>181</v>
      </c>
      <c r="E18" s="298" t="s">
        <v>181</v>
      </c>
      <c r="F18" s="298" t="s">
        <v>181</v>
      </c>
    </row>
    <row r="19" spans="1:6" s="2" customFormat="1" ht="12" customHeight="1" x14ac:dyDescent="0.2">
      <c r="A19" s="112" t="s">
        <v>201</v>
      </c>
      <c r="B19" s="298">
        <v>156.55078599999999</v>
      </c>
      <c r="C19" s="298">
        <v>137.72140099999999</v>
      </c>
      <c r="D19" s="298">
        <v>10.100433000000001</v>
      </c>
      <c r="E19" s="298">
        <v>8.3594720000000002</v>
      </c>
      <c r="F19" s="298" t="s">
        <v>181</v>
      </c>
    </row>
    <row r="20" spans="1:6" s="2" customFormat="1" ht="12" customHeight="1" x14ac:dyDescent="0.2">
      <c r="A20" s="112" t="s">
        <v>202</v>
      </c>
      <c r="B20" s="298">
        <v>153.741107</v>
      </c>
      <c r="C20" s="298">
        <v>100.183521</v>
      </c>
      <c r="D20" s="298">
        <v>14.423788999999999</v>
      </c>
      <c r="E20" s="298">
        <v>37.087375000000002</v>
      </c>
      <c r="F20" s="298" t="s">
        <v>181</v>
      </c>
    </row>
    <row r="21" spans="1:6" s="2" customFormat="1" ht="12" customHeight="1" x14ac:dyDescent="0.2">
      <c r="A21" s="112" t="s">
        <v>203</v>
      </c>
      <c r="B21" s="298">
        <v>163.04585599999999</v>
      </c>
      <c r="C21" s="298">
        <v>68.657203000000095</v>
      </c>
      <c r="D21" s="298">
        <v>15.649279</v>
      </c>
      <c r="E21" s="298">
        <v>63.4773730000001</v>
      </c>
      <c r="F21" s="298">
        <v>15.262001</v>
      </c>
    </row>
    <row r="22" spans="1:6" s="2" customFormat="1" ht="12" customHeight="1" x14ac:dyDescent="0.2">
      <c r="A22" s="112" t="s">
        <v>198</v>
      </c>
      <c r="B22" s="298">
        <v>291.35870999999997</v>
      </c>
      <c r="C22" s="298">
        <v>49.627072000000098</v>
      </c>
      <c r="D22" s="298">
        <v>20.577465</v>
      </c>
      <c r="E22" s="298">
        <v>84.615773999999902</v>
      </c>
      <c r="F22" s="298">
        <v>136.538399</v>
      </c>
    </row>
    <row r="23" spans="1:6" s="2" customFormat="1" ht="12" customHeight="1" x14ac:dyDescent="0.2">
      <c r="A23" s="73" t="s">
        <v>82</v>
      </c>
      <c r="B23" s="256">
        <v>1072.425211</v>
      </c>
      <c r="C23" s="256">
        <v>655.084205</v>
      </c>
      <c r="D23" s="256">
        <v>65.452190000000002</v>
      </c>
      <c r="E23" s="256">
        <v>196.996261</v>
      </c>
      <c r="F23" s="256">
        <v>154.89255499999999</v>
      </c>
    </row>
    <row r="24" spans="1:6" s="2" customFormat="1" ht="12" customHeight="1" x14ac:dyDescent="0.2">
      <c r="B24" s="218"/>
      <c r="C24" s="218"/>
      <c r="D24" s="218"/>
      <c r="E24" s="218"/>
      <c r="F24" s="218"/>
    </row>
    <row r="25" spans="1:6" s="2" customFormat="1" ht="12" customHeight="1" x14ac:dyDescent="0.2">
      <c r="B25" s="314" t="s">
        <v>70</v>
      </c>
      <c r="C25" s="314"/>
      <c r="D25" s="314"/>
      <c r="E25" s="314"/>
      <c r="F25" s="314"/>
    </row>
    <row r="26" spans="1:6" s="2" customFormat="1" ht="12" customHeight="1" x14ac:dyDescent="0.2">
      <c r="A26" s="116" t="s">
        <v>91</v>
      </c>
      <c r="B26" s="298">
        <v>19.691723</v>
      </c>
      <c r="C26" s="298">
        <v>16.332329999999999</v>
      </c>
      <c r="D26" s="298" t="s">
        <v>181</v>
      </c>
      <c r="E26" s="298" t="s">
        <v>181</v>
      </c>
      <c r="F26" s="298" t="s">
        <v>182</v>
      </c>
    </row>
    <row r="27" spans="1:6" s="2" customFormat="1" ht="12" customHeight="1" x14ac:dyDescent="0.2">
      <c r="A27" s="112" t="s">
        <v>200</v>
      </c>
      <c r="B27" s="298">
        <v>169.66125500000001</v>
      </c>
      <c r="C27" s="298">
        <v>105.220502</v>
      </c>
      <c r="D27" s="298">
        <v>59.799576000000002</v>
      </c>
      <c r="E27" s="298" t="s">
        <v>181</v>
      </c>
      <c r="F27" s="298" t="s">
        <v>181</v>
      </c>
    </row>
    <row r="28" spans="1:6" s="2" customFormat="1" ht="12" customHeight="1" x14ac:dyDescent="0.2">
      <c r="A28" s="112" t="s">
        <v>201</v>
      </c>
      <c r="B28" s="298">
        <v>208.64352600000001</v>
      </c>
      <c r="C28" s="298">
        <v>81.320918000000106</v>
      </c>
      <c r="D28" s="298">
        <v>109.480981</v>
      </c>
      <c r="E28" s="298">
        <v>17.451219999999999</v>
      </c>
      <c r="F28" s="298" t="s">
        <v>181</v>
      </c>
    </row>
    <row r="29" spans="1:6" s="2" customFormat="1" ht="12" customHeight="1" x14ac:dyDescent="0.2">
      <c r="A29" s="112" t="s">
        <v>202</v>
      </c>
      <c r="B29" s="298">
        <v>202.54958600000001</v>
      </c>
      <c r="C29" s="298">
        <v>44.886046</v>
      </c>
      <c r="D29" s="298">
        <v>122.47888399999999</v>
      </c>
      <c r="E29" s="298">
        <v>31.173210000000001</v>
      </c>
      <c r="F29" s="298" t="s">
        <v>181</v>
      </c>
    </row>
    <row r="30" spans="1:6" s="2" customFormat="1" ht="12" customHeight="1" x14ac:dyDescent="0.2">
      <c r="A30" s="112" t="s">
        <v>203</v>
      </c>
      <c r="B30" s="298">
        <v>155.702876</v>
      </c>
      <c r="C30" s="298">
        <v>11.089392</v>
      </c>
      <c r="D30" s="298">
        <v>123.83502799999999</v>
      </c>
      <c r="E30" s="298">
        <v>18.310573999999999</v>
      </c>
      <c r="F30" s="298" t="s">
        <v>181</v>
      </c>
    </row>
    <row r="31" spans="1:6" s="2" customFormat="1" ht="12" customHeight="1" x14ac:dyDescent="0.2">
      <c r="A31" s="112" t="s">
        <v>198</v>
      </c>
      <c r="B31" s="298">
        <v>197.57701399999999</v>
      </c>
      <c r="C31" s="298" t="s">
        <v>181</v>
      </c>
      <c r="D31" s="298">
        <v>177.537249</v>
      </c>
      <c r="E31" s="298">
        <v>8.1977779999999996</v>
      </c>
      <c r="F31" s="298">
        <v>8.5109969999999997</v>
      </c>
    </row>
    <row r="32" spans="1:6" s="2" customFormat="1" ht="12" customHeight="1" x14ac:dyDescent="0.2">
      <c r="A32" s="73" t="s">
        <v>82</v>
      </c>
      <c r="B32" s="256">
        <v>953.82597999999996</v>
      </c>
      <c r="C32" s="256">
        <v>262.18017800000001</v>
      </c>
      <c r="D32" s="256">
        <v>596.22662600000001</v>
      </c>
      <c r="E32" s="256">
        <v>79.600532000000001</v>
      </c>
      <c r="F32" s="256">
        <v>15.818644000000001</v>
      </c>
    </row>
    <row r="33" spans="1:6" s="2" customFormat="1" ht="12" customHeight="1" x14ac:dyDescent="0.2">
      <c r="B33" s="22"/>
      <c r="C33" s="22"/>
      <c r="D33" s="22"/>
      <c r="E33" s="22"/>
      <c r="F33" s="22"/>
    </row>
    <row r="34" spans="1:6" s="2" customFormat="1" ht="12" customHeight="1" x14ac:dyDescent="0.25">
      <c r="A34"/>
      <c r="B34"/>
      <c r="C34"/>
      <c r="D34"/>
      <c r="E34"/>
      <c r="F34"/>
    </row>
    <row r="35" spans="1:6" s="2" customFormat="1" ht="12" customHeight="1" x14ac:dyDescent="0.25">
      <c r="A35"/>
      <c r="B35"/>
      <c r="C35"/>
      <c r="D35"/>
      <c r="E35"/>
      <c r="F35"/>
    </row>
    <row r="36" spans="1:6" s="2" customFormat="1" ht="12" customHeight="1" x14ac:dyDescent="0.25">
      <c r="A36"/>
      <c r="B36"/>
      <c r="C36"/>
      <c r="D36"/>
      <c r="E36"/>
      <c r="F36"/>
    </row>
    <row r="37" spans="1:6" s="2" customFormat="1" ht="12" customHeight="1" x14ac:dyDescent="0.25">
      <c r="A37"/>
      <c r="B37"/>
      <c r="C37"/>
      <c r="D37"/>
      <c r="E37"/>
      <c r="F37"/>
    </row>
    <row r="38" spans="1:6" s="2" customFormat="1" ht="12" customHeight="1" x14ac:dyDescent="0.25">
      <c r="A38"/>
      <c r="B38"/>
      <c r="C38"/>
      <c r="D38"/>
      <c r="E38"/>
      <c r="F38"/>
    </row>
    <row r="39" spans="1:6" s="2" customFormat="1" ht="12" customHeight="1" x14ac:dyDescent="0.25">
      <c r="A39"/>
      <c r="B39"/>
      <c r="C39"/>
      <c r="D39"/>
      <c r="E39"/>
      <c r="F39"/>
    </row>
    <row r="40" spans="1:6" s="2" customFormat="1" ht="12" customHeight="1" x14ac:dyDescent="0.25">
      <c r="A40"/>
      <c r="B40"/>
      <c r="C40"/>
      <c r="D40"/>
      <c r="E40"/>
      <c r="F40"/>
    </row>
    <row r="41" spans="1:6" s="2" customFormat="1" ht="12" customHeight="1" x14ac:dyDescent="0.25">
      <c r="A41"/>
      <c r="B41"/>
      <c r="C41"/>
      <c r="D41"/>
      <c r="E41"/>
      <c r="F41"/>
    </row>
    <row r="42" spans="1:6" s="2" customFormat="1" ht="12" customHeight="1" x14ac:dyDescent="0.25">
      <c r="A42"/>
      <c r="B42"/>
      <c r="C42"/>
      <c r="D42"/>
      <c r="E42"/>
      <c r="F42"/>
    </row>
    <row r="43" spans="1:6" s="24" customFormat="1" ht="12" customHeight="1" x14ac:dyDescent="0.25">
      <c r="A43"/>
      <c r="B43"/>
      <c r="C43"/>
      <c r="D43"/>
      <c r="E43"/>
      <c r="F43"/>
    </row>
    <row r="44" spans="1:6" s="2" customFormat="1" ht="12" customHeight="1" x14ac:dyDescent="0.25">
      <c r="A44"/>
      <c r="B44"/>
      <c r="C44"/>
      <c r="D44"/>
      <c r="E44"/>
      <c r="F44"/>
    </row>
    <row r="45" spans="1:6" s="2" customFormat="1" ht="12" customHeight="1" x14ac:dyDescent="0.2"/>
    <row r="46" spans="1:6" s="2" customFormat="1" ht="12" customHeight="1" x14ac:dyDescent="0.2"/>
    <row r="47" spans="1:6" s="2" customFormat="1" ht="12" customHeight="1" x14ac:dyDescent="0.2"/>
    <row r="48" spans="1:6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s="2" customFormat="1" ht="12" customHeight="1" x14ac:dyDescent="0.2"/>
    <row r="60" s="2" customFormat="1" ht="12" customHeight="1" x14ac:dyDescent="0.2"/>
    <row r="61" s="2" customFormat="1" ht="12" customHeight="1" x14ac:dyDescent="0.2"/>
    <row r="62" s="2" customFormat="1" ht="12" customHeight="1" x14ac:dyDescent="0.2"/>
    <row r="63" s="2" customFormat="1" ht="12" customHeight="1" x14ac:dyDescent="0.2"/>
    <row r="64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s="2" customFormat="1" ht="12" customHeight="1" x14ac:dyDescent="0.2"/>
    <row r="73" s="2" customFormat="1" ht="12" customHeight="1" x14ac:dyDescent="0.2"/>
    <row r="74" s="2" customFormat="1" ht="12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pans="1:1" s="2" customFormat="1" ht="12" customHeight="1" x14ac:dyDescent="0.2"/>
    <row r="82" spans="1:1" s="2" customFormat="1" ht="12" customHeight="1" x14ac:dyDescent="0.2"/>
    <row r="83" spans="1:1" s="2" customFormat="1" ht="12" customHeight="1" x14ac:dyDescent="0.2"/>
    <row r="84" spans="1:1" s="2" customFormat="1" ht="12" customHeight="1" x14ac:dyDescent="0.2"/>
    <row r="85" spans="1:1" s="2" customFormat="1" ht="12" customHeight="1" x14ac:dyDescent="0.2"/>
    <row r="86" spans="1:1" s="2" customFormat="1" ht="12" customHeight="1" x14ac:dyDescent="0.2">
      <c r="A86" s="3"/>
    </row>
    <row r="87" spans="1:1" s="2" customFormat="1" ht="12" customHeight="1" x14ac:dyDescent="0.2"/>
    <row r="88" spans="1:1" s="2" customFormat="1" ht="12" customHeight="1" x14ac:dyDescent="0.2"/>
    <row r="89" spans="1:1" s="2" customFormat="1" ht="12" customHeight="1" x14ac:dyDescent="0.2"/>
    <row r="90" spans="1:1" s="2" customFormat="1" ht="12" customHeight="1" x14ac:dyDescent="0.2"/>
    <row r="91" spans="1:1" s="2" customFormat="1" ht="12" customHeight="1" x14ac:dyDescent="0.2"/>
    <row r="92" spans="1:1" s="2" customFormat="1" ht="12" customHeight="1" x14ac:dyDescent="0.2"/>
    <row r="93" spans="1:1" s="2" customFormat="1" ht="12" customHeight="1" x14ac:dyDescent="0.2"/>
    <row r="94" spans="1:1" s="2" customFormat="1" ht="12" customHeight="1" x14ac:dyDescent="0.2"/>
    <row r="95" spans="1:1" s="2" customFormat="1" ht="12" customHeight="1" x14ac:dyDescent="0.2"/>
    <row r="96" spans="1:1" s="2" customFormat="1" ht="12" customHeight="1" x14ac:dyDescent="0.2"/>
    <row r="97" s="2" customFormat="1" ht="12" customHeight="1" x14ac:dyDescent="0.2"/>
    <row r="98" s="2" customFormat="1" ht="12" customHeight="1" x14ac:dyDescent="0.2"/>
    <row r="99" s="2" customFormat="1" ht="12" customHeight="1" x14ac:dyDescent="0.2"/>
    <row r="100" s="2" customFormat="1" ht="12" customHeight="1" x14ac:dyDescent="0.2"/>
    <row r="101" s="2" customFormat="1" ht="12" customHeight="1" x14ac:dyDescent="0.2"/>
    <row r="102" s="2" customFormat="1" ht="12" customHeight="1" x14ac:dyDescent="0.2"/>
    <row r="103" s="2" customFormat="1" ht="12" customHeight="1" x14ac:dyDescent="0.2"/>
    <row r="104" s="2" customFormat="1" ht="12" customHeight="1" x14ac:dyDescent="0.2"/>
    <row r="105" s="2" customFormat="1" ht="12" customHeight="1" x14ac:dyDescent="0.2"/>
    <row r="106" s="2" customFormat="1" ht="12" customHeight="1" x14ac:dyDescent="0.2"/>
    <row r="107" s="2" customFormat="1" ht="12" customHeight="1" x14ac:dyDescent="0.2"/>
    <row r="108" s="2" customFormat="1" ht="12" customHeight="1" x14ac:dyDescent="0.2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</sheetData>
  <mergeCells count="8">
    <mergeCell ref="B25:F25"/>
    <mergeCell ref="B7:F7"/>
    <mergeCell ref="B5:F5"/>
    <mergeCell ref="B16:F16"/>
    <mergeCell ref="A1:F1"/>
    <mergeCell ref="A3:A5"/>
    <mergeCell ref="B3:B4"/>
    <mergeCell ref="C3:F3"/>
  </mergeCells>
  <phoneticPr fontId="0" type="noConversion"/>
  <hyperlinks>
    <hyperlink ref="A1:F1" location="Inhaltsverzeichnis!A47" display="Inhaltsverzeichnis!A4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7"/>
  <sheetViews>
    <sheetView workbookViewId="0">
      <pane ySplit="6" topLeftCell="A7" activePane="bottomLeft" state="frozen"/>
      <selection sqref="A1:J1"/>
      <selection pane="bottomLeft" activeCell="A7" sqref="A7"/>
    </sheetView>
  </sheetViews>
  <sheetFormatPr baseColWidth="10" defaultRowHeight="13.2" x14ac:dyDescent="0.25"/>
  <cols>
    <col min="1" max="1" width="15.6640625" customWidth="1"/>
    <col min="2" max="2" width="8.88671875" customWidth="1"/>
    <col min="3" max="5" width="10.6640625" customWidth="1"/>
  </cols>
  <sheetData>
    <row r="1" spans="1:5" ht="36" customHeight="1" x14ac:dyDescent="0.25">
      <c r="A1" s="315" t="s">
        <v>700</v>
      </c>
      <c r="B1" s="315"/>
      <c r="C1" s="315"/>
      <c r="D1" s="315"/>
      <c r="E1" s="315"/>
    </row>
    <row r="2" spans="1:5" ht="12" customHeight="1" x14ac:dyDescent="0.25">
      <c r="A2" s="7"/>
      <c r="D2" s="1"/>
    </row>
    <row r="3" spans="1:5" ht="12" customHeight="1" x14ac:dyDescent="0.25">
      <c r="A3" s="306" t="s">
        <v>90</v>
      </c>
      <c r="B3" s="319" t="s">
        <v>138</v>
      </c>
      <c r="C3" s="312" t="s">
        <v>317</v>
      </c>
      <c r="D3" s="324"/>
      <c r="E3" s="324"/>
    </row>
    <row r="4" spans="1:5" ht="12" customHeight="1" x14ac:dyDescent="0.25">
      <c r="A4" s="318"/>
      <c r="B4" s="321"/>
      <c r="C4" s="312" t="s">
        <v>92</v>
      </c>
      <c r="D4" s="342"/>
      <c r="E4" s="326" t="s">
        <v>156</v>
      </c>
    </row>
    <row r="5" spans="1:5" ht="12" customHeight="1" x14ac:dyDescent="0.25">
      <c r="A5" s="318"/>
      <c r="B5" s="335"/>
      <c r="C5" s="11" t="s">
        <v>93</v>
      </c>
      <c r="D5" s="11" t="s">
        <v>94</v>
      </c>
      <c r="E5" s="328"/>
    </row>
    <row r="6" spans="1:5" ht="12" customHeight="1" x14ac:dyDescent="0.25">
      <c r="A6" s="307"/>
      <c r="B6" s="312" t="s">
        <v>71</v>
      </c>
      <c r="C6" s="324"/>
      <c r="D6" s="324"/>
      <c r="E6" s="324"/>
    </row>
    <row r="7" spans="1:5" s="2" customFormat="1" ht="12" customHeight="1" x14ac:dyDescent="0.2"/>
    <row r="8" spans="1:5" s="2" customFormat="1" ht="12" customHeight="1" x14ac:dyDescent="0.2">
      <c r="B8" s="314" t="s">
        <v>65</v>
      </c>
      <c r="C8" s="314"/>
      <c r="D8" s="314"/>
      <c r="E8" s="314"/>
    </row>
    <row r="9" spans="1:5" s="2" customFormat="1" ht="12" customHeight="1" x14ac:dyDescent="0.2">
      <c r="A9" s="116" t="s">
        <v>91</v>
      </c>
      <c r="B9" s="298">
        <v>91.261129999999994</v>
      </c>
      <c r="C9" s="298">
        <v>55.134801000000003</v>
      </c>
      <c r="D9" s="298">
        <v>5.1797089999999999</v>
      </c>
      <c r="E9" s="298">
        <v>30.946619999999999</v>
      </c>
    </row>
    <row r="10" spans="1:5" s="2" customFormat="1" ht="12" customHeight="1" x14ac:dyDescent="0.2">
      <c r="A10" s="112" t="s">
        <v>200</v>
      </c>
      <c r="B10" s="298">
        <v>405.82060000000001</v>
      </c>
      <c r="C10" s="298">
        <v>344.87556699999999</v>
      </c>
      <c r="D10" s="298">
        <v>20.191127999999999</v>
      </c>
      <c r="E10" s="298">
        <v>40.753905000000003</v>
      </c>
    </row>
    <row r="11" spans="1:5" s="2" customFormat="1" ht="12" customHeight="1" x14ac:dyDescent="0.2">
      <c r="A11" s="112" t="s">
        <v>201</v>
      </c>
      <c r="B11" s="298">
        <v>365.194311999999</v>
      </c>
      <c r="C11" s="298">
        <v>315.93372799999901</v>
      </c>
      <c r="D11" s="298">
        <v>18.051746999999999</v>
      </c>
      <c r="E11" s="298">
        <v>31.208836999999999</v>
      </c>
    </row>
    <row r="12" spans="1:5" s="2" customFormat="1" ht="12" customHeight="1" x14ac:dyDescent="0.2">
      <c r="A12" s="112" t="s">
        <v>202</v>
      </c>
      <c r="B12" s="298">
        <v>356.290693000001</v>
      </c>
      <c r="C12" s="298">
        <v>307.14932900000099</v>
      </c>
      <c r="D12" s="298">
        <v>16.671797999999999</v>
      </c>
      <c r="E12" s="298">
        <v>32.469566</v>
      </c>
    </row>
    <row r="13" spans="1:5" s="2" customFormat="1" ht="12" customHeight="1" x14ac:dyDescent="0.2">
      <c r="A13" s="112" t="s">
        <v>203</v>
      </c>
      <c r="B13" s="298">
        <v>318.74873200000002</v>
      </c>
      <c r="C13" s="298">
        <v>238.761233</v>
      </c>
      <c r="D13" s="298">
        <v>11.386125</v>
      </c>
      <c r="E13" s="298">
        <v>68.601374000000007</v>
      </c>
    </row>
    <row r="14" spans="1:5" s="2" customFormat="1" ht="12" customHeight="1" x14ac:dyDescent="0.2">
      <c r="A14" s="112" t="s">
        <v>198</v>
      </c>
      <c r="B14" s="298">
        <v>488.93572400000301</v>
      </c>
      <c r="C14" s="298">
        <v>42.278709999999997</v>
      </c>
      <c r="D14" s="298" t="s">
        <v>181</v>
      </c>
      <c r="E14" s="298">
        <v>445.59601100000299</v>
      </c>
    </row>
    <row r="15" spans="1:5" s="2" customFormat="1" ht="12" customHeight="1" x14ac:dyDescent="0.2">
      <c r="A15" s="73" t="s">
        <v>65</v>
      </c>
      <c r="B15" s="256">
        <v>2026.2511910000001</v>
      </c>
      <c r="C15" s="256">
        <v>1304.133368</v>
      </c>
      <c r="D15" s="256">
        <v>72.541510000000002</v>
      </c>
      <c r="E15" s="256">
        <v>649.57631300000298</v>
      </c>
    </row>
    <row r="16" spans="1:5" s="2" customFormat="1" ht="12" customHeight="1" x14ac:dyDescent="0.2">
      <c r="B16" s="6"/>
      <c r="C16" s="6"/>
      <c r="D16" s="6"/>
      <c r="E16" s="6"/>
    </row>
    <row r="17" spans="1:5" s="2" customFormat="1" ht="12" customHeight="1" x14ac:dyDescent="0.2">
      <c r="B17" s="314" t="s">
        <v>95</v>
      </c>
      <c r="C17" s="314"/>
      <c r="D17" s="314"/>
      <c r="E17" s="314"/>
    </row>
    <row r="18" spans="1:5" s="2" customFormat="1" ht="12" customHeight="1" x14ac:dyDescent="0.2">
      <c r="A18" s="116" t="s">
        <v>91</v>
      </c>
      <c r="B18" s="298">
        <v>71.569406999999998</v>
      </c>
      <c r="C18" s="298">
        <v>41.400131999999999</v>
      </c>
      <c r="D18" s="298" t="s">
        <v>181</v>
      </c>
      <c r="E18" s="298">
        <v>25.662627000000001</v>
      </c>
    </row>
    <row r="19" spans="1:5" s="2" customFormat="1" ht="12" customHeight="1" x14ac:dyDescent="0.2">
      <c r="A19" s="112" t="s">
        <v>200</v>
      </c>
      <c r="B19" s="298">
        <v>236.159345</v>
      </c>
      <c r="C19" s="298">
        <v>197.10768200000001</v>
      </c>
      <c r="D19" s="298">
        <v>12.754547000000001</v>
      </c>
      <c r="E19" s="298">
        <v>26.297115999999999</v>
      </c>
    </row>
    <row r="20" spans="1:5" s="2" customFormat="1" ht="12" customHeight="1" x14ac:dyDescent="0.2">
      <c r="A20" s="112" t="s">
        <v>201</v>
      </c>
      <c r="B20" s="298">
        <v>156.55078599999999</v>
      </c>
      <c r="C20" s="298">
        <v>130.04071200000001</v>
      </c>
      <c r="D20" s="298">
        <v>10.836930000000001</v>
      </c>
      <c r="E20" s="298">
        <v>15.673144000000001</v>
      </c>
    </row>
    <row r="21" spans="1:5" s="2" customFormat="1" ht="12" customHeight="1" x14ac:dyDescent="0.2">
      <c r="A21" s="112" t="s">
        <v>202</v>
      </c>
      <c r="B21" s="298">
        <v>153.741107</v>
      </c>
      <c r="C21" s="298">
        <v>121.916282</v>
      </c>
      <c r="D21" s="298">
        <v>10.678634000000001</v>
      </c>
      <c r="E21" s="298">
        <v>21.146191000000002</v>
      </c>
    </row>
    <row r="22" spans="1:5" s="2" customFormat="1" ht="12" customHeight="1" x14ac:dyDescent="0.2">
      <c r="A22" s="112" t="s">
        <v>203</v>
      </c>
      <c r="B22" s="298">
        <v>163.04585599999999</v>
      </c>
      <c r="C22" s="298">
        <v>106.813086</v>
      </c>
      <c r="D22" s="298">
        <v>9.0025650000000006</v>
      </c>
      <c r="E22" s="298">
        <v>47.230204999999998</v>
      </c>
    </row>
    <row r="23" spans="1:5" s="2" customFormat="1" ht="12" customHeight="1" x14ac:dyDescent="0.2">
      <c r="A23" s="112" t="s">
        <v>198</v>
      </c>
      <c r="B23" s="298">
        <v>291.35870999999997</v>
      </c>
      <c r="C23" s="298">
        <v>20.244935000000002</v>
      </c>
      <c r="D23" s="298" t="s">
        <v>181</v>
      </c>
      <c r="E23" s="298">
        <v>270.34141899999997</v>
      </c>
    </row>
    <row r="24" spans="1:5" s="2" customFormat="1" ht="12" customHeight="1" x14ac:dyDescent="0.2">
      <c r="A24" s="73" t="s">
        <v>82</v>
      </c>
      <c r="B24" s="256">
        <v>1072.425211</v>
      </c>
      <c r="C24" s="256">
        <v>617.522829</v>
      </c>
      <c r="D24" s="256">
        <v>48.551679999999998</v>
      </c>
      <c r="E24" s="256">
        <v>406.35070200000001</v>
      </c>
    </row>
    <row r="25" spans="1:5" s="2" customFormat="1" ht="12" customHeight="1" x14ac:dyDescent="0.2">
      <c r="B25" s="218"/>
      <c r="C25" s="218"/>
      <c r="D25" s="218"/>
      <c r="E25" s="218"/>
    </row>
    <row r="26" spans="1:5" s="2" customFormat="1" ht="12" customHeight="1" x14ac:dyDescent="0.2">
      <c r="B26" s="314" t="s">
        <v>70</v>
      </c>
      <c r="C26" s="314"/>
      <c r="D26" s="314"/>
      <c r="E26" s="314"/>
    </row>
    <row r="27" spans="1:5" s="2" customFormat="1" ht="12" customHeight="1" x14ac:dyDescent="0.2">
      <c r="A27" s="116" t="s">
        <v>91</v>
      </c>
      <c r="B27" s="298">
        <v>19.691723</v>
      </c>
      <c r="C27" s="298">
        <v>13.734669</v>
      </c>
      <c r="D27" s="298" t="s">
        <v>181</v>
      </c>
      <c r="E27" s="298">
        <v>5.2839929999999997</v>
      </c>
    </row>
    <row r="28" spans="1:5" s="2" customFormat="1" ht="12" customHeight="1" x14ac:dyDescent="0.2">
      <c r="A28" s="112" t="s">
        <v>200</v>
      </c>
      <c r="B28" s="298">
        <v>169.66125500000001</v>
      </c>
      <c r="C28" s="298">
        <v>147.76788500000001</v>
      </c>
      <c r="D28" s="298">
        <v>7.4365810000000003</v>
      </c>
      <c r="E28" s="298">
        <v>14.456789000000001</v>
      </c>
    </row>
    <row r="29" spans="1:5" s="2" customFormat="1" ht="12" customHeight="1" x14ac:dyDescent="0.2">
      <c r="A29" s="112" t="s">
        <v>201</v>
      </c>
      <c r="B29" s="298">
        <v>208.64352600000001</v>
      </c>
      <c r="C29" s="298">
        <v>185.89301599999999</v>
      </c>
      <c r="D29" s="298">
        <v>7.214817</v>
      </c>
      <c r="E29" s="298">
        <v>15.535693</v>
      </c>
    </row>
    <row r="30" spans="1:5" s="2" customFormat="1" ht="12" customHeight="1" x14ac:dyDescent="0.2">
      <c r="A30" s="112" t="s">
        <v>202</v>
      </c>
      <c r="B30" s="298">
        <v>202.54958600000001</v>
      </c>
      <c r="C30" s="298">
        <v>185.233047</v>
      </c>
      <c r="D30" s="298">
        <v>5.9931640000000002</v>
      </c>
      <c r="E30" s="298">
        <v>11.323375</v>
      </c>
    </row>
    <row r="31" spans="1:5" s="2" customFormat="1" ht="12" customHeight="1" x14ac:dyDescent="0.2">
      <c r="A31" s="112" t="s">
        <v>203</v>
      </c>
      <c r="B31" s="298">
        <v>155.702876</v>
      </c>
      <c r="C31" s="298">
        <v>131.94814700000001</v>
      </c>
      <c r="D31" s="298" t="s">
        <v>181</v>
      </c>
      <c r="E31" s="298">
        <v>21.371168999999998</v>
      </c>
    </row>
    <row r="32" spans="1:5" s="2" customFormat="1" ht="12" customHeight="1" x14ac:dyDescent="0.2">
      <c r="A32" s="112" t="s">
        <v>198</v>
      </c>
      <c r="B32" s="298">
        <v>197.57701399999999</v>
      </c>
      <c r="C32" s="298">
        <v>22.033774999999999</v>
      </c>
      <c r="D32" s="298" t="s">
        <v>181</v>
      </c>
      <c r="E32" s="298">
        <v>175.254592</v>
      </c>
    </row>
    <row r="33" spans="1:5" s="2" customFormat="1" ht="12" customHeight="1" x14ac:dyDescent="0.2">
      <c r="A33" s="73" t="s">
        <v>82</v>
      </c>
      <c r="B33" s="256">
        <v>953.82597999999996</v>
      </c>
      <c r="C33" s="256">
        <v>686.61053900000002</v>
      </c>
      <c r="D33" s="256">
        <v>23.989830000000001</v>
      </c>
      <c r="E33" s="256">
        <v>243.22561099999999</v>
      </c>
    </row>
    <row r="34" spans="1:5" s="2" customFormat="1" ht="12" customHeight="1" x14ac:dyDescent="0.2">
      <c r="B34" s="22"/>
      <c r="C34" s="22"/>
      <c r="D34" s="22"/>
      <c r="E34" s="22"/>
    </row>
    <row r="35" spans="1:5" s="2" customFormat="1" ht="12" customHeight="1" x14ac:dyDescent="0.2"/>
    <row r="36" spans="1:5" s="2" customFormat="1" ht="12" customHeight="1" x14ac:dyDescent="0.2"/>
    <row r="37" spans="1:5" s="2" customFormat="1" ht="12" customHeight="1" x14ac:dyDescent="0.2"/>
    <row r="38" spans="1:5" s="2" customFormat="1" ht="12" customHeight="1" x14ac:dyDescent="0.2"/>
    <row r="39" spans="1:5" s="2" customFormat="1" ht="12" customHeight="1" x14ac:dyDescent="0.2"/>
    <row r="40" spans="1:5" s="2" customFormat="1" ht="12" customHeight="1" x14ac:dyDescent="0.2"/>
    <row r="41" spans="1:5" s="2" customFormat="1" ht="12" customHeight="1" x14ac:dyDescent="0.2"/>
    <row r="42" spans="1:5" s="2" customFormat="1" ht="12" customHeight="1" x14ac:dyDescent="0.2"/>
    <row r="43" spans="1:5" s="2" customFormat="1" ht="12" customHeight="1" x14ac:dyDescent="0.2">
      <c r="B43" s="22"/>
      <c r="C43" s="22"/>
      <c r="D43" s="22"/>
      <c r="E43" s="22"/>
    </row>
    <row r="44" spans="1:5" s="24" customFormat="1" ht="12" customHeight="1" x14ac:dyDescent="0.2"/>
    <row r="45" spans="1:5" s="2" customFormat="1" ht="12" customHeight="1" x14ac:dyDescent="0.2"/>
    <row r="46" spans="1:5" s="2" customFormat="1" ht="12" customHeight="1" x14ac:dyDescent="0.2"/>
    <row r="47" spans="1:5" s="2" customFormat="1" ht="12" customHeight="1" x14ac:dyDescent="0.2"/>
    <row r="48" spans="1:5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s="2" customFormat="1" ht="12" customHeight="1" x14ac:dyDescent="0.2"/>
    <row r="60" s="2" customFormat="1" ht="12" customHeight="1" x14ac:dyDescent="0.2"/>
    <row r="61" s="2" customFormat="1" ht="12" customHeight="1" x14ac:dyDescent="0.2"/>
    <row r="62" s="2" customFormat="1" ht="12" customHeight="1" x14ac:dyDescent="0.2"/>
    <row r="63" s="2" customFormat="1" ht="12" customHeight="1" x14ac:dyDescent="0.2"/>
    <row r="64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s="2" customFormat="1" ht="12" customHeight="1" x14ac:dyDescent="0.2"/>
    <row r="73" s="2" customFormat="1" ht="12" customHeight="1" x14ac:dyDescent="0.2"/>
    <row r="74" s="2" customFormat="1" ht="12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pans="1:1" s="2" customFormat="1" ht="12" customHeight="1" x14ac:dyDescent="0.2"/>
    <row r="82" spans="1:1" s="2" customFormat="1" ht="12" customHeight="1" x14ac:dyDescent="0.2"/>
    <row r="83" spans="1:1" s="2" customFormat="1" ht="12" customHeight="1" x14ac:dyDescent="0.2"/>
    <row r="84" spans="1:1" s="2" customFormat="1" ht="12" customHeight="1" x14ac:dyDescent="0.2"/>
    <row r="85" spans="1:1" s="2" customFormat="1" ht="12" customHeight="1" x14ac:dyDescent="0.2"/>
    <row r="86" spans="1:1" s="2" customFormat="1" ht="12" customHeight="1" x14ac:dyDescent="0.2"/>
    <row r="87" spans="1:1" s="2" customFormat="1" ht="12" customHeight="1" x14ac:dyDescent="0.2">
      <c r="A87" s="3"/>
    </row>
    <row r="88" spans="1:1" s="2" customFormat="1" ht="12" customHeight="1" x14ac:dyDescent="0.2"/>
    <row r="89" spans="1:1" s="2" customFormat="1" ht="12" customHeight="1" x14ac:dyDescent="0.2"/>
    <row r="90" spans="1:1" s="2" customFormat="1" ht="12" customHeight="1" x14ac:dyDescent="0.2"/>
    <row r="91" spans="1:1" s="2" customFormat="1" ht="12" customHeight="1" x14ac:dyDescent="0.2"/>
    <row r="92" spans="1:1" s="2" customFormat="1" ht="12" customHeight="1" x14ac:dyDescent="0.2"/>
    <row r="93" spans="1:1" s="2" customFormat="1" ht="12" customHeight="1" x14ac:dyDescent="0.2"/>
    <row r="94" spans="1:1" s="2" customFormat="1" ht="12" customHeight="1" x14ac:dyDescent="0.2"/>
    <row r="95" spans="1:1" s="2" customFormat="1" ht="12" customHeight="1" x14ac:dyDescent="0.2"/>
    <row r="96" spans="1:1" s="2" customFormat="1" ht="12" customHeight="1" x14ac:dyDescent="0.2"/>
    <row r="97" s="2" customFormat="1" ht="12" customHeight="1" x14ac:dyDescent="0.2"/>
    <row r="98" s="2" customFormat="1" ht="12" customHeight="1" x14ac:dyDescent="0.2"/>
    <row r="99" s="2" customFormat="1" ht="12" customHeight="1" x14ac:dyDescent="0.2"/>
    <row r="100" s="2" customFormat="1" ht="12" customHeight="1" x14ac:dyDescent="0.2"/>
    <row r="101" s="2" customFormat="1" ht="12" customHeight="1" x14ac:dyDescent="0.2"/>
    <row r="102" s="2" customFormat="1" ht="12" customHeight="1" x14ac:dyDescent="0.2"/>
    <row r="103" s="2" customFormat="1" ht="12" customHeight="1" x14ac:dyDescent="0.2"/>
    <row r="104" s="2" customFormat="1" ht="12" customHeight="1" x14ac:dyDescent="0.2"/>
    <row r="105" s="2" customFormat="1" ht="12" customHeight="1" x14ac:dyDescent="0.2"/>
    <row r="106" s="2" customFormat="1" ht="12" customHeight="1" x14ac:dyDescent="0.2"/>
    <row r="107" s="2" customFormat="1" ht="12" customHeight="1" x14ac:dyDescent="0.2"/>
    <row r="108" s="2" customFormat="1" ht="12" customHeight="1" x14ac:dyDescent="0.2"/>
    <row r="109" s="2" customFormat="1" ht="12" customHeight="1" x14ac:dyDescent="0.2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</sheetData>
  <mergeCells count="10">
    <mergeCell ref="B26:E26"/>
    <mergeCell ref="B8:E8"/>
    <mergeCell ref="B6:E6"/>
    <mergeCell ref="B17:E17"/>
    <mergeCell ref="A1:E1"/>
    <mergeCell ref="A3:A6"/>
    <mergeCell ref="B3:B5"/>
    <mergeCell ref="C4:D4"/>
    <mergeCell ref="E4:E5"/>
    <mergeCell ref="C3:E3"/>
  </mergeCells>
  <phoneticPr fontId="0" type="noConversion"/>
  <hyperlinks>
    <hyperlink ref="A1:E1" location="Inhaltsverzeichnis!A51" display="Inhaltsverzeichnis!A51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8"/>
  <sheetViews>
    <sheetView workbookViewId="0">
      <pane ySplit="7" topLeftCell="A8" activePane="bottomLeft" state="frozen"/>
      <selection sqref="A1:J1"/>
      <selection pane="bottomLeft" activeCell="A8" sqref="A8"/>
    </sheetView>
  </sheetViews>
  <sheetFormatPr baseColWidth="10" defaultRowHeight="13.2" x14ac:dyDescent="0.25"/>
  <cols>
    <col min="2" max="2" width="2.44140625" bestFit="1" customWidth="1"/>
    <col min="3" max="9" width="7.44140625" customWidth="1"/>
  </cols>
  <sheetData>
    <row r="1" spans="1:9" ht="36" customHeight="1" x14ac:dyDescent="0.25">
      <c r="A1" s="315" t="s">
        <v>701</v>
      </c>
      <c r="B1" s="315"/>
      <c r="C1" s="315"/>
      <c r="D1" s="315"/>
      <c r="E1" s="315"/>
      <c r="F1" s="315"/>
      <c r="G1" s="315"/>
      <c r="H1" s="315"/>
      <c r="I1" s="315"/>
    </row>
    <row r="2" spans="1:9" ht="12" customHeight="1" x14ac:dyDescent="0.25">
      <c r="A2" s="7"/>
      <c r="B2" s="7"/>
      <c r="H2" s="1"/>
      <c r="I2" s="1"/>
    </row>
    <row r="3" spans="1:9" ht="24" customHeight="1" x14ac:dyDescent="0.25">
      <c r="A3" s="344" t="s">
        <v>37</v>
      </c>
      <c r="B3" s="345"/>
      <c r="C3" s="319" t="s">
        <v>138</v>
      </c>
      <c r="D3" s="347" t="s">
        <v>627</v>
      </c>
      <c r="E3" s="324"/>
      <c r="F3" s="324"/>
      <c r="G3" s="324"/>
      <c r="H3" s="324"/>
      <c r="I3" s="324"/>
    </row>
    <row r="4" spans="1:9" ht="12" customHeight="1" x14ac:dyDescent="0.25">
      <c r="A4" s="346"/>
      <c r="B4" s="334"/>
      <c r="C4" s="321"/>
      <c r="D4" s="319" t="s">
        <v>100</v>
      </c>
      <c r="E4" s="319" t="s">
        <v>101</v>
      </c>
      <c r="F4" s="319" t="s">
        <v>102</v>
      </c>
      <c r="G4" s="319" t="s">
        <v>103</v>
      </c>
      <c r="H4" s="319" t="s">
        <v>104</v>
      </c>
      <c r="I4" s="326" t="s">
        <v>105</v>
      </c>
    </row>
    <row r="5" spans="1:9" ht="12" customHeight="1" x14ac:dyDescent="0.25">
      <c r="A5" s="346"/>
      <c r="B5" s="334"/>
      <c r="C5" s="321"/>
      <c r="D5" s="321"/>
      <c r="E5" s="321"/>
      <c r="F5" s="321"/>
      <c r="G5" s="321"/>
      <c r="H5" s="321"/>
      <c r="I5" s="331"/>
    </row>
    <row r="6" spans="1:9" ht="12" customHeight="1" x14ac:dyDescent="0.25">
      <c r="A6" s="346"/>
      <c r="B6" s="334"/>
      <c r="C6" s="335"/>
      <c r="D6" s="339"/>
      <c r="E6" s="339"/>
      <c r="F6" s="339"/>
      <c r="G6" s="339"/>
      <c r="H6" s="339"/>
      <c r="I6" s="328"/>
    </row>
    <row r="7" spans="1:9" ht="12" customHeight="1" x14ac:dyDescent="0.25">
      <c r="A7" s="329"/>
      <c r="B7" s="307"/>
      <c r="C7" s="312" t="s">
        <v>71</v>
      </c>
      <c r="D7" s="313"/>
      <c r="E7" s="313"/>
      <c r="F7" s="324"/>
      <c r="G7" s="324"/>
      <c r="H7" s="324"/>
      <c r="I7" s="324"/>
    </row>
    <row r="8" spans="1:9" s="2" customFormat="1" ht="12" customHeight="1" x14ac:dyDescent="0.2">
      <c r="C8" s="27"/>
      <c r="D8" s="27"/>
      <c r="E8" s="27"/>
      <c r="F8" s="27"/>
      <c r="G8" s="27"/>
      <c r="H8" s="27"/>
      <c r="I8" s="29"/>
    </row>
    <row r="9" spans="1:9" s="2" customFormat="1" ht="12" customHeight="1" x14ac:dyDescent="0.2">
      <c r="A9" s="26"/>
      <c r="C9" s="314" t="s">
        <v>98</v>
      </c>
      <c r="D9" s="314"/>
      <c r="E9" s="314"/>
      <c r="F9" s="314"/>
      <c r="G9" s="314"/>
      <c r="H9" s="314"/>
      <c r="I9" s="314"/>
    </row>
    <row r="10" spans="1:9" s="2" customFormat="1" ht="12" customHeight="1" x14ac:dyDescent="0.2">
      <c r="A10" s="116" t="s">
        <v>91</v>
      </c>
      <c r="B10" s="246" t="s">
        <v>96</v>
      </c>
      <c r="C10" s="298">
        <v>43.335442999999998</v>
      </c>
      <c r="D10" s="298" t="s">
        <v>182</v>
      </c>
      <c r="E10" s="298">
        <v>12.230748</v>
      </c>
      <c r="F10" s="298">
        <v>11.470972</v>
      </c>
      <c r="G10" s="298" t="s">
        <v>181</v>
      </c>
      <c r="H10" s="298">
        <v>7.5358580000000002</v>
      </c>
      <c r="I10" s="298">
        <v>7.805911</v>
      </c>
    </row>
    <row r="11" spans="1:9" s="2" customFormat="1" ht="12" customHeight="1" x14ac:dyDescent="0.2">
      <c r="A11" s="13"/>
      <c r="B11" s="246" t="s">
        <v>97</v>
      </c>
      <c r="C11" s="298">
        <v>47.925687000000003</v>
      </c>
      <c r="D11" s="298" t="s">
        <v>182</v>
      </c>
      <c r="E11" s="298">
        <v>13.716951999999999</v>
      </c>
      <c r="F11" s="298">
        <v>18.392714999999999</v>
      </c>
      <c r="G11" s="298" t="s">
        <v>181</v>
      </c>
      <c r="H11" s="298">
        <v>5.52745</v>
      </c>
      <c r="I11" s="298">
        <v>5.5030229999999998</v>
      </c>
    </row>
    <row r="12" spans="1:9" s="2" customFormat="1" ht="12" customHeight="1" x14ac:dyDescent="0.2">
      <c r="A12" s="13"/>
      <c r="B12" s="246" t="s">
        <v>46</v>
      </c>
      <c r="C12" s="298">
        <v>91.261129999999994</v>
      </c>
      <c r="D12" s="298" t="s">
        <v>182</v>
      </c>
      <c r="E12" s="298">
        <v>25.947700000000001</v>
      </c>
      <c r="F12" s="298">
        <v>29.863686999999999</v>
      </c>
      <c r="G12" s="298">
        <v>9.0775009999999998</v>
      </c>
      <c r="H12" s="298">
        <v>13.063307999999999</v>
      </c>
      <c r="I12" s="298">
        <v>13.308934000000001</v>
      </c>
    </row>
    <row r="13" spans="1:9" s="2" customFormat="1" ht="12" customHeight="1" x14ac:dyDescent="0.2">
      <c r="A13" s="13"/>
      <c r="B13" s="246"/>
      <c r="C13" s="298"/>
      <c r="D13" s="298"/>
      <c r="E13" s="298"/>
      <c r="F13" s="298"/>
      <c r="G13" s="298"/>
      <c r="H13" s="298"/>
      <c r="I13" s="298"/>
    </row>
    <row r="14" spans="1:9" s="2" customFormat="1" ht="12" customHeight="1" x14ac:dyDescent="0.2">
      <c r="A14" s="116" t="s">
        <v>160</v>
      </c>
      <c r="B14" s="246" t="s">
        <v>96</v>
      </c>
      <c r="C14" s="298">
        <v>445.53816199999898</v>
      </c>
      <c r="D14" s="298" t="s">
        <v>181</v>
      </c>
      <c r="E14" s="298">
        <v>36.019356999999999</v>
      </c>
      <c r="F14" s="298">
        <v>53.483041999999998</v>
      </c>
      <c r="G14" s="298">
        <v>22.865877999999999</v>
      </c>
      <c r="H14" s="298">
        <v>69.980666999999997</v>
      </c>
      <c r="I14" s="298">
        <v>262.70628399999902</v>
      </c>
    </row>
    <row r="15" spans="1:9" s="2" customFormat="1" ht="12" customHeight="1" x14ac:dyDescent="0.2">
      <c r="A15" s="116"/>
      <c r="B15" s="246" t="s">
        <v>97</v>
      </c>
      <c r="C15" s="298">
        <v>325.47674999999998</v>
      </c>
      <c r="D15" s="298" t="s">
        <v>182</v>
      </c>
      <c r="E15" s="298">
        <v>22.62942</v>
      </c>
      <c r="F15" s="298">
        <v>42.767744999999998</v>
      </c>
      <c r="G15" s="298">
        <v>25.142353</v>
      </c>
      <c r="H15" s="298">
        <v>63.701253000000001</v>
      </c>
      <c r="I15" s="298">
        <v>171.005922</v>
      </c>
    </row>
    <row r="16" spans="1:9" s="2" customFormat="1" ht="12" customHeight="1" x14ac:dyDescent="0.2">
      <c r="A16" s="116"/>
      <c r="B16" s="246" t="s">
        <v>46</v>
      </c>
      <c r="C16" s="298">
        <v>771.01491199999896</v>
      </c>
      <c r="D16" s="298" t="s">
        <v>181</v>
      </c>
      <c r="E16" s="298">
        <v>58.648777000000003</v>
      </c>
      <c r="F16" s="298">
        <v>96.250787000000003</v>
      </c>
      <c r="G16" s="298">
        <v>48.008231000000002</v>
      </c>
      <c r="H16" s="298">
        <v>133.68191999999999</v>
      </c>
      <c r="I16" s="298">
        <v>433.71220599999901</v>
      </c>
    </row>
    <row r="17" spans="1:9" s="2" customFormat="1" ht="12" customHeight="1" x14ac:dyDescent="0.2">
      <c r="A17" s="116"/>
      <c r="B17" s="246"/>
      <c r="C17" s="298"/>
      <c r="D17" s="298"/>
      <c r="E17" s="298"/>
      <c r="F17" s="298"/>
      <c r="G17" s="298"/>
      <c r="H17" s="298"/>
      <c r="I17" s="298"/>
    </row>
    <row r="18" spans="1:9" s="2" customFormat="1" ht="12" customHeight="1" x14ac:dyDescent="0.2">
      <c r="A18" s="116" t="s">
        <v>161</v>
      </c>
      <c r="B18" s="246" t="s">
        <v>96</v>
      </c>
      <c r="C18" s="298">
        <v>392.29980899999998</v>
      </c>
      <c r="D18" s="298" t="s">
        <v>182</v>
      </c>
      <c r="E18" s="298">
        <v>35.865430000000003</v>
      </c>
      <c r="F18" s="298">
        <v>41.583329999999997</v>
      </c>
      <c r="G18" s="298">
        <v>21.389489999999999</v>
      </c>
      <c r="H18" s="298">
        <v>46.122751000000001</v>
      </c>
      <c r="I18" s="298">
        <v>247.24198899999999</v>
      </c>
    </row>
    <row r="19" spans="1:9" s="2" customFormat="1" ht="12" customHeight="1" x14ac:dyDescent="0.2">
      <c r="A19" s="116"/>
      <c r="B19" s="246" t="s">
        <v>97</v>
      </c>
      <c r="C19" s="298">
        <v>282.73961600000001</v>
      </c>
      <c r="D19" s="298" t="s">
        <v>181</v>
      </c>
      <c r="E19" s="298">
        <v>19.229119000000001</v>
      </c>
      <c r="F19" s="298">
        <v>40.429245999999999</v>
      </c>
      <c r="G19" s="298">
        <v>19.214700000000001</v>
      </c>
      <c r="H19" s="298">
        <v>50.604494000000003</v>
      </c>
      <c r="I19" s="298">
        <v>152.51100400000001</v>
      </c>
    </row>
    <row r="20" spans="1:9" s="2" customFormat="1" ht="12" customHeight="1" x14ac:dyDescent="0.2">
      <c r="A20" s="116"/>
      <c r="B20" s="246" t="s">
        <v>46</v>
      </c>
      <c r="C20" s="298">
        <v>675.03942500000005</v>
      </c>
      <c r="D20" s="298" t="s">
        <v>181</v>
      </c>
      <c r="E20" s="298">
        <v>55.094549000000001</v>
      </c>
      <c r="F20" s="298">
        <v>82.012575999999996</v>
      </c>
      <c r="G20" s="298">
        <v>40.604190000000003</v>
      </c>
      <c r="H20" s="298">
        <v>96.727244999999996</v>
      </c>
      <c r="I20" s="298">
        <v>399.752993</v>
      </c>
    </row>
    <row r="21" spans="1:9" s="2" customFormat="1" ht="12" customHeight="1" x14ac:dyDescent="0.2">
      <c r="A21" s="116"/>
      <c r="B21" s="246"/>
      <c r="C21" s="298"/>
      <c r="D21" s="298"/>
      <c r="E21" s="298"/>
      <c r="F21" s="298"/>
      <c r="G21" s="298"/>
      <c r="H21" s="298"/>
      <c r="I21" s="298"/>
    </row>
    <row r="22" spans="1:9" s="2" customFormat="1" ht="12" customHeight="1" x14ac:dyDescent="0.2">
      <c r="A22" s="116" t="s">
        <v>99</v>
      </c>
      <c r="B22" s="246" t="s">
        <v>96</v>
      </c>
      <c r="C22" s="298">
        <v>246.455825</v>
      </c>
      <c r="D22" s="298" t="s">
        <v>182</v>
      </c>
      <c r="E22" s="298">
        <v>11.422715</v>
      </c>
      <c r="F22" s="298">
        <v>28.806374999999999</v>
      </c>
      <c r="G22" s="298">
        <v>14.699037000000001</v>
      </c>
      <c r="H22" s="298">
        <v>41.419806000000001</v>
      </c>
      <c r="I22" s="298">
        <v>150.10789199999999</v>
      </c>
    </row>
    <row r="23" spans="1:9" s="2" customFormat="1" ht="12" customHeight="1" x14ac:dyDescent="0.2">
      <c r="A23" s="13"/>
      <c r="B23" s="246" t="s">
        <v>97</v>
      </c>
      <c r="C23" s="298">
        <v>242.47989899999999</v>
      </c>
      <c r="D23" s="298" t="s">
        <v>181</v>
      </c>
      <c r="E23" s="298">
        <v>18.614775000000002</v>
      </c>
      <c r="F23" s="298">
        <v>55.497049000000104</v>
      </c>
      <c r="G23" s="298">
        <v>33.773161999999999</v>
      </c>
      <c r="H23" s="298">
        <v>63.104930000000003</v>
      </c>
      <c r="I23" s="298">
        <v>70.830830000000006</v>
      </c>
    </row>
    <row r="24" spans="1:9" s="2" customFormat="1" ht="12" customHeight="1" x14ac:dyDescent="0.2">
      <c r="A24" s="13"/>
      <c r="B24" s="246" t="s">
        <v>46</v>
      </c>
      <c r="C24" s="298">
        <v>488.93572399999999</v>
      </c>
      <c r="D24" s="298" t="s">
        <v>181</v>
      </c>
      <c r="E24" s="298">
        <v>30.037489999999998</v>
      </c>
      <c r="F24" s="298">
        <v>84.303424000000007</v>
      </c>
      <c r="G24" s="298">
        <v>48.472199000000003</v>
      </c>
      <c r="H24" s="298">
        <v>104.524736</v>
      </c>
      <c r="I24" s="298">
        <v>220.93872200000001</v>
      </c>
    </row>
    <row r="25" spans="1:9" s="2" customFormat="1" ht="12" customHeight="1" x14ac:dyDescent="0.2">
      <c r="A25" s="13"/>
      <c r="B25" s="246"/>
      <c r="C25" s="6"/>
      <c r="D25" s="6"/>
      <c r="E25" s="6"/>
      <c r="F25" s="6"/>
      <c r="G25" s="6"/>
      <c r="H25" s="6"/>
      <c r="I25" s="6"/>
    </row>
    <row r="26" spans="1:9" s="2" customFormat="1" ht="12" customHeight="1" x14ac:dyDescent="0.2">
      <c r="A26" s="26"/>
      <c r="B26" s="247"/>
      <c r="C26" s="314" t="s">
        <v>83</v>
      </c>
      <c r="D26" s="314"/>
      <c r="E26" s="314"/>
      <c r="F26" s="314"/>
      <c r="G26" s="314"/>
      <c r="H26" s="314"/>
      <c r="I26" s="314"/>
    </row>
    <row r="27" spans="1:9" s="2" customFormat="1" ht="12" customHeight="1" x14ac:dyDescent="0.2">
      <c r="A27" s="116" t="s">
        <v>78</v>
      </c>
      <c r="B27" s="246" t="s">
        <v>96</v>
      </c>
      <c r="C27" s="298">
        <v>516.10546099999999</v>
      </c>
      <c r="D27" s="298" t="s">
        <v>181</v>
      </c>
      <c r="E27" s="298">
        <v>72.818989999999999</v>
      </c>
      <c r="F27" s="298">
        <v>91.049933999999894</v>
      </c>
      <c r="G27" s="298">
        <v>37.965257000000101</v>
      </c>
      <c r="H27" s="298">
        <v>85.852055999999905</v>
      </c>
      <c r="I27" s="298">
        <v>228.066936</v>
      </c>
    </row>
    <row r="28" spans="1:9" s="2" customFormat="1" ht="12" customHeight="1" x14ac:dyDescent="0.2">
      <c r="A28" s="116"/>
      <c r="B28" s="246" t="s">
        <v>97</v>
      </c>
      <c r="C28" s="298">
        <v>401.15892200000002</v>
      </c>
      <c r="D28" s="298" t="s">
        <v>182</v>
      </c>
      <c r="E28" s="298">
        <v>43.807234000000001</v>
      </c>
      <c r="F28" s="298">
        <v>81.084477999999905</v>
      </c>
      <c r="G28" s="298">
        <v>34.175091999999999</v>
      </c>
      <c r="H28" s="298">
        <v>79.869634999999903</v>
      </c>
      <c r="I28" s="298">
        <v>161.80738700000001</v>
      </c>
    </row>
    <row r="29" spans="1:9" s="2" customFormat="1" ht="12" customHeight="1" x14ac:dyDescent="0.2">
      <c r="A29" s="116"/>
      <c r="B29" s="246" t="s">
        <v>46</v>
      </c>
      <c r="C29" s="298">
        <v>917.26438299999904</v>
      </c>
      <c r="D29" s="298" t="s">
        <v>181</v>
      </c>
      <c r="E29" s="298">
        <v>116.62622399999999</v>
      </c>
      <c r="F29" s="298">
        <v>172.134412</v>
      </c>
      <c r="G29" s="298">
        <v>72.140349000000001</v>
      </c>
      <c r="H29" s="298">
        <v>165.72169099999999</v>
      </c>
      <c r="I29" s="298">
        <v>389.87432299999898</v>
      </c>
    </row>
    <row r="30" spans="1:9" s="2" customFormat="1" ht="12" customHeight="1" x14ac:dyDescent="0.2">
      <c r="A30" s="116"/>
      <c r="B30" s="246"/>
      <c r="C30" s="298"/>
      <c r="D30" s="298"/>
      <c r="E30" s="298"/>
      <c r="F30" s="298"/>
      <c r="G30" s="298"/>
      <c r="H30" s="298"/>
      <c r="I30" s="298"/>
    </row>
    <row r="31" spans="1:9" s="2" customFormat="1" ht="12" customHeight="1" x14ac:dyDescent="0.2">
      <c r="A31" s="116" t="s">
        <v>79</v>
      </c>
      <c r="B31" s="246" t="s">
        <v>96</v>
      </c>
      <c r="C31" s="298">
        <v>471.50948699999998</v>
      </c>
      <c r="D31" s="298" t="s">
        <v>182</v>
      </c>
      <c r="E31" s="298" t="s">
        <v>181</v>
      </c>
      <c r="F31" s="298">
        <v>16.575925999999999</v>
      </c>
      <c r="G31" s="298">
        <v>13.11769</v>
      </c>
      <c r="H31" s="298">
        <v>52.884109000000002</v>
      </c>
      <c r="I31" s="298">
        <v>383.953622</v>
      </c>
    </row>
    <row r="32" spans="1:9" s="2" customFormat="1" ht="12" customHeight="1" x14ac:dyDescent="0.2">
      <c r="A32" s="116"/>
      <c r="B32" s="246" t="s">
        <v>97</v>
      </c>
      <c r="C32" s="298">
        <v>190.169329</v>
      </c>
      <c r="D32" s="298" t="s">
        <v>181</v>
      </c>
      <c r="E32" s="298" t="s">
        <v>181</v>
      </c>
      <c r="F32" s="298">
        <v>9.487463</v>
      </c>
      <c r="G32" s="298">
        <v>8.4813559999999999</v>
      </c>
      <c r="H32" s="298">
        <v>20.808323000000001</v>
      </c>
      <c r="I32" s="298">
        <v>146.24429699999999</v>
      </c>
    </row>
    <row r="33" spans="1:9" s="2" customFormat="1" ht="12" customHeight="1" x14ac:dyDescent="0.2">
      <c r="A33" s="116"/>
      <c r="B33" s="246" t="s">
        <v>46</v>
      </c>
      <c r="C33" s="298">
        <v>661.67881599999998</v>
      </c>
      <c r="D33" s="298" t="s">
        <v>181</v>
      </c>
      <c r="E33" s="298">
        <v>9.4314920000000004</v>
      </c>
      <c r="F33" s="298">
        <v>26.063389000000001</v>
      </c>
      <c r="G33" s="298">
        <v>21.599046000000001</v>
      </c>
      <c r="H33" s="298">
        <v>73.692432000000096</v>
      </c>
      <c r="I33" s="298">
        <v>530.19791899999996</v>
      </c>
    </row>
    <row r="34" spans="1:9" s="2" customFormat="1" ht="12" customHeight="1" x14ac:dyDescent="0.2">
      <c r="A34" s="116"/>
      <c r="B34" s="246"/>
      <c r="C34" s="298"/>
      <c r="D34" s="298"/>
      <c r="E34" s="298"/>
      <c r="F34" s="298"/>
      <c r="G34" s="298"/>
      <c r="H34" s="298"/>
      <c r="I34" s="298"/>
    </row>
    <row r="35" spans="1:9" s="2" customFormat="1" ht="12" customHeight="1" x14ac:dyDescent="0.2">
      <c r="A35" s="116" t="s">
        <v>80</v>
      </c>
      <c r="B35" s="246" t="s">
        <v>96</v>
      </c>
      <c r="C35" s="298">
        <v>106.637096</v>
      </c>
      <c r="D35" s="298" t="s">
        <v>182</v>
      </c>
      <c r="E35" s="298">
        <v>16.388356999999999</v>
      </c>
      <c r="F35" s="298">
        <v>22.876116</v>
      </c>
      <c r="G35" s="298">
        <v>8.8912870000000002</v>
      </c>
      <c r="H35" s="298">
        <v>17.389009000000001</v>
      </c>
      <c r="I35" s="298">
        <v>40.995508000000001</v>
      </c>
    </row>
    <row r="36" spans="1:9" s="2" customFormat="1" ht="12" customHeight="1" x14ac:dyDescent="0.2">
      <c r="A36" s="116"/>
      <c r="B36" s="246" t="s">
        <v>97</v>
      </c>
      <c r="C36" s="298">
        <v>169.95969700000001</v>
      </c>
      <c r="D36" s="298" t="s">
        <v>182</v>
      </c>
      <c r="E36" s="298">
        <v>18.024906000000001</v>
      </c>
      <c r="F36" s="298">
        <v>41.861823000000001</v>
      </c>
      <c r="G36" s="298">
        <v>20.145866000000002</v>
      </c>
      <c r="H36" s="298">
        <v>37.507257000000003</v>
      </c>
      <c r="I36" s="298">
        <v>52.200366000000002</v>
      </c>
    </row>
    <row r="37" spans="1:9" s="2" customFormat="1" ht="12" customHeight="1" x14ac:dyDescent="0.2">
      <c r="A37" s="116"/>
      <c r="B37" s="246" t="s">
        <v>46</v>
      </c>
      <c r="C37" s="298">
        <v>276.59679299999999</v>
      </c>
      <c r="D37" s="298" t="s">
        <v>182</v>
      </c>
      <c r="E37" s="298">
        <v>34.413263000000001</v>
      </c>
      <c r="F37" s="298">
        <v>64.737938999999997</v>
      </c>
      <c r="G37" s="298">
        <v>29.037153</v>
      </c>
      <c r="H37" s="298">
        <v>54.896265999999997</v>
      </c>
      <c r="I37" s="298">
        <v>93.195874000000003</v>
      </c>
    </row>
    <row r="38" spans="1:9" s="2" customFormat="1" ht="12" customHeight="1" x14ac:dyDescent="0.2">
      <c r="A38" s="116"/>
      <c r="B38" s="246"/>
      <c r="C38" s="298"/>
      <c r="D38" s="298"/>
      <c r="E38" s="298"/>
      <c r="F38" s="298"/>
      <c r="G38" s="298"/>
      <c r="H38" s="298"/>
      <c r="I38" s="298"/>
    </row>
    <row r="39" spans="1:9" s="2" customFormat="1" ht="12" customHeight="1" x14ac:dyDescent="0.2">
      <c r="A39" s="117" t="s">
        <v>81</v>
      </c>
      <c r="B39" s="246" t="s">
        <v>96</v>
      </c>
      <c r="C39" s="298">
        <v>33.377195</v>
      </c>
      <c r="D39" s="298" t="s">
        <v>181</v>
      </c>
      <c r="E39" s="298" t="s">
        <v>181</v>
      </c>
      <c r="F39" s="298" t="s">
        <v>181</v>
      </c>
      <c r="G39" s="298" t="s">
        <v>181</v>
      </c>
      <c r="H39" s="298">
        <v>8.9339080000000006</v>
      </c>
      <c r="I39" s="298">
        <v>14.84601</v>
      </c>
    </row>
    <row r="40" spans="1:9" s="2" customFormat="1" ht="12" customHeight="1" x14ac:dyDescent="0.2">
      <c r="A40" s="13"/>
      <c r="B40" s="246" t="s">
        <v>97</v>
      </c>
      <c r="C40" s="298">
        <v>137.33400399999999</v>
      </c>
      <c r="D40" s="298" t="s">
        <v>181</v>
      </c>
      <c r="E40" s="298">
        <v>7.9047739999999997</v>
      </c>
      <c r="F40" s="298">
        <v>24.652991</v>
      </c>
      <c r="G40" s="298">
        <v>20.113448000000002</v>
      </c>
      <c r="H40" s="298">
        <v>44.752911999999903</v>
      </c>
      <c r="I40" s="298">
        <v>39.598728999999999</v>
      </c>
    </row>
    <row r="41" spans="1:9" s="2" customFormat="1" ht="12" customHeight="1" x14ac:dyDescent="0.2">
      <c r="A41" s="13"/>
      <c r="B41" s="246" t="s">
        <v>46</v>
      </c>
      <c r="C41" s="298">
        <v>170.71119899999999</v>
      </c>
      <c r="D41" s="298" t="s">
        <v>181</v>
      </c>
      <c r="E41" s="298">
        <v>9.2575369999999992</v>
      </c>
      <c r="F41" s="298">
        <v>29.494734000000001</v>
      </c>
      <c r="G41" s="298">
        <v>23.385573000000001</v>
      </c>
      <c r="H41" s="298">
        <v>53.686819999999898</v>
      </c>
      <c r="I41" s="298">
        <v>54.444738999999998</v>
      </c>
    </row>
    <row r="42" spans="1:9" s="2" customFormat="1" ht="12" customHeight="1" x14ac:dyDescent="0.2">
      <c r="B42" s="247"/>
      <c r="C42" s="298"/>
      <c r="D42" s="298"/>
      <c r="E42" s="298"/>
      <c r="F42" s="298"/>
      <c r="G42" s="298"/>
      <c r="H42" s="298"/>
      <c r="I42" s="298"/>
    </row>
    <row r="43" spans="1:9" s="2" customFormat="1" ht="12" customHeight="1" x14ac:dyDescent="0.2">
      <c r="A43" s="147" t="s">
        <v>65</v>
      </c>
      <c r="B43" s="246" t="s">
        <v>96</v>
      </c>
      <c r="C43" s="298">
        <v>1127.5999999999999</v>
      </c>
      <c r="D43" s="298" t="s">
        <v>181</v>
      </c>
      <c r="E43" s="298">
        <v>95.5</v>
      </c>
      <c r="F43" s="298">
        <v>135.30000000000001</v>
      </c>
      <c r="G43" s="298">
        <v>63.2</v>
      </c>
      <c r="H43" s="298">
        <v>165.1</v>
      </c>
      <c r="I43" s="298">
        <v>667.9</v>
      </c>
    </row>
    <row r="44" spans="1:9" s="2" customFormat="1" ht="12" customHeight="1" x14ac:dyDescent="0.2">
      <c r="A44" s="13"/>
      <c r="B44" s="246" t="s">
        <v>97</v>
      </c>
      <c r="C44" s="298">
        <v>898.6</v>
      </c>
      <c r="D44" s="298" t="s">
        <v>181</v>
      </c>
      <c r="E44" s="298">
        <v>74.2</v>
      </c>
      <c r="F44" s="298">
        <v>157.1</v>
      </c>
      <c r="G44" s="298">
        <v>82.9</v>
      </c>
      <c r="H44" s="298">
        <v>182.9</v>
      </c>
      <c r="I44" s="298">
        <v>399.9</v>
      </c>
    </row>
    <row r="45" spans="1:9" s="2" customFormat="1" ht="12" customHeight="1" x14ac:dyDescent="0.2">
      <c r="A45" s="13"/>
      <c r="B45" s="248" t="s">
        <v>46</v>
      </c>
      <c r="C45" s="256">
        <v>2026.2511910000001</v>
      </c>
      <c r="D45" s="256" t="s">
        <v>181</v>
      </c>
      <c r="E45" s="256">
        <v>169.7</v>
      </c>
      <c r="F45" s="256">
        <v>292.39999999999998</v>
      </c>
      <c r="G45" s="256">
        <v>146.19999999999999</v>
      </c>
      <c r="H45" s="256">
        <v>348</v>
      </c>
      <c r="I45" s="256">
        <v>1067.7</v>
      </c>
    </row>
    <row r="46" spans="1:9" s="2" customFormat="1" ht="12" customHeight="1" x14ac:dyDescent="0.2"/>
    <row r="47" spans="1:9" s="2" customFormat="1" ht="12" customHeight="1" x14ac:dyDescent="0.2"/>
    <row r="48" spans="1:9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s="2" customFormat="1" ht="12" customHeight="1" x14ac:dyDescent="0.2"/>
    <row r="60" s="2" customFormat="1" ht="12" customHeight="1" x14ac:dyDescent="0.2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</sheetData>
  <mergeCells count="13">
    <mergeCell ref="C26:I26"/>
    <mergeCell ref="C7:I7"/>
    <mergeCell ref="C9:I9"/>
    <mergeCell ref="A1:I1"/>
    <mergeCell ref="C3:C6"/>
    <mergeCell ref="A3:B7"/>
    <mergeCell ref="D3:I3"/>
    <mergeCell ref="D4:D6"/>
    <mergeCell ref="E4:E6"/>
    <mergeCell ref="F4:F6"/>
    <mergeCell ref="G4:G6"/>
    <mergeCell ref="H4:H6"/>
    <mergeCell ref="I4:I6"/>
  </mergeCells>
  <phoneticPr fontId="0" type="noConversion"/>
  <hyperlinks>
    <hyperlink ref="A1:I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8"/>
  <sheetViews>
    <sheetView workbookViewId="0">
      <selection sqref="A1:K1"/>
    </sheetView>
  </sheetViews>
  <sheetFormatPr baseColWidth="10" defaultRowHeight="13.2" x14ac:dyDescent="0.25"/>
  <cols>
    <col min="1" max="1" width="22" customWidth="1"/>
    <col min="2" max="2" width="2.44140625" customWidth="1"/>
    <col min="3" max="11" width="7.109375" customWidth="1"/>
  </cols>
  <sheetData>
    <row r="1" spans="1:11" ht="24" customHeight="1" x14ac:dyDescent="0.25">
      <c r="A1" s="315" t="s">
        <v>703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</row>
    <row r="2" spans="1:11" ht="12" customHeight="1" x14ac:dyDescent="0.25">
      <c r="A2" s="7"/>
      <c r="B2" s="7"/>
      <c r="H2" s="1"/>
      <c r="I2" s="1"/>
      <c r="J2" s="1"/>
      <c r="K2" s="1"/>
    </row>
    <row r="3" spans="1:11" ht="12" customHeight="1" x14ac:dyDescent="0.25">
      <c r="A3" s="344" t="s">
        <v>253</v>
      </c>
      <c r="B3" s="345"/>
      <c r="C3" s="319" t="s">
        <v>138</v>
      </c>
      <c r="D3" s="352" t="s">
        <v>626</v>
      </c>
      <c r="E3" s="324"/>
      <c r="F3" s="324"/>
      <c r="G3" s="324"/>
      <c r="H3" s="324"/>
      <c r="I3" s="324"/>
      <c r="J3" s="324"/>
      <c r="K3" s="324"/>
    </row>
    <row r="4" spans="1:11" ht="12" customHeight="1" x14ac:dyDescent="0.25">
      <c r="A4" s="346"/>
      <c r="B4" s="334"/>
      <c r="C4" s="321"/>
      <c r="D4" s="319" t="s">
        <v>100</v>
      </c>
      <c r="E4" s="319" t="s">
        <v>101</v>
      </c>
      <c r="F4" s="319" t="s">
        <v>102</v>
      </c>
      <c r="G4" s="319" t="s">
        <v>103</v>
      </c>
      <c r="H4" s="319" t="s">
        <v>104</v>
      </c>
      <c r="I4" s="319" t="s">
        <v>174</v>
      </c>
      <c r="J4" s="319" t="s">
        <v>175</v>
      </c>
      <c r="K4" s="326" t="s">
        <v>176</v>
      </c>
    </row>
    <row r="5" spans="1:11" ht="12" customHeight="1" x14ac:dyDescent="0.25">
      <c r="A5" s="346"/>
      <c r="B5" s="334"/>
      <c r="C5" s="321"/>
      <c r="D5" s="321"/>
      <c r="E5" s="321"/>
      <c r="F5" s="321"/>
      <c r="G5" s="321"/>
      <c r="H5" s="321"/>
      <c r="I5" s="321"/>
      <c r="J5" s="321"/>
      <c r="K5" s="331"/>
    </row>
    <row r="6" spans="1:11" ht="12" customHeight="1" x14ac:dyDescent="0.25">
      <c r="A6" s="346"/>
      <c r="B6" s="334"/>
      <c r="C6" s="335"/>
      <c r="D6" s="339"/>
      <c r="E6" s="339"/>
      <c r="F6" s="339"/>
      <c r="G6" s="339"/>
      <c r="H6" s="339"/>
      <c r="I6" s="339"/>
      <c r="J6" s="339"/>
      <c r="K6" s="328"/>
    </row>
    <row r="7" spans="1:11" ht="12" customHeight="1" x14ac:dyDescent="0.25">
      <c r="A7" s="329"/>
      <c r="B7" s="307"/>
      <c r="C7" s="312" t="s">
        <v>71</v>
      </c>
      <c r="D7" s="313"/>
      <c r="E7" s="313"/>
      <c r="F7" s="324"/>
      <c r="G7" s="324"/>
      <c r="H7" s="324"/>
      <c r="I7" s="324"/>
      <c r="J7" s="324"/>
      <c r="K7" s="324"/>
    </row>
    <row r="8" spans="1:11" s="2" customFormat="1" ht="12" customHeight="1" x14ac:dyDescent="0.2">
      <c r="C8" s="27"/>
      <c r="D8" s="27"/>
      <c r="E8" s="27"/>
      <c r="F8" s="27"/>
      <c r="G8" s="27"/>
      <c r="H8" s="27"/>
      <c r="I8" s="27"/>
      <c r="J8" s="27"/>
      <c r="K8" s="29"/>
    </row>
    <row r="9" spans="1:11" s="2" customFormat="1" ht="12" customHeight="1" x14ac:dyDescent="0.2">
      <c r="A9" s="111" t="s">
        <v>106</v>
      </c>
    </row>
    <row r="10" spans="1:11" s="2" customFormat="1" ht="12" customHeight="1" x14ac:dyDescent="0.2">
      <c r="A10" s="118" t="s">
        <v>358</v>
      </c>
      <c r="B10" s="13" t="s">
        <v>96</v>
      </c>
      <c r="C10" s="298">
        <v>536.39802799999995</v>
      </c>
      <c r="D10" s="298" t="s">
        <v>181</v>
      </c>
      <c r="E10" s="298">
        <v>95.003270999999998</v>
      </c>
      <c r="F10" s="298">
        <v>121.698984</v>
      </c>
      <c r="G10" s="298">
        <v>49.176540000000003</v>
      </c>
      <c r="H10" s="298">
        <v>102.026867</v>
      </c>
      <c r="I10" s="298">
        <v>77.838465000000099</v>
      </c>
      <c r="J10" s="298">
        <v>40.203164999999998</v>
      </c>
      <c r="K10" s="298">
        <v>49.870983000000102</v>
      </c>
    </row>
    <row r="11" spans="1:11" s="2" customFormat="1" ht="12" customHeight="1" x14ac:dyDescent="0.2">
      <c r="A11" s="116"/>
      <c r="B11" s="13" t="s">
        <v>97</v>
      </c>
      <c r="C11" s="298">
        <v>536.02718300000004</v>
      </c>
      <c r="D11" s="298" t="s">
        <v>181</v>
      </c>
      <c r="E11" s="298">
        <v>73.551552000000001</v>
      </c>
      <c r="F11" s="298">
        <v>139.32446200000001</v>
      </c>
      <c r="G11" s="298">
        <v>62.598889999999997</v>
      </c>
      <c r="H11" s="298">
        <v>125.074775</v>
      </c>
      <c r="I11" s="298">
        <v>77.972312000000002</v>
      </c>
      <c r="J11" s="298">
        <v>30.892081000000001</v>
      </c>
      <c r="K11" s="298">
        <v>25.865787999999998</v>
      </c>
    </row>
    <row r="12" spans="1:11" s="2" customFormat="1" ht="12" customHeight="1" x14ac:dyDescent="0.2">
      <c r="A12" s="116"/>
      <c r="B12" s="13" t="s">
        <v>46</v>
      </c>
      <c r="C12" s="298">
        <v>1072.425211</v>
      </c>
      <c r="D12" s="298" t="s">
        <v>181</v>
      </c>
      <c r="E12" s="298">
        <v>168.554823</v>
      </c>
      <c r="F12" s="298">
        <v>261.02344599999998</v>
      </c>
      <c r="G12" s="298">
        <v>111.77543</v>
      </c>
      <c r="H12" s="298">
        <v>227.101642</v>
      </c>
      <c r="I12" s="298">
        <v>155.810777</v>
      </c>
      <c r="J12" s="298">
        <v>71.095246000000103</v>
      </c>
      <c r="K12" s="298">
        <v>75.736771000000104</v>
      </c>
    </row>
    <row r="13" spans="1:11" s="2" customFormat="1" ht="12" customHeight="1" x14ac:dyDescent="0.2">
      <c r="A13" s="116"/>
      <c r="B13" s="13"/>
      <c r="C13" s="298"/>
      <c r="D13" s="298"/>
      <c r="E13" s="298"/>
      <c r="F13" s="298"/>
      <c r="G13" s="298"/>
      <c r="H13" s="298"/>
      <c r="I13" s="298"/>
      <c r="J13" s="298"/>
      <c r="K13" s="298"/>
    </row>
    <row r="14" spans="1:11" s="2" customFormat="1" ht="12" customHeight="1" x14ac:dyDescent="0.2">
      <c r="A14" s="118" t="s">
        <v>329</v>
      </c>
      <c r="B14" s="13" t="s">
        <v>96</v>
      </c>
      <c r="C14" s="298">
        <v>352.57550400000002</v>
      </c>
      <c r="D14" s="298" t="s">
        <v>182</v>
      </c>
      <c r="E14" s="298" t="s">
        <v>181</v>
      </c>
      <c r="F14" s="298">
        <v>12.893599999999999</v>
      </c>
      <c r="G14" s="298">
        <v>10.648787</v>
      </c>
      <c r="H14" s="298">
        <v>41.670085</v>
      </c>
      <c r="I14" s="298">
        <v>67.986231000000004</v>
      </c>
      <c r="J14" s="298">
        <v>58.053305000000002</v>
      </c>
      <c r="K14" s="298">
        <v>160.78851700000001</v>
      </c>
    </row>
    <row r="15" spans="1:11" s="2" customFormat="1" ht="12" customHeight="1" x14ac:dyDescent="0.2">
      <c r="A15" s="116"/>
      <c r="B15" s="13" t="s">
        <v>97</v>
      </c>
      <c r="C15" s="298">
        <v>216.99836400000001</v>
      </c>
      <c r="D15" s="298" t="s">
        <v>182</v>
      </c>
      <c r="E15" s="298" t="s">
        <v>181</v>
      </c>
      <c r="F15" s="298">
        <v>16.396296</v>
      </c>
      <c r="G15" s="298">
        <v>13.208743</v>
      </c>
      <c r="H15" s="298">
        <v>36.059448000000003</v>
      </c>
      <c r="I15" s="298">
        <v>39.642457999999998</v>
      </c>
      <c r="J15" s="298">
        <v>36.357062999999997</v>
      </c>
      <c r="K15" s="298">
        <v>74.903233999999998</v>
      </c>
    </row>
    <row r="16" spans="1:11" s="2" customFormat="1" ht="12" customHeight="1" x14ac:dyDescent="0.2">
      <c r="A16" s="116"/>
      <c r="B16" s="13" t="s">
        <v>46</v>
      </c>
      <c r="C16" s="298">
        <v>569.57386799999995</v>
      </c>
      <c r="D16" s="298" t="s">
        <v>182</v>
      </c>
      <c r="E16" s="298" t="s">
        <v>181</v>
      </c>
      <c r="F16" s="298">
        <v>29.289895999999999</v>
      </c>
      <c r="G16" s="298">
        <v>23.857530000000001</v>
      </c>
      <c r="H16" s="298">
        <v>77.729533000000004</v>
      </c>
      <c r="I16" s="298">
        <v>107.62868899999999</v>
      </c>
      <c r="J16" s="298">
        <v>94.410368000000005</v>
      </c>
      <c r="K16" s="298">
        <v>235.69175100000001</v>
      </c>
    </row>
    <row r="17" spans="1:21" s="2" customFormat="1" ht="12" customHeight="1" x14ac:dyDescent="0.2">
      <c r="A17" s="116"/>
      <c r="B17" s="13"/>
      <c r="C17" s="298"/>
      <c r="D17" s="298"/>
      <c r="E17" s="298"/>
      <c r="F17" s="298"/>
      <c r="G17" s="298"/>
      <c r="H17" s="298"/>
      <c r="I17" s="298"/>
      <c r="J17" s="298"/>
      <c r="K17" s="298"/>
    </row>
    <row r="18" spans="1:21" s="2" customFormat="1" ht="12" customHeight="1" x14ac:dyDescent="0.2">
      <c r="A18" s="118" t="s">
        <v>567</v>
      </c>
      <c r="B18" s="13" t="s">
        <v>96</v>
      </c>
      <c r="C18" s="298">
        <v>238.65570700000001</v>
      </c>
      <c r="D18" s="298" t="s">
        <v>182</v>
      </c>
      <c r="E18" s="298" t="s">
        <v>182</v>
      </c>
      <c r="F18" s="298" t="s">
        <v>181</v>
      </c>
      <c r="G18" s="298" t="s">
        <v>181</v>
      </c>
      <c r="H18" s="298">
        <v>21.362130000000001</v>
      </c>
      <c r="I18" s="298">
        <v>25.525037000000001</v>
      </c>
      <c r="J18" s="298">
        <v>33.751795999999999</v>
      </c>
      <c r="K18" s="298">
        <v>153.84457699999999</v>
      </c>
    </row>
    <row r="19" spans="1:21" s="2" customFormat="1" ht="12" customHeight="1" x14ac:dyDescent="0.2">
      <c r="A19" s="118"/>
      <c r="B19" s="13" t="s">
        <v>97</v>
      </c>
      <c r="C19" s="298">
        <v>145.596405</v>
      </c>
      <c r="D19" s="298" t="s">
        <v>182</v>
      </c>
      <c r="E19" s="298" t="s">
        <v>181</v>
      </c>
      <c r="F19" s="298" t="s">
        <v>181</v>
      </c>
      <c r="G19" s="298">
        <v>7.1081289999999999</v>
      </c>
      <c r="H19" s="298">
        <v>21.803903999999999</v>
      </c>
      <c r="I19" s="298">
        <v>27.363534000000001</v>
      </c>
      <c r="J19" s="298">
        <v>20.569212</v>
      </c>
      <c r="K19" s="298">
        <v>66.285096999999993</v>
      </c>
    </row>
    <row r="20" spans="1:21" s="2" customFormat="1" ht="12" customHeight="1" x14ac:dyDescent="0.2">
      <c r="A20" s="13"/>
      <c r="B20" s="13" t="s">
        <v>46</v>
      </c>
      <c r="C20" s="298">
        <v>384.25211200000001</v>
      </c>
      <c r="D20" s="298" t="s">
        <v>182</v>
      </c>
      <c r="E20" s="298" t="s">
        <v>181</v>
      </c>
      <c r="F20" s="298" t="s">
        <v>181</v>
      </c>
      <c r="G20" s="298">
        <v>10.529161</v>
      </c>
      <c r="H20" s="298">
        <v>43.166034000000003</v>
      </c>
      <c r="I20" s="298">
        <v>52.888570999999999</v>
      </c>
      <c r="J20" s="298">
        <v>54.321007999999999</v>
      </c>
      <c r="K20" s="298">
        <v>220.12967399999999</v>
      </c>
    </row>
    <row r="21" spans="1:21" s="2" customFormat="1" ht="12" customHeight="1" x14ac:dyDescent="0.2">
      <c r="A21" s="13"/>
      <c r="B21" s="13"/>
      <c r="C21" s="298"/>
      <c r="D21" s="298"/>
      <c r="E21" s="298"/>
      <c r="F21" s="298"/>
      <c r="G21" s="298"/>
      <c r="H21" s="298"/>
      <c r="I21" s="298"/>
      <c r="J21" s="298"/>
      <c r="K21" s="298"/>
    </row>
    <row r="22" spans="1:21" s="2" customFormat="1" ht="12" customHeight="1" x14ac:dyDescent="0.2">
      <c r="A22" s="147" t="s">
        <v>65</v>
      </c>
      <c r="B22" s="13" t="s">
        <v>96</v>
      </c>
      <c r="C22" s="298">
        <v>1127.5999999999999</v>
      </c>
      <c r="D22" s="298" t="s">
        <v>181</v>
      </c>
      <c r="E22" s="298">
        <v>95.5</v>
      </c>
      <c r="F22" s="298">
        <v>135.30000000000001</v>
      </c>
      <c r="G22" s="298">
        <v>63.2</v>
      </c>
      <c r="H22" s="298">
        <v>165.1</v>
      </c>
      <c r="I22" s="298">
        <v>171.3</v>
      </c>
      <c r="J22" s="298">
        <v>132</v>
      </c>
      <c r="K22" s="298">
        <v>364.5</v>
      </c>
    </row>
    <row r="23" spans="1:21" s="2" customFormat="1" ht="12" customHeight="1" x14ac:dyDescent="0.2">
      <c r="A23" s="13"/>
      <c r="B23" s="13" t="s">
        <v>97</v>
      </c>
      <c r="C23" s="298">
        <v>898.6</v>
      </c>
      <c r="D23" s="298" t="s">
        <v>181</v>
      </c>
      <c r="E23" s="298">
        <v>74.2</v>
      </c>
      <c r="F23" s="298">
        <v>157.1</v>
      </c>
      <c r="G23" s="298">
        <v>82.9</v>
      </c>
      <c r="H23" s="298">
        <v>182.9</v>
      </c>
      <c r="I23" s="298">
        <v>145</v>
      </c>
      <c r="J23" s="298">
        <v>87.8</v>
      </c>
      <c r="K23" s="298">
        <v>167.1</v>
      </c>
    </row>
    <row r="24" spans="1:21" s="2" customFormat="1" ht="12" customHeight="1" x14ac:dyDescent="0.2">
      <c r="A24" s="13"/>
      <c r="B24" s="47" t="s">
        <v>46</v>
      </c>
      <c r="C24" s="256">
        <v>2026.3</v>
      </c>
      <c r="D24" s="256" t="s">
        <v>181</v>
      </c>
      <c r="E24" s="256">
        <v>169.7</v>
      </c>
      <c r="F24" s="256">
        <v>292.39999999999998</v>
      </c>
      <c r="G24" s="256">
        <v>146.19999999999999</v>
      </c>
      <c r="H24" s="256">
        <v>348</v>
      </c>
      <c r="I24" s="256">
        <v>316.3</v>
      </c>
      <c r="J24" s="256">
        <v>219.8</v>
      </c>
      <c r="K24" s="256">
        <v>531.6</v>
      </c>
    </row>
    <row r="25" spans="1:21" s="2" customFormat="1" ht="12" customHeight="1" x14ac:dyDescent="0.2">
      <c r="D25" s="283"/>
    </row>
    <row r="26" spans="1:21" s="2" customFormat="1" ht="12" customHeight="1" x14ac:dyDescent="0.2"/>
    <row r="27" spans="1:21" s="2" customFormat="1" ht="24" customHeight="1" x14ac:dyDescent="0.25">
      <c r="A27" s="333" t="s">
        <v>702</v>
      </c>
      <c r="B27" s="333"/>
      <c r="C27" s="333"/>
      <c r="D27" s="333"/>
      <c r="E27" s="333"/>
      <c r="F27" s="333"/>
      <c r="G27" s="333"/>
      <c r="H27" s="333"/>
      <c r="I27" s="333"/>
      <c r="J27" s="333"/>
      <c r="K27" s="333"/>
    </row>
    <row r="28" spans="1:21" s="2" customFormat="1" ht="12" customHeight="1" x14ac:dyDescent="0.25">
      <c r="A28" s="358"/>
      <c r="B28" s="359"/>
      <c r="C28" s="359"/>
      <c r="D28" s="359"/>
      <c r="E28" s="359"/>
      <c r="F28" s="359"/>
      <c r="G28" s="359"/>
      <c r="H28" s="359"/>
      <c r="I28" s="359"/>
      <c r="J28" s="359"/>
      <c r="K28" s="359"/>
    </row>
    <row r="29" spans="1:21" s="2" customFormat="1" ht="12" customHeight="1" x14ac:dyDescent="0.2">
      <c r="A29" s="344" t="s">
        <v>482</v>
      </c>
      <c r="B29" s="306"/>
      <c r="C29" s="319" t="s">
        <v>138</v>
      </c>
      <c r="D29" s="352" t="s">
        <v>626</v>
      </c>
      <c r="E29" s="343"/>
      <c r="F29" s="343"/>
      <c r="G29" s="343"/>
      <c r="H29" s="343"/>
      <c r="I29" s="343"/>
      <c r="J29" s="343"/>
      <c r="K29" s="343"/>
    </row>
    <row r="30" spans="1:21" s="2" customFormat="1" ht="12" customHeight="1" x14ac:dyDescent="0.2">
      <c r="A30" s="346"/>
      <c r="B30" s="318"/>
      <c r="C30" s="321"/>
      <c r="D30" s="319" t="s">
        <v>100</v>
      </c>
      <c r="E30" s="319" t="s">
        <v>101</v>
      </c>
      <c r="F30" s="319" t="s">
        <v>102</v>
      </c>
      <c r="G30" s="319" t="s">
        <v>103</v>
      </c>
      <c r="H30" s="319" t="s">
        <v>104</v>
      </c>
      <c r="I30" s="319" t="s">
        <v>174</v>
      </c>
      <c r="J30" s="319" t="s">
        <v>175</v>
      </c>
      <c r="K30" s="326" t="s">
        <v>176</v>
      </c>
    </row>
    <row r="31" spans="1:21" s="2" customFormat="1" ht="12" customHeight="1" x14ac:dyDescent="0.2">
      <c r="A31" s="346"/>
      <c r="B31" s="318"/>
      <c r="C31" s="321"/>
      <c r="D31" s="321"/>
      <c r="E31" s="321"/>
      <c r="F31" s="321"/>
      <c r="G31" s="321"/>
      <c r="H31" s="321"/>
      <c r="I31" s="321"/>
      <c r="J31" s="321"/>
      <c r="K31" s="331"/>
    </row>
    <row r="32" spans="1:21" s="2" customFormat="1" ht="12" customHeight="1" x14ac:dyDescent="0.25">
      <c r="A32" s="346"/>
      <c r="B32" s="318"/>
      <c r="C32" s="335"/>
      <c r="D32" s="339"/>
      <c r="E32" s="339"/>
      <c r="F32" s="339"/>
      <c r="G32" s="339"/>
      <c r="H32" s="339"/>
      <c r="I32" s="340"/>
      <c r="J32" s="340"/>
      <c r="K32" s="332"/>
      <c r="M32"/>
      <c r="N32"/>
      <c r="O32"/>
      <c r="P32"/>
      <c r="Q32"/>
      <c r="R32"/>
      <c r="S32"/>
      <c r="T32"/>
      <c r="U32"/>
    </row>
    <row r="33" spans="1:21" s="2" customFormat="1" ht="12" customHeight="1" x14ac:dyDescent="0.25">
      <c r="A33" s="356"/>
      <c r="B33" s="357"/>
      <c r="C33" s="312" t="s">
        <v>71</v>
      </c>
      <c r="D33" s="313"/>
      <c r="E33" s="313"/>
      <c r="F33" s="313"/>
      <c r="G33" s="313"/>
      <c r="H33" s="313"/>
      <c r="I33" s="313"/>
      <c r="J33" s="313"/>
      <c r="K33" s="313"/>
      <c r="M33"/>
      <c r="N33"/>
      <c r="O33"/>
      <c r="P33"/>
      <c r="Q33"/>
      <c r="R33"/>
      <c r="S33"/>
      <c r="T33"/>
      <c r="U33"/>
    </row>
    <row r="34" spans="1:21" s="2" customFormat="1" ht="12" customHeight="1" x14ac:dyDescent="0.25">
      <c r="A34" s="348"/>
      <c r="B34" s="349"/>
      <c r="C34" s="27"/>
      <c r="D34" s="27"/>
      <c r="E34" s="27"/>
      <c r="F34" s="29"/>
      <c r="G34" s="28"/>
      <c r="M34"/>
      <c r="N34"/>
      <c r="O34"/>
      <c r="P34"/>
      <c r="Q34"/>
      <c r="R34"/>
      <c r="S34"/>
      <c r="T34"/>
      <c r="U34"/>
    </row>
    <row r="35" spans="1:21" s="2" customFormat="1" ht="12" customHeight="1" x14ac:dyDescent="0.25">
      <c r="A35" s="355" t="s">
        <v>499</v>
      </c>
      <c r="B35" s="355"/>
      <c r="C35" s="298">
        <v>1223.6539959999991</v>
      </c>
      <c r="D35" s="298" t="s">
        <v>181</v>
      </c>
      <c r="E35" s="298">
        <v>29.540984000000005</v>
      </c>
      <c r="F35" s="298">
        <v>113.97017099999994</v>
      </c>
      <c r="G35" s="298">
        <v>71.344638000000089</v>
      </c>
      <c r="H35" s="298">
        <v>197.30879000000013</v>
      </c>
      <c r="I35" s="298">
        <v>201.41813499999964</v>
      </c>
      <c r="J35" s="298">
        <v>157.52167299999977</v>
      </c>
      <c r="K35" s="298">
        <v>451.53366899999946</v>
      </c>
      <c r="M35"/>
      <c r="N35"/>
      <c r="O35"/>
      <c r="P35"/>
      <c r="Q35"/>
      <c r="R35"/>
      <c r="S35"/>
      <c r="T35"/>
      <c r="U35"/>
    </row>
    <row r="36" spans="1:21" s="2" customFormat="1" ht="12" customHeight="1" x14ac:dyDescent="0.25">
      <c r="A36" s="350" t="s">
        <v>485</v>
      </c>
      <c r="B36" s="351"/>
      <c r="C36" s="298"/>
      <c r="D36" s="298"/>
      <c r="E36" s="298"/>
      <c r="F36" s="298"/>
      <c r="G36" s="298"/>
      <c r="H36" s="298"/>
      <c r="I36" s="298"/>
      <c r="J36" s="298"/>
      <c r="K36" s="298"/>
      <c r="M36"/>
      <c r="N36"/>
      <c r="O36"/>
      <c r="P36"/>
      <c r="Q36"/>
      <c r="R36"/>
      <c r="S36"/>
      <c r="T36"/>
      <c r="U36"/>
    </row>
    <row r="37" spans="1:21" s="2" customFormat="1" ht="12" customHeight="1" x14ac:dyDescent="0.25">
      <c r="A37" s="353" t="s">
        <v>576</v>
      </c>
      <c r="B37" s="354"/>
      <c r="C37" s="298">
        <v>150.58105500000008</v>
      </c>
      <c r="D37" s="298" t="s">
        <v>181</v>
      </c>
      <c r="E37" s="298">
        <v>58.497633000000079</v>
      </c>
      <c r="F37" s="298">
        <v>37.809689999999996</v>
      </c>
      <c r="G37" s="298">
        <v>11.946168</v>
      </c>
      <c r="H37" s="298">
        <v>23.492569999999979</v>
      </c>
      <c r="I37" s="298">
        <v>11.170870999999996</v>
      </c>
      <c r="J37" s="298" t="s">
        <v>181</v>
      </c>
      <c r="K37" s="298" t="s">
        <v>181</v>
      </c>
      <c r="M37"/>
      <c r="N37"/>
      <c r="O37"/>
      <c r="P37"/>
      <c r="Q37"/>
      <c r="R37"/>
      <c r="S37"/>
      <c r="T37"/>
      <c r="U37"/>
    </row>
    <row r="38" spans="1:21" s="2" customFormat="1" ht="12" customHeight="1" x14ac:dyDescent="0.25">
      <c r="A38" s="354" t="s">
        <v>486</v>
      </c>
      <c r="B38" s="354"/>
      <c r="C38" s="298">
        <v>512.74135899999965</v>
      </c>
      <c r="D38" s="298" t="s">
        <v>182</v>
      </c>
      <c r="E38" s="298">
        <v>38.84837200000004</v>
      </c>
      <c r="F38" s="298">
        <v>96.156699999999816</v>
      </c>
      <c r="G38" s="298">
        <v>51.400098999999997</v>
      </c>
      <c r="H38" s="298">
        <v>111.52301799999974</v>
      </c>
      <c r="I38" s="298">
        <v>93.353404999999995</v>
      </c>
      <c r="J38" s="298">
        <v>53.47897600000001</v>
      </c>
      <c r="K38" s="298">
        <v>67.557861000000017</v>
      </c>
      <c r="M38"/>
      <c r="N38"/>
      <c r="O38"/>
      <c r="P38"/>
      <c r="Q38"/>
      <c r="R38"/>
      <c r="S38"/>
      <c r="T38"/>
      <c r="U38"/>
    </row>
    <row r="39" spans="1:21" s="2" customFormat="1" ht="12" customHeight="1" x14ac:dyDescent="0.25">
      <c r="A39" s="354" t="s">
        <v>366</v>
      </c>
      <c r="B39" s="354"/>
      <c r="C39" s="298">
        <v>55.508762000000019</v>
      </c>
      <c r="D39" s="298" t="s">
        <v>181</v>
      </c>
      <c r="E39" s="298">
        <v>20.708326000000003</v>
      </c>
      <c r="F39" s="298">
        <v>19.927998000000006</v>
      </c>
      <c r="G39" s="298" t="s">
        <v>181</v>
      </c>
      <c r="H39" s="298" t="s">
        <v>181</v>
      </c>
      <c r="I39" s="298" t="s">
        <v>181</v>
      </c>
      <c r="J39" s="298" t="s">
        <v>181</v>
      </c>
      <c r="K39" s="298" t="s">
        <v>181</v>
      </c>
      <c r="M39"/>
      <c r="N39"/>
      <c r="O39"/>
      <c r="P39"/>
      <c r="Q39"/>
      <c r="R39"/>
      <c r="S39"/>
      <c r="T39"/>
      <c r="U39"/>
    </row>
    <row r="40" spans="1:21" s="2" customFormat="1" ht="12" customHeight="1" x14ac:dyDescent="0.25">
      <c r="A40" s="354" t="s">
        <v>491</v>
      </c>
      <c r="B40" s="354"/>
      <c r="C40" s="298">
        <v>20.329785999999999</v>
      </c>
      <c r="D40" s="298" t="s">
        <v>182</v>
      </c>
      <c r="E40" s="298" t="s">
        <v>181</v>
      </c>
      <c r="F40" s="298" t="s">
        <v>181</v>
      </c>
      <c r="G40" s="298" t="s">
        <v>181</v>
      </c>
      <c r="H40" s="298" t="s">
        <v>181</v>
      </c>
      <c r="I40" s="298" t="s">
        <v>181</v>
      </c>
      <c r="J40" s="298" t="s">
        <v>181</v>
      </c>
      <c r="K40" s="298">
        <v>5.1981279999999996</v>
      </c>
      <c r="M40"/>
      <c r="N40"/>
      <c r="O40"/>
      <c r="P40"/>
      <c r="Q40"/>
      <c r="R40"/>
      <c r="S40"/>
      <c r="T40"/>
      <c r="U40"/>
    </row>
    <row r="41" spans="1:21" s="2" customFormat="1" ht="12" customHeight="1" x14ac:dyDescent="0.25">
      <c r="A41" s="350" t="s">
        <v>487</v>
      </c>
      <c r="B41" s="351"/>
      <c r="C41" s="298"/>
      <c r="D41" s="298"/>
      <c r="E41" s="298"/>
      <c r="F41" s="298"/>
      <c r="G41" s="298"/>
      <c r="H41" s="298"/>
      <c r="I41" s="298"/>
      <c r="J41" s="298"/>
      <c r="K41" s="298"/>
      <c r="M41"/>
      <c r="N41"/>
      <c r="O41"/>
      <c r="P41"/>
      <c r="Q41"/>
      <c r="R41"/>
      <c r="S41"/>
      <c r="T41"/>
      <c r="U41"/>
    </row>
    <row r="42" spans="1:21" s="2" customFormat="1" ht="12" customHeight="1" x14ac:dyDescent="0.25">
      <c r="A42" s="354" t="s">
        <v>488</v>
      </c>
      <c r="B42" s="354"/>
      <c r="C42" s="298">
        <v>27.998675000000006</v>
      </c>
      <c r="D42" s="298" t="s">
        <v>182</v>
      </c>
      <c r="E42" s="298">
        <v>10.704811999999999</v>
      </c>
      <c r="F42" s="298">
        <v>10.382763000000002</v>
      </c>
      <c r="G42" s="298" t="s">
        <v>181</v>
      </c>
      <c r="H42" s="298" t="s">
        <v>181</v>
      </c>
      <c r="I42" s="298" t="s">
        <v>181</v>
      </c>
      <c r="J42" s="298" t="s">
        <v>181</v>
      </c>
      <c r="K42" s="298" t="s">
        <v>181</v>
      </c>
      <c r="M42"/>
      <c r="N42"/>
      <c r="O42"/>
      <c r="P42"/>
      <c r="Q42"/>
      <c r="R42"/>
      <c r="S42"/>
      <c r="T42"/>
      <c r="U42"/>
    </row>
    <row r="43" spans="1:21" s="2" customFormat="1" ht="12" customHeight="1" x14ac:dyDescent="0.3">
      <c r="A43" s="361" t="s">
        <v>489</v>
      </c>
      <c r="B43" s="361"/>
      <c r="C43" s="298">
        <v>29.523179000000003</v>
      </c>
      <c r="D43" s="298" t="s">
        <v>181</v>
      </c>
      <c r="E43" s="298">
        <v>8.1624189999999999</v>
      </c>
      <c r="F43" s="298">
        <v>8.9593140000000009</v>
      </c>
      <c r="G43" s="298" t="s">
        <v>181</v>
      </c>
      <c r="H43" s="298" t="s">
        <v>181</v>
      </c>
      <c r="I43" s="298" t="s">
        <v>181</v>
      </c>
      <c r="J43" s="298" t="s">
        <v>181</v>
      </c>
      <c r="K43" s="298" t="s">
        <v>181</v>
      </c>
      <c r="M43"/>
      <c r="N43"/>
      <c r="O43"/>
      <c r="P43"/>
      <c r="Q43"/>
      <c r="R43"/>
      <c r="S43"/>
      <c r="T43"/>
      <c r="U43"/>
    </row>
    <row r="44" spans="1:21" s="2" customFormat="1" ht="12" customHeight="1" x14ac:dyDescent="0.25">
      <c r="A44" s="362" t="s">
        <v>490</v>
      </c>
      <c r="B44" s="362"/>
      <c r="C44" s="298">
        <v>5.9143790000000003</v>
      </c>
      <c r="D44" s="298" t="s">
        <v>182</v>
      </c>
      <c r="E44" s="298" t="s">
        <v>182</v>
      </c>
      <c r="F44" s="298" t="s">
        <v>181</v>
      </c>
      <c r="G44" s="298" t="s">
        <v>181</v>
      </c>
      <c r="H44" s="298" t="s">
        <v>181</v>
      </c>
      <c r="I44" s="298" t="s">
        <v>181</v>
      </c>
      <c r="J44" s="298" t="s">
        <v>181</v>
      </c>
      <c r="K44" s="298" t="s">
        <v>181</v>
      </c>
      <c r="M44"/>
      <c r="N44"/>
      <c r="O44"/>
      <c r="P44"/>
      <c r="Q44"/>
      <c r="R44"/>
      <c r="S44"/>
      <c r="T44"/>
      <c r="U44"/>
    </row>
    <row r="45" spans="1:21" s="2" customFormat="1" ht="12" customHeight="1" x14ac:dyDescent="0.25">
      <c r="A45" s="360" t="s">
        <v>65</v>
      </c>
      <c r="B45" s="360"/>
      <c r="C45" s="256">
        <v>2026.2511909999989</v>
      </c>
      <c r="D45" s="256" t="s">
        <v>181</v>
      </c>
      <c r="E45" s="256">
        <v>169.72851600000016</v>
      </c>
      <c r="F45" s="256">
        <v>292.43047399999978</v>
      </c>
      <c r="G45" s="256">
        <v>146.1621210000001</v>
      </c>
      <c r="H45" s="256">
        <v>347.99720899999988</v>
      </c>
      <c r="I45" s="256">
        <v>316.32803699999965</v>
      </c>
      <c r="J45" s="256">
        <v>219.82662199999976</v>
      </c>
      <c r="K45" s="256">
        <v>531.55819599999938</v>
      </c>
      <c r="M45"/>
      <c r="N45"/>
      <c r="O45"/>
      <c r="P45"/>
      <c r="Q45"/>
      <c r="R45"/>
      <c r="S45"/>
      <c r="T45"/>
      <c r="U45"/>
    </row>
    <row r="46" spans="1:21" s="2" customFormat="1" ht="12" customHeight="1" x14ac:dyDescent="0.25">
      <c r="A46" s="181" t="s">
        <v>492</v>
      </c>
      <c r="B46" s="147"/>
      <c r="C46" s="116"/>
      <c r="D46" s="133"/>
      <c r="E46" s="133"/>
      <c r="F46" s="133"/>
      <c r="G46" s="133"/>
      <c r="H46" s="133"/>
      <c r="I46" s="133"/>
      <c r="M46"/>
      <c r="N46"/>
      <c r="O46"/>
      <c r="P46"/>
      <c r="Q46"/>
      <c r="R46"/>
      <c r="S46"/>
      <c r="T46"/>
      <c r="U46"/>
    </row>
    <row r="47" spans="1:21" s="2" customFormat="1" ht="12" customHeight="1" x14ac:dyDescent="0.25">
      <c r="A47" s="79" t="s">
        <v>493</v>
      </c>
      <c r="B47" s="116"/>
      <c r="C47" s="116"/>
      <c r="D47" s="133"/>
      <c r="E47" s="133"/>
      <c r="F47" s="133"/>
      <c r="G47" s="133"/>
      <c r="H47" s="133"/>
      <c r="I47" s="133"/>
      <c r="M47"/>
      <c r="N47"/>
      <c r="O47"/>
      <c r="P47"/>
      <c r="Q47"/>
      <c r="R47"/>
      <c r="S47"/>
      <c r="T47"/>
      <c r="U47"/>
    </row>
    <row r="48" spans="1:21" s="2" customFormat="1" ht="12" customHeight="1" x14ac:dyDescent="0.25">
      <c r="A48" s="79" t="s">
        <v>494</v>
      </c>
      <c r="B48" s="116"/>
      <c r="C48" s="116"/>
      <c r="D48" s="133"/>
      <c r="E48" s="133"/>
      <c r="F48" s="133"/>
      <c r="G48" s="133"/>
      <c r="H48" s="133"/>
      <c r="I48" s="133"/>
      <c r="M48"/>
      <c r="N48"/>
      <c r="O48"/>
      <c r="P48"/>
      <c r="Q48"/>
      <c r="R48"/>
      <c r="S48"/>
      <c r="T48"/>
      <c r="U48"/>
    </row>
    <row r="49" spans="1:21" s="2" customFormat="1" ht="12" customHeight="1" x14ac:dyDescent="0.25">
      <c r="A49" s="79" t="s">
        <v>516</v>
      </c>
      <c r="B49" s="116"/>
      <c r="C49" s="116"/>
      <c r="D49" s="135"/>
      <c r="E49" s="133"/>
      <c r="F49" s="133"/>
      <c r="G49" s="133"/>
      <c r="H49" s="133"/>
      <c r="I49" s="134"/>
      <c r="M49"/>
      <c r="N49"/>
      <c r="O49"/>
      <c r="P49"/>
      <c r="Q49"/>
      <c r="R49"/>
      <c r="S49"/>
      <c r="T49"/>
      <c r="U49"/>
    </row>
    <row r="50" spans="1:21" s="2" customFormat="1" ht="12" customHeight="1" x14ac:dyDescent="0.25">
      <c r="A50" s="79" t="s">
        <v>496</v>
      </c>
      <c r="B50" s="136"/>
      <c r="D50" s="136"/>
      <c r="E50" s="133"/>
      <c r="F50" s="133"/>
      <c r="G50" s="133"/>
      <c r="H50" s="133"/>
      <c r="I50" s="133"/>
      <c r="M50"/>
      <c r="N50"/>
      <c r="O50"/>
      <c r="P50"/>
      <c r="Q50"/>
      <c r="R50"/>
      <c r="S50"/>
      <c r="T50"/>
      <c r="U50"/>
    </row>
    <row r="51" spans="1:21" ht="12" customHeight="1" x14ac:dyDescent="0.25">
      <c r="A51" s="79" t="s">
        <v>497</v>
      </c>
      <c r="B51" s="165"/>
      <c r="C51" s="165"/>
      <c r="D51" s="133"/>
      <c r="E51" s="133"/>
      <c r="F51" s="133"/>
      <c r="G51" s="133"/>
      <c r="H51" s="133"/>
      <c r="I51" s="133"/>
    </row>
    <row r="52" spans="1:21" ht="12" customHeight="1" x14ac:dyDescent="0.25"/>
    <row r="53" spans="1:21" ht="12" customHeight="1" x14ac:dyDescent="0.25"/>
    <row r="54" spans="1:21" ht="12" customHeight="1" x14ac:dyDescent="0.25"/>
    <row r="55" spans="1:21" ht="12" customHeight="1" x14ac:dyDescent="0.25"/>
    <row r="56" spans="1:21" ht="12" customHeight="1" x14ac:dyDescent="0.25"/>
    <row r="57" spans="1:21" ht="12" customHeight="1" x14ac:dyDescent="0.25"/>
    <row r="58" spans="1:21" ht="12" customHeight="1" x14ac:dyDescent="0.25"/>
    <row r="59" spans="1:21" ht="12" customHeight="1" x14ac:dyDescent="0.25"/>
    <row r="60" spans="1:21" ht="12" customHeight="1" x14ac:dyDescent="0.25"/>
    <row r="61" spans="1:21" ht="12" customHeight="1" x14ac:dyDescent="0.25"/>
    <row r="62" spans="1:21" ht="12" customHeight="1" x14ac:dyDescent="0.25"/>
    <row r="63" spans="1:21" ht="12" customHeight="1" x14ac:dyDescent="0.25"/>
    <row r="64" spans="1:21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</sheetData>
  <mergeCells count="39">
    <mergeCell ref="A45:B45"/>
    <mergeCell ref="A38:B38"/>
    <mergeCell ref="A39:B39"/>
    <mergeCell ref="A40:B40"/>
    <mergeCell ref="A42:B42"/>
    <mergeCell ref="A43:B43"/>
    <mergeCell ref="A44:B44"/>
    <mergeCell ref="A37:B37"/>
    <mergeCell ref="C33:K33"/>
    <mergeCell ref="A27:K27"/>
    <mergeCell ref="A35:B35"/>
    <mergeCell ref="C29:C32"/>
    <mergeCell ref="D29:K29"/>
    <mergeCell ref="D30:D32"/>
    <mergeCell ref="E30:E32"/>
    <mergeCell ref="F30:F32"/>
    <mergeCell ref="J30:J32"/>
    <mergeCell ref="A29:B33"/>
    <mergeCell ref="G30:G32"/>
    <mergeCell ref="H30:H32"/>
    <mergeCell ref="I30:I32"/>
    <mergeCell ref="K30:K32"/>
    <mergeCell ref="A28:K28"/>
    <mergeCell ref="A34:B34"/>
    <mergeCell ref="A36:B36"/>
    <mergeCell ref="A41:B41"/>
    <mergeCell ref="A1:K1"/>
    <mergeCell ref="C3:C6"/>
    <mergeCell ref="A3:B7"/>
    <mergeCell ref="D3:K3"/>
    <mergeCell ref="D4:D6"/>
    <mergeCell ref="E4:E6"/>
    <mergeCell ref="F4:F6"/>
    <mergeCell ref="G4:G6"/>
    <mergeCell ref="H4:H6"/>
    <mergeCell ref="K4:K6"/>
    <mergeCell ref="I4:I6"/>
    <mergeCell ref="J4:J6"/>
    <mergeCell ref="C7:K7"/>
  </mergeCells>
  <phoneticPr fontId="0" type="noConversion"/>
  <hyperlinks>
    <hyperlink ref="A1:K1" location="Inhaltsverzeichnis!E9" display="Inhaltsverzeichnis!E9"/>
    <hyperlink ref="A27:G27" location="Inhaltsverzeichnis!E4" display="Inhaltsverzeichnis!E4"/>
    <hyperlink ref="A27:I27" location="Inhaltsverzeichnis!E4" display="Inhaltsverzeichnis!E4"/>
    <hyperlink ref="A27:K27" location="Inhaltsverzeichnis!E14" display="Inhaltsverzeichnis!E1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workbookViewId="0">
      <pane ySplit="6" topLeftCell="A7" activePane="bottomLeft" state="frozen"/>
      <selection sqref="A1:J1"/>
      <selection pane="bottomLeft" activeCell="A7" sqref="A7"/>
    </sheetView>
  </sheetViews>
  <sheetFormatPr baseColWidth="10" defaultRowHeight="13.2" x14ac:dyDescent="0.25"/>
  <cols>
    <col min="1" max="1" width="20" customWidth="1"/>
    <col min="2" max="7" width="8" customWidth="1"/>
  </cols>
  <sheetData>
    <row r="1" spans="1:7" s="2" customFormat="1" ht="24" customHeight="1" x14ac:dyDescent="0.25">
      <c r="A1" s="315" t="s">
        <v>704</v>
      </c>
      <c r="B1" s="315"/>
      <c r="C1" s="315"/>
      <c r="D1" s="315"/>
      <c r="E1" s="315"/>
      <c r="F1" s="315"/>
      <c r="G1" s="315"/>
    </row>
    <row r="2" spans="1:7" s="2" customFormat="1" ht="12" customHeight="1" x14ac:dyDescent="0.25">
      <c r="A2" s="7"/>
      <c r="B2"/>
      <c r="C2"/>
      <c r="D2" s="1"/>
      <c r="E2"/>
    </row>
    <row r="3" spans="1:7" s="2" customFormat="1" ht="12" customHeight="1" x14ac:dyDescent="0.2">
      <c r="A3" s="344" t="s">
        <v>38</v>
      </c>
      <c r="B3" s="319" t="s">
        <v>138</v>
      </c>
      <c r="C3" s="319" t="s">
        <v>313</v>
      </c>
      <c r="D3" s="312" t="s">
        <v>70</v>
      </c>
      <c r="E3" s="313"/>
      <c r="F3" s="324"/>
      <c r="G3" s="324"/>
    </row>
    <row r="4" spans="1:7" s="2" customFormat="1" ht="12" customHeight="1" x14ac:dyDescent="0.2">
      <c r="A4" s="346"/>
      <c r="B4" s="321"/>
      <c r="C4" s="320"/>
      <c r="D4" s="319" t="s">
        <v>125</v>
      </c>
      <c r="E4" s="313" t="s">
        <v>88</v>
      </c>
      <c r="F4" s="324"/>
      <c r="G4" s="324"/>
    </row>
    <row r="5" spans="1:7" s="2" customFormat="1" ht="24" customHeight="1" x14ac:dyDescent="0.2">
      <c r="A5" s="346"/>
      <c r="B5" s="335"/>
      <c r="C5" s="339"/>
      <c r="D5" s="339"/>
      <c r="E5" s="8">
        <v>2</v>
      </c>
      <c r="F5" s="17">
        <v>3</v>
      </c>
      <c r="G5" s="30" t="s">
        <v>460</v>
      </c>
    </row>
    <row r="6" spans="1:7" s="2" customFormat="1" ht="12" customHeight="1" x14ac:dyDescent="0.2">
      <c r="A6" s="329"/>
      <c r="B6" s="312" t="s">
        <v>71</v>
      </c>
      <c r="C6" s="313"/>
      <c r="D6" s="313"/>
      <c r="E6" s="324"/>
      <c r="F6" s="324"/>
      <c r="G6" s="324"/>
    </row>
    <row r="7" spans="1:7" s="2" customFormat="1" ht="12" customHeight="1" x14ac:dyDescent="0.2">
      <c r="B7" s="27"/>
      <c r="C7" s="27"/>
      <c r="D7" s="29"/>
      <c r="E7" s="28"/>
    </row>
    <row r="8" spans="1:7" s="2" customFormat="1" ht="12" customHeight="1" x14ac:dyDescent="0.2">
      <c r="A8" s="139" t="s">
        <v>530</v>
      </c>
      <c r="B8" s="256">
        <v>2026.2511910000001</v>
      </c>
      <c r="C8" s="256">
        <v>1072.425211</v>
      </c>
      <c r="D8" s="256">
        <v>953.8</v>
      </c>
      <c r="E8" s="256">
        <v>569.57386799999995</v>
      </c>
      <c r="F8" s="256">
        <v>199.21057500000001</v>
      </c>
      <c r="G8" s="256">
        <v>185.04153700000001</v>
      </c>
    </row>
    <row r="9" spans="1:7" s="2" customFormat="1" ht="12" customHeight="1" x14ac:dyDescent="0.2">
      <c r="A9" s="118" t="s">
        <v>107</v>
      </c>
      <c r="B9" s="298">
        <v>1558.868925</v>
      </c>
      <c r="C9" s="298">
        <v>1072.425211</v>
      </c>
      <c r="D9" s="298">
        <v>486.4</v>
      </c>
      <c r="E9" s="298">
        <v>478.78995800000001</v>
      </c>
      <c r="F9" s="298">
        <v>5.897583</v>
      </c>
      <c r="G9" s="298" t="s">
        <v>181</v>
      </c>
    </row>
    <row r="10" spans="1:7" s="2" customFormat="1" ht="12" customHeight="1" x14ac:dyDescent="0.2">
      <c r="A10" s="118" t="s">
        <v>395</v>
      </c>
      <c r="B10" s="298">
        <v>467.38226600000002</v>
      </c>
      <c r="C10" s="298" t="s">
        <v>110</v>
      </c>
      <c r="D10" s="298">
        <v>467.38226600000002</v>
      </c>
      <c r="E10" s="298">
        <v>90.783910000000006</v>
      </c>
      <c r="F10" s="298">
        <v>193.31299200000001</v>
      </c>
      <c r="G10" s="298">
        <v>183.28536399999999</v>
      </c>
    </row>
    <row r="11" spans="1:7" s="2" customFormat="1" ht="12" customHeight="1" x14ac:dyDescent="0.2">
      <c r="A11" s="119" t="s">
        <v>204</v>
      </c>
      <c r="B11" s="298">
        <v>253.71784500000001</v>
      </c>
      <c r="C11" s="298" t="s">
        <v>110</v>
      </c>
      <c r="D11" s="298">
        <v>253.71784500000001</v>
      </c>
      <c r="E11" s="298">
        <v>90.783910000000006</v>
      </c>
      <c r="F11" s="298">
        <v>158.29993300000001</v>
      </c>
      <c r="G11" s="298" t="s">
        <v>181</v>
      </c>
    </row>
    <row r="12" spans="1:7" s="2" customFormat="1" ht="12" customHeight="1" x14ac:dyDescent="0.2">
      <c r="A12" s="119" t="s">
        <v>307</v>
      </c>
      <c r="B12" s="298">
        <v>159.07908399999999</v>
      </c>
      <c r="C12" s="298" t="s">
        <v>110</v>
      </c>
      <c r="D12" s="298">
        <v>159.07908399999999</v>
      </c>
      <c r="E12" s="298" t="s">
        <v>182</v>
      </c>
      <c r="F12" s="298">
        <v>35.013058999999998</v>
      </c>
      <c r="G12" s="298">
        <v>124.066025</v>
      </c>
    </row>
    <row r="13" spans="1:7" s="2" customFormat="1" ht="12" customHeight="1" x14ac:dyDescent="0.2">
      <c r="A13" s="119" t="s">
        <v>308</v>
      </c>
      <c r="B13" s="298">
        <v>40.479553000000003</v>
      </c>
      <c r="C13" s="298" t="s">
        <v>110</v>
      </c>
      <c r="D13" s="298">
        <v>40.479553000000003</v>
      </c>
      <c r="E13" s="298" t="s">
        <v>182</v>
      </c>
      <c r="F13" s="298" t="s">
        <v>182</v>
      </c>
      <c r="G13" s="298">
        <v>40.479553000000003</v>
      </c>
    </row>
    <row r="14" spans="1:7" s="2" customFormat="1" ht="12" customHeight="1" x14ac:dyDescent="0.2">
      <c r="A14" s="119" t="s">
        <v>309</v>
      </c>
      <c r="B14" s="298">
        <v>14.105784</v>
      </c>
      <c r="C14" s="298" t="s">
        <v>110</v>
      </c>
      <c r="D14" s="298">
        <v>14.105784</v>
      </c>
      <c r="E14" s="298" t="s">
        <v>182</v>
      </c>
      <c r="F14" s="298" t="s">
        <v>182</v>
      </c>
      <c r="G14" s="298">
        <v>14.105784</v>
      </c>
    </row>
    <row r="15" spans="1:7" s="2" customFormat="1" ht="12" customHeight="1" x14ac:dyDescent="0.2">
      <c r="A15" s="116"/>
      <c r="B15" s="298"/>
      <c r="C15" s="298"/>
      <c r="D15" s="298"/>
      <c r="E15" s="298"/>
      <c r="F15" s="298"/>
      <c r="G15" s="298"/>
    </row>
    <row r="16" spans="1:7" s="2" customFormat="1" ht="12" customHeight="1" x14ac:dyDescent="0.2">
      <c r="A16" s="169" t="s">
        <v>578</v>
      </c>
      <c r="B16" s="298">
        <v>467.38226600000002</v>
      </c>
      <c r="C16" s="298" t="s">
        <v>110</v>
      </c>
      <c r="D16" s="298">
        <v>467.38226600000002</v>
      </c>
      <c r="E16" s="298">
        <v>90.783910000000006</v>
      </c>
      <c r="F16" s="298">
        <v>193.31299200000001</v>
      </c>
      <c r="G16" s="298">
        <v>183.28536399999999</v>
      </c>
    </row>
    <row r="17" spans="1:7" s="2" customFormat="1" ht="12" customHeight="1" x14ac:dyDescent="0.2">
      <c r="A17" s="119" t="s">
        <v>352</v>
      </c>
      <c r="B17" s="298">
        <v>108.580022</v>
      </c>
      <c r="C17" s="298" t="s">
        <v>110</v>
      </c>
      <c r="D17" s="298">
        <v>108.580022</v>
      </c>
      <c r="E17" s="298">
        <v>5.9461690000000003</v>
      </c>
      <c r="F17" s="298">
        <v>49.597900000000003</v>
      </c>
      <c r="G17" s="298">
        <v>53.035952999999999</v>
      </c>
    </row>
    <row r="18" spans="1:7" s="2" customFormat="1" ht="12" customHeight="1" x14ac:dyDescent="0.2">
      <c r="A18" s="119" t="s">
        <v>353</v>
      </c>
      <c r="B18" s="298">
        <v>179.345754</v>
      </c>
      <c r="C18" s="298" t="s">
        <v>110</v>
      </c>
      <c r="D18" s="298">
        <v>179.345754</v>
      </c>
      <c r="E18" s="298">
        <v>13.329119</v>
      </c>
      <c r="F18" s="298">
        <v>77.161632999999995</v>
      </c>
      <c r="G18" s="298">
        <v>88.855001999999999</v>
      </c>
    </row>
    <row r="19" spans="1:7" s="2" customFormat="1" ht="12" customHeight="1" x14ac:dyDescent="0.2">
      <c r="A19" s="119" t="s">
        <v>354</v>
      </c>
      <c r="B19" s="298">
        <v>321.818938</v>
      </c>
      <c r="C19" s="298" t="s">
        <v>110</v>
      </c>
      <c r="D19" s="298">
        <v>321.818938</v>
      </c>
      <c r="E19" s="298">
        <v>39.679960999999999</v>
      </c>
      <c r="F19" s="298">
        <v>129.922381</v>
      </c>
      <c r="G19" s="298">
        <v>152.21659600000001</v>
      </c>
    </row>
    <row r="20" spans="1:7" s="2" customFormat="1" ht="12" customHeight="1" x14ac:dyDescent="0.2">
      <c r="A20" s="119" t="s">
        <v>355</v>
      </c>
      <c r="B20" s="298">
        <v>363.38574199999999</v>
      </c>
      <c r="C20" s="298" t="s">
        <v>110</v>
      </c>
      <c r="D20" s="298">
        <v>363.38574199999999</v>
      </c>
      <c r="E20" s="298">
        <v>50.727927999999999</v>
      </c>
      <c r="F20" s="298">
        <v>146.84521000000001</v>
      </c>
      <c r="G20" s="298">
        <v>165.81260399999999</v>
      </c>
    </row>
    <row r="21" spans="1:7" s="2" customFormat="1" ht="12" customHeight="1" x14ac:dyDescent="0.2">
      <c r="A21" s="119" t="s">
        <v>356</v>
      </c>
      <c r="B21" s="298">
        <v>433.82147300000003</v>
      </c>
      <c r="C21" s="298" t="s">
        <v>110</v>
      </c>
      <c r="D21" s="298">
        <v>433.82147300000003</v>
      </c>
      <c r="E21" s="298">
        <v>73.829657000000097</v>
      </c>
      <c r="F21" s="298">
        <v>179.606132</v>
      </c>
      <c r="G21" s="298">
        <v>180.385684</v>
      </c>
    </row>
    <row r="22" spans="1:7" s="2" customFormat="1" ht="12" customHeight="1" x14ac:dyDescent="0.2">
      <c r="A22" s="119" t="s">
        <v>357</v>
      </c>
      <c r="B22" s="298">
        <v>41.291426999999999</v>
      </c>
      <c r="C22" s="298" t="s">
        <v>110</v>
      </c>
      <c r="D22" s="298">
        <v>41.291426999999999</v>
      </c>
      <c r="E22" s="298">
        <v>16.954253000000001</v>
      </c>
      <c r="F22" s="298">
        <v>15.751517</v>
      </c>
      <c r="G22" s="298">
        <v>8.5856569999999994</v>
      </c>
    </row>
    <row r="23" spans="1:7" s="2" customFormat="1" ht="12" customHeight="1" x14ac:dyDescent="0.2">
      <c r="A23" s="116"/>
      <c r="B23" s="298"/>
      <c r="C23" s="298"/>
      <c r="D23" s="298"/>
      <c r="E23" s="298"/>
      <c r="F23" s="298"/>
      <c r="G23" s="298"/>
    </row>
    <row r="24" spans="1:7" ht="12" customHeight="1" x14ac:dyDescent="0.25">
      <c r="A24" s="219" t="s">
        <v>531</v>
      </c>
      <c r="B24" s="256">
        <v>756.71893999999998</v>
      </c>
      <c r="C24" s="256" t="s">
        <v>110</v>
      </c>
      <c r="D24" s="256">
        <v>756.71893999999998</v>
      </c>
      <c r="E24" s="256">
        <v>90.783910000000006</v>
      </c>
      <c r="F24" s="256">
        <v>228.32605100000001</v>
      </c>
      <c r="G24" s="256">
        <v>437.60897899999998</v>
      </c>
    </row>
    <row r="25" spans="1:7" ht="12" customHeight="1" x14ac:dyDescent="0.25">
      <c r="A25" s="118" t="s">
        <v>352</v>
      </c>
      <c r="B25" s="298">
        <v>118.460617</v>
      </c>
      <c r="C25" s="298" t="s">
        <v>110</v>
      </c>
      <c r="D25" s="298">
        <v>118.460617</v>
      </c>
      <c r="E25" s="298">
        <v>5.9461690000000003</v>
      </c>
      <c r="F25" s="298">
        <v>50.249540000000003</v>
      </c>
      <c r="G25" s="298">
        <v>62.264907999999899</v>
      </c>
    </row>
    <row r="26" spans="1:7" ht="12" customHeight="1" x14ac:dyDescent="0.25">
      <c r="A26" s="118" t="s">
        <v>353</v>
      </c>
      <c r="B26" s="298">
        <v>224.95734999999999</v>
      </c>
      <c r="C26" s="298" t="s">
        <v>110</v>
      </c>
      <c r="D26" s="298">
        <v>224.95734999999999</v>
      </c>
      <c r="E26" s="298">
        <v>13.329119</v>
      </c>
      <c r="F26" s="298">
        <v>79.741405999999998</v>
      </c>
      <c r="G26" s="298">
        <v>131.88682499999999</v>
      </c>
    </row>
    <row r="27" spans="1:7" ht="12" customHeight="1" x14ac:dyDescent="0.25">
      <c r="A27" s="118" t="s">
        <v>354</v>
      </c>
      <c r="B27" s="298">
        <v>497.20221900000001</v>
      </c>
      <c r="C27" s="298" t="s">
        <v>110</v>
      </c>
      <c r="D27" s="298">
        <v>497.20221900000001</v>
      </c>
      <c r="E27" s="298">
        <v>39.679960999999999</v>
      </c>
      <c r="F27" s="298">
        <v>147.66045700000001</v>
      </c>
      <c r="G27" s="298">
        <v>309.86180100000098</v>
      </c>
    </row>
    <row r="28" spans="1:7" ht="12" customHeight="1" x14ac:dyDescent="0.25">
      <c r="A28" s="118" t="s">
        <v>355</v>
      </c>
      <c r="B28" s="298">
        <v>578.24779800000101</v>
      </c>
      <c r="C28" s="298" t="s">
        <v>110</v>
      </c>
      <c r="D28" s="298">
        <v>578.24779800000101</v>
      </c>
      <c r="E28" s="298">
        <v>50.727927999999999</v>
      </c>
      <c r="F28" s="298">
        <v>168.82882900000001</v>
      </c>
      <c r="G28" s="298">
        <v>358.69104100000101</v>
      </c>
    </row>
    <row r="29" spans="1:7" ht="12" customHeight="1" x14ac:dyDescent="0.25">
      <c r="A29" s="118" t="s">
        <v>356</v>
      </c>
      <c r="B29" s="298">
        <v>710.65110600000003</v>
      </c>
      <c r="C29" s="298" t="s">
        <v>110</v>
      </c>
      <c r="D29" s="298">
        <v>710.65110600000003</v>
      </c>
      <c r="E29" s="298">
        <v>73.829657000000097</v>
      </c>
      <c r="F29" s="298">
        <v>212.14782</v>
      </c>
      <c r="G29" s="298">
        <v>424.67362900000001</v>
      </c>
    </row>
    <row r="30" spans="1:7" ht="12" customHeight="1" x14ac:dyDescent="0.25">
      <c r="A30" s="118" t="s">
        <v>357</v>
      </c>
      <c r="B30" s="298">
        <v>46.067833999999998</v>
      </c>
      <c r="C30" s="298" t="s">
        <v>110</v>
      </c>
      <c r="D30" s="298">
        <v>46.067833999999998</v>
      </c>
      <c r="E30" s="298">
        <v>16.954253000000001</v>
      </c>
      <c r="F30" s="298">
        <v>16.178231</v>
      </c>
      <c r="G30" s="298">
        <v>12.93535</v>
      </c>
    </row>
    <row r="31" spans="1:7" ht="12" customHeight="1" x14ac:dyDescent="0.25">
      <c r="A31" s="2" t="s">
        <v>63</v>
      </c>
      <c r="B31" s="2"/>
      <c r="C31" s="2"/>
      <c r="D31" s="2"/>
      <c r="E31" s="2"/>
    </row>
    <row r="32" spans="1:7" ht="12" customHeight="1" x14ac:dyDescent="0.25">
      <c r="A32" s="3" t="s">
        <v>312</v>
      </c>
      <c r="B32" s="2"/>
      <c r="C32" s="2"/>
      <c r="D32" s="2"/>
      <c r="E32" s="2"/>
    </row>
    <row r="33" spans="1:5" ht="12" customHeight="1" x14ac:dyDescent="0.25">
      <c r="A33" s="3" t="s">
        <v>108</v>
      </c>
      <c r="B33" s="2"/>
      <c r="C33" s="2"/>
      <c r="D33" s="2"/>
      <c r="E33" s="2"/>
    </row>
    <row r="34" spans="1:5" ht="12" customHeight="1" x14ac:dyDescent="0.25">
      <c r="A34" s="3" t="s">
        <v>109</v>
      </c>
      <c r="B34" s="2"/>
      <c r="C34" s="2"/>
      <c r="D34" s="2"/>
      <c r="E34" s="2"/>
    </row>
    <row r="35" spans="1:5" ht="12" customHeight="1" x14ac:dyDescent="0.25"/>
    <row r="36" spans="1:5" ht="12" customHeight="1" x14ac:dyDescent="0.25"/>
    <row r="37" spans="1:5" ht="12" customHeight="1" x14ac:dyDescent="0.25"/>
    <row r="38" spans="1:5" ht="12" customHeight="1" x14ac:dyDescent="0.25"/>
    <row r="39" spans="1:5" ht="12" customHeight="1" x14ac:dyDescent="0.25"/>
    <row r="40" spans="1:5" ht="12" customHeight="1" x14ac:dyDescent="0.25"/>
    <row r="41" spans="1:5" ht="12" customHeight="1" x14ac:dyDescent="0.25"/>
    <row r="42" spans="1:5" ht="12" customHeight="1" x14ac:dyDescent="0.25"/>
    <row r="43" spans="1:5" ht="12" customHeight="1" x14ac:dyDescent="0.25"/>
    <row r="44" spans="1:5" ht="12" customHeight="1" x14ac:dyDescent="0.25"/>
    <row r="45" spans="1:5" ht="12" customHeight="1" x14ac:dyDescent="0.25"/>
    <row r="46" spans="1:5" ht="12" customHeight="1" x14ac:dyDescent="0.25"/>
    <row r="47" spans="1:5" ht="12" customHeight="1" x14ac:dyDescent="0.25"/>
    <row r="48" spans="1:5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</sheetData>
  <mergeCells count="8">
    <mergeCell ref="A1:G1"/>
    <mergeCell ref="A3:A6"/>
    <mergeCell ref="B3:B5"/>
    <mergeCell ref="C3:C5"/>
    <mergeCell ref="D3:G3"/>
    <mergeCell ref="D4:D5"/>
    <mergeCell ref="E4:G4"/>
    <mergeCell ref="B6:G6"/>
  </mergeCells>
  <phoneticPr fontId="0" type="noConversion"/>
  <hyperlinks>
    <hyperlink ref="A1:E1" location="Inhaltsverzeichnis!E4" display="Inhaltsverzeichnis!E4"/>
    <hyperlink ref="A1:G1" location="Inhaltsverzeichnis!E18" display="Inhaltsverzeichnis!E1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4"/>
  <sheetViews>
    <sheetView workbookViewId="0">
      <pane ySplit="7" topLeftCell="A8" activePane="bottomLeft" state="frozen"/>
      <selection sqref="A1:J1"/>
      <selection pane="bottomLeft" activeCell="A8" sqref="A8"/>
    </sheetView>
  </sheetViews>
  <sheetFormatPr baseColWidth="10" defaultRowHeight="13.2" x14ac:dyDescent="0.25"/>
  <cols>
    <col min="1" max="1" width="19.109375" customWidth="1"/>
    <col min="2" max="6" width="9.88671875" customWidth="1"/>
  </cols>
  <sheetData>
    <row r="1" spans="1:6" ht="24" customHeight="1" x14ac:dyDescent="0.25">
      <c r="A1" s="315" t="s">
        <v>705</v>
      </c>
      <c r="B1" s="315"/>
      <c r="C1" s="315"/>
      <c r="D1" s="315"/>
      <c r="E1" s="315"/>
      <c r="F1" s="315"/>
    </row>
    <row r="2" spans="1:6" ht="12" customHeight="1" x14ac:dyDescent="0.25">
      <c r="A2" s="7"/>
    </row>
    <row r="3" spans="1:6" ht="12" customHeight="1" x14ac:dyDescent="0.25">
      <c r="A3" s="344" t="s">
        <v>39</v>
      </c>
      <c r="B3" s="319" t="s">
        <v>138</v>
      </c>
      <c r="C3" s="319" t="s">
        <v>313</v>
      </c>
      <c r="D3" s="364" t="s">
        <v>70</v>
      </c>
      <c r="E3" s="317"/>
      <c r="F3" s="317"/>
    </row>
    <row r="4" spans="1:6" ht="12" customHeight="1" x14ac:dyDescent="0.25">
      <c r="A4" s="346"/>
      <c r="B4" s="321"/>
      <c r="C4" s="321"/>
      <c r="D4" s="325" t="s">
        <v>68</v>
      </c>
      <c r="E4" s="352" t="s">
        <v>643</v>
      </c>
      <c r="F4" s="313"/>
    </row>
    <row r="5" spans="1:6" ht="12" customHeight="1" x14ac:dyDescent="0.25">
      <c r="A5" s="346"/>
      <c r="B5" s="321"/>
      <c r="C5" s="320"/>
      <c r="D5" s="320"/>
      <c r="E5" s="251" t="s">
        <v>620</v>
      </c>
      <c r="F5" s="252" t="s">
        <v>621</v>
      </c>
    </row>
    <row r="6" spans="1:6" ht="12" customHeight="1" x14ac:dyDescent="0.25">
      <c r="A6" s="346"/>
      <c r="B6" s="335"/>
      <c r="C6" s="339"/>
      <c r="D6" s="339"/>
      <c r="E6" s="365" t="s">
        <v>619</v>
      </c>
      <c r="F6" s="329"/>
    </row>
    <row r="7" spans="1:6" ht="12" customHeight="1" x14ac:dyDescent="0.25">
      <c r="A7" s="329"/>
      <c r="B7" s="312" t="s">
        <v>71</v>
      </c>
      <c r="C7" s="313"/>
      <c r="D7" s="313"/>
      <c r="E7" s="324"/>
      <c r="F7" s="324"/>
    </row>
    <row r="8" spans="1:6" s="2" customFormat="1" ht="12" customHeight="1" x14ac:dyDescent="0.2">
      <c r="B8" s="27"/>
      <c r="C8" s="27"/>
      <c r="D8" s="27"/>
      <c r="E8" s="27"/>
      <c r="F8" s="28"/>
    </row>
    <row r="9" spans="1:6" s="2" customFormat="1" ht="12" customHeight="1" x14ac:dyDescent="0.2">
      <c r="A9" s="13"/>
      <c r="B9" s="314" t="s">
        <v>65</v>
      </c>
      <c r="C9" s="314"/>
      <c r="D9" s="314"/>
      <c r="E9" s="314"/>
      <c r="F9" s="314"/>
    </row>
    <row r="10" spans="1:6" s="2" customFormat="1" ht="12" customHeight="1" x14ac:dyDescent="0.2">
      <c r="A10" s="266" t="s">
        <v>211</v>
      </c>
      <c r="B10" s="298" t="s">
        <v>181</v>
      </c>
      <c r="C10" s="298" t="s">
        <v>181</v>
      </c>
      <c r="D10" s="298" t="s">
        <v>182</v>
      </c>
      <c r="E10" s="298" t="s">
        <v>182</v>
      </c>
      <c r="F10" s="298" t="s">
        <v>182</v>
      </c>
    </row>
    <row r="11" spans="1:6" s="2" customFormat="1" ht="12" customHeight="1" x14ac:dyDescent="0.2">
      <c r="A11" s="266" t="s">
        <v>205</v>
      </c>
      <c r="B11" s="298">
        <v>169.72851600000001</v>
      </c>
      <c r="C11" s="298">
        <v>168.554823</v>
      </c>
      <c r="D11" s="298" t="s">
        <v>181</v>
      </c>
      <c r="E11" s="298" t="s">
        <v>181</v>
      </c>
      <c r="F11" s="298" t="s">
        <v>181</v>
      </c>
    </row>
    <row r="12" spans="1:6" s="2" customFormat="1" ht="12" customHeight="1" x14ac:dyDescent="0.2">
      <c r="A12" s="266" t="s">
        <v>206</v>
      </c>
      <c r="B12" s="298">
        <v>292.430474</v>
      </c>
      <c r="C12" s="298">
        <v>261.02344599999998</v>
      </c>
      <c r="D12" s="298">
        <v>31.407028</v>
      </c>
      <c r="E12" s="298">
        <v>11.412367</v>
      </c>
      <c r="F12" s="298">
        <v>20</v>
      </c>
    </row>
    <row r="13" spans="1:6" s="2" customFormat="1" ht="12" customHeight="1" x14ac:dyDescent="0.2">
      <c r="A13" s="266" t="s">
        <v>207</v>
      </c>
      <c r="B13" s="298">
        <v>146.16212100000001</v>
      </c>
      <c r="C13" s="298">
        <v>111.77543</v>
      </c>
      <c r="D13" s="298">
        <v>34.386690999999999</v>
      </c>
      <c r="E13" s="298">
        <v>10.573646</v>
      </c>
      <c r="F13" s="298">
        <v>23.8</v>
      </c>
    </row>
    <row r="14" spans="1:6" s="2" customFormat="1" ht="12" customHeight="1" x14ac:dyDescent="0.2">
      <c r="A14" s="266" t="s">
        <v>208</v>
      </c>
      <c r="B14" s="298">
        <v>347.997209</v>
      </c>
      <c r="C14" s="298">
        <v>227.101642</v>
      </c>
      <c r="D14" s="298">
        <v>120.895567</v>
      </c>
      <c r="E14" s="298">
        <v>32.936228</v>
      </c>
      <c r="F14" s="298">
        <v>88</v>
      </c>
    </row>
    <row r="15" spans="1:6" s="2" customFormat="1" ht="12" customHeight="1" x14ac:dyDescent="0.2">
      <c r="A15" s="266" t="s">
        <v>209</v>
      </c>
      <c r="B15" s="298">
        <v>316.32803699999999</v>
      </c>
      <c r="C15" s="298">
        <v>155.810777</v>
      </c>
      <c r="D15" s="298">
        <v>160.51725999999999</v>
      </c>
      <c r="E15" s="298">
        <v>20.030532000000001</v>
      </c>
      <c r="F15" s="298">
        <v>140.5</v>
      </c>
    </row>
    <row r="16" spans="1:6" s="2" customFormat="1" ht="12" customHeight="1" x14ac:dyDescent="0.2">
      <c r="A16" s="266" t="s">
        <v>210</v>
      </c>
      <c r="B16" s="298">
        <v>219.82662199999999</v>
      </c>
      <c r="C16" s="298">
        <v>71.095245999999904</v>
      </c>
      <c r="D16" s="298">
        <v>148.73137600000001</v>
      </c>
      <c r="E16" s="298">
        <v>14.861485999999999</v>
      </c>
      <c r="F16" s="298">
        <v>133.9</v>
      </c>
    </row>
    <row r="17" spans="1:6" s="2" customFormat="1" ht="12" customHeight="1" x14ac:dyDescent="0.2">
      <c r="A17" s="266" t="s">
        <v>112</v>
      </c>
      <c r="B17" s="298">
        <v>531.55819599999904</v>
      </c>
      <c r="C17" s="298">
        <v>75.736770999999905</v>
      </c>
      <c r="D17" s="298">
        <v>455.82142499999901</v>
      </c>
      <c r="E17" s="298">
        <v>20.229710000000001</v>
      </c>
      <c r="F17" s="298">
        <v>435.6</v>
      </c>
    </row>
    <row r="18" spans="1:6" s="2" customFormat="1" ht="12" customHeight="1" x14ac:dyDescent="0.2">
      <c r="A18" s="267" t="s">
        <v>628</v>
      </c>
      <c r="B18" s="256">
        <v>2026.2511910000001</v>
      </c>
      <c r="C18" s="256">
        <v>1072.425211</v>
      </c>
      <c r="D18" s="256">
        <v>953.82597999999905</v>
      </c>
      <c r="E18" s="256">
        <v>111.275812</v>
      </c>
      <c r="F18" s="256">
        <v>842.44534699999997</v>
      </c>
    </row>
    <row r="19" spans="1:6" s="2" customFormat="1" ht="12" customHeight="1" x14ac:dyDescent="0.2">
      <c r="A19" s="6"/>
      <c r="B19" s="275"/>
      <c r="C19" s="6"/>
      <c r="D19" s="6"/>
      <c r="E19" s="6"/>
      <c r="F19" s="1"/>
    </row>
    <row r="20" spans="1:6" s="2" customFormat="1" ht="12" customHeight="1" x14ac:dyDescent="0.2">
      <c r="A20" s="13"/>
      <c r="B20" s="314" t="s">
        <v>44</v>
      </c>
      <c r="C20" s="314"/>
      <c r="D20" s="314"/>
      <c r="E20" s="314"/>
      <c r="F20" s="314"/>
    </row>
    <row r="21" spans="1:6" s="2" customFormat="1" ht="12" customHeight="1" x14ac:dyDescent="0.2">
      <c r="A21" s="266" t="s">
        <v>211</v>
      </c>
      <c r="B21" s="298" t="s">
        <v>181</v>
      </c>
      <c r="C21" s="298" t="s">
        <v>181</v>
      </c>
      <c r="D21" s="298" t="s">
        <v>182</v>
      </c>
      <c r="E21" s="298" t="s">
        <v>182</v>
      </c>
      <c r="F21" s="298" t="s">
        <v>182</v>
      </c>
    </row>
    <row r="22" spans="1:6" s="2" customFormat="1" ht="12" customHeight="1" x14ac:dyDescent="0.2">
      <c r="A22" s="266" t="s">
        <v>205</v>
      </c>
      <c r="B22" s="298">
        <v>95.538250000000005</v>
      </c>
      <c r="C22" s="298">
        <v>95.003270999999998</v>
      </c>
      <c r="D22" s="298" t="s">
        <v>181</v>
      </c>
      <c r="E22" s="298" t="s">
        <v>181</v>
      </c>
      <c r="F22" s="298" t="s">
        <v>181</v>
      </c>
    </row>
    <row r="23" spans="1:6" s="2" customFormat="1" ht="12" customHeight="1" x14ac:dyDescent="0.2">
      <c r="A23" s="266" t="s">
        <v>206</v>
      </c>
      <c r="B23" s="298">
        <v>135.34371899999999</v>
      </c>
      <c r="C23" s="298">
        <v>121.698984</v>
      </c>
      <c r="D23" s="298">
        <v>13.644735000000001</v>
      </c>
      <c r="E23" s="298" t="s">
        <v>181</v>
      </c>
      <c r="F23" s="298">
        <v>10.906181999999999</v>
      </c>
    </row>
    <row r="24" spans="1:6" s="2" customFormat="1" ht="12" customHeight="1" x14ac:dyDescent="0.2">
      <c r="A24" s="266" t="s">
        <v>207</v>
      </c>
      <c r="B24" s="298">
        <v>63.246358999999998</v>
      </c>
      <c r="C24" s="298">
        <v>49.176540000000003</v>
      </c>
      <c r="D24" s="298">
        <v>14.069819000000001</v>
      </c>
      <c r="E24" s="298" t="s">
        <v>181</v>
      </c>
      <c r="F24" s="298">
        <v>11.568659999999999</v>
      </c>
    </row>
    <row r="25" spans="1:6" s="2" customFormat="1" ht="12" customHeight="1" x14ac:dyDescent="0.2">
      <c r="A25" s="266" t="s">
        <v>208</v>
      </c>
      <c r="B25" s="298">
        <v>165.05908199999999</v>
      </c>
      <c r="C25" s="298">
        <v>102.026867</v>
      </c>
      <c r="D25" s="298">
        <v>63.0322150000001</v>
      </c>
      <c r="E25" s="298">
        <v>12.377867999999999</v>
      </c>
      <c r="F25" s="298">
        <v>50.654347000000001</v>
      </c>
    </row>
    <row r="26" spans="1:6" s="2" customFormat="1" ht="12" customHeight="1" x14ac:dyDescent="0.2">
      <c r="A26" s="266" t="s">
        <v>209</v>
      </c>
      <c r="B26" s="298">
        <v>171.34973299999999</v>
      </c>
      <c r="C26" s="298">
        <v>77.838465000000099</v>
      </c>
      <c r="D26" s="298">
        <v>93.511268000000001</v>
      </c>
      <c r="E26" s="298">
        <v>8.8230710000000006</v>
      </c>
      <c r="F26" s="298">
        <v>84.688196999999903</v>
      </c>
    </row>
    <row r="27" spans="1:6" s="2" customFormat="1" ht="12" customHeight="1" x14ac:dyDescent="0.2">
      <c r="A27" s="266" t="s">
        <v>210</v>
      </c>
      <c r="B27" s="298">
        <v>132.00826599999999</v>
      </c>
      <c r="C27" s="298">
        <v>40.203164999999998</v>
      </c>
      <c r="D27" s="298">
        <v>91.805100999999993</v>
      </c>
      <c r="E27" s="298">
        <v>7.7291879999999997</v>
      </c>
      <c r="F27" s="298">
        <v>84.075913</v>
      </c>
    </row>
    <row r="28" spans="1:6" s="2" customFormat="1" ht="12" customHeight="1" x14ac:dyDescent="0.2">
      <c r="A28" s="266" t="s">
        <v>112</v>
      </c>
      <c r="B28" s="298">
        <v>364.504077</v>
      </c>
      <c r="C28" s="298">
        <v>49.870983000000102</v>
      </c>
      <c r="D28" s="298">
        <v>314.63309400000003</v>
      </c>
      <c r="E28" s="298">
        <v>14.819766</v>
      </c>
      <c r="F28" s="298">
        <v>299.81332800000001</v>
      </c>
    </row>
    <row r="29" spans="1:6" s="2" customFormat="1" ht="12" customHeight="1" x14ac:dyDescent="0.2">
      <c r="A29" s="267" t="s">
        <v>629</v>
      </c>
      <c r="B29" s="256">
        <v>1127.6292390000001</v>
      </c>
      <c r="C29" s="256">
        <v>536.39802799999995</v>
      </c>
      <c r="D29" s="256">
        <v>591.23121100000003</v>
      </c>
      <c r="E29" s="256">
        <v>49.320633999999998</v>
      </c>
      <c r="F29" s="256">
        <v>541.91057699999999</v>
      </c>
    </row>
    <row r="30" spans="1:6" s="2" customFormat="1" ht="12" customHeight="1" x14ac:dyDescent="0.2">
      <c r="A30" s="13"/>
      <c r="B30" s="41"/>
      <c r="C30" s="41"/>
      <c r="D30" s="41"/>
      <c r="E30" s="6"/>
      <c r="F30" s="41"/>
    </row>
    <row r="31" spans="1:6" s="2" customFormat="1" ht="12" customHeight="1" x14ac:dyDescent="0.2">
      <c r="A31" s="13"/>
      <c r="B31" s="314" t="s">
        <v>45</v>
      </c>
      <c r="C31" s="314"/>
      <c r="D31" s="314"/>
      <c r="E31" s="314"/>
      <c r="F31" s="314"/>
    </row>
    <row r="32" spans="1:6" s="2" customFormat="1" ht="12" customHeight="1" x14ac:dyDescent="0.2">
      <c r="A32" s="266" t="s">
        <v>211</v>
      </c>
      <c r="B32" s="298" t="s">
        <v>181</v>
      </c>
      <c r="C32" s="298" t="s">
        <v>181</v>
      </c>
      <c r="D32" s="298" t="s">
        <v>182</v>
      </c>
      <c r="E32" s="298" t="s">
        <v>182</v>
      </c>
      <c r="F32" s="298" t="s">
        <v>182</v>
      </c>
    </row>
    <row r="33" spans="1:6" s="2" customFormat="1" ht="12" customHeight="1" x14ac:dyDescent="0.2">
      <c r="A33" s="266" t="s">
        <v>205</v>
      </c>
      <c r="B33" s="298">
        <v>74.190265999999994</v>
      </c>
      <c r="C33" s="298">
        <v>73.551552000000001</v>
      </c>
      <c r="D33" s="298" t="s">
        <v>181</v>
      </c>
      <c r="E33" s="298" t="s">
        <v>181</v>
      </c>
      <c r="F33" s="298" t="s">
        <v>181</v>
      </c>
    </row>
    <row r="34" spans="1:6" s="2" customFormat="1" ht="12" customHeight="1" x14ac:dyDescent="0.2">
      <c r="A34" s="266" t="s">
        <v>206</v>
      </c>
      <c r="B34" s="298">
        <v>157.08675500000001</v>
      </c>
      <c r="C34" s="298">
        <v>139.32446200000001</v>
      </c>
      <c r="D34" s="298">
        <v>17.762293</v>
      </c>
      <c r="E34" s="298">
        <v>8.6738140000000001</v>
      </c>
      <c r="F34" s="298">
        <v>9.0884789999999995</v>
      </c>
    </row>
    <row r="35" spans="1:6" s="2" customFormat="1" ht="12" customHeight="1" x14ac:dyDescent="0.2">
      <c r="A35" s="266" t="s">
        <v>207</v>
      </c>
      <c r="B35" s="298">
        <v>82.915762000000001</v>
      </c>
      <c r="C35" s="298">
        <v>62.598889999999997</v>
      </c>
      <c r="D35" s="298">
        <v>20.316872</v>
      </c>
      <c r="E35" s="298">
        <v>8.0724870000000006</v>
      </c>
      <c r="F35" s="298">
        <v>12.244384999999999</v>
      </c>
    </row>
    <row r="36" spans="1:6" s="2" customFormat="1" ht="12" customHeight="1" x14ac:dyDescent="0.2">
      <c r="A36" s="266" t="s">
        <v>208</v>
      </c>
      <c r="B36" s="298">
        <v>182.93812700000001</v>
      </c>
      <c r="C36" s="298">
        <v>125.074775</v>
      </c>
      <c r="D36" s="298">
        <v>57.863352000000098</v>
      </c>
      <c r="E36" s="298">
        <v>20.55836</v>
      </c>
      <c r="F36" s="298">
        <v>37.304991999999999</v>
      </c>
    </row>
    <row r="37" spans="1:6" s="2" customFormat="1" ht="12" customHeight="1" x14ac:dyDescent="0.2">
      <c r="A37" s="266" t="s">
        <v>209</v>
      </c>
      <c r="B37" s="298">
        <v>144.97830400000001</v>
      </c>
      <c r="C37" s="298">
        <v>77.972312000000002</v>
      </c>
      <c r="D37" s="298">
        <v>67.005992000000006</v>
      </c>
      <c r="E37" s="298">
        <v>11.207461</v>
      </c>
      <c r="F37" s="298">
        <v>55.798530999999997</v>
      </c>
    </row>
    <row r="38" spans="1:6" s="2" customFormat="1" ht="12" customHeight="1" x14ac:dyDescent="0.2">
      <c r="A38" s="266" t="s">
        <v>210</v>
      </c>
      <c r="B38" s="298">
        <v>87.818355999999994</v>
      </c>
      <c r="C38" s="298">
        <v>30.892081000000001</v>
      </c>
      <c r="D38" s="298">
        <v>56.926274999999997</v>
      </c>
      <c r="E38" s="298">
        <v>7.1322979999999996</v>
      </c>
      <c r="F38" s="298">
        <v>49.793976999999998</v>
      </c>
    </row>
    <row r="39" spans="1:6" s="2" customFormat="1" ht="12" customHeight="1" x14ac:dyDescent="0.2">
      <c r="A39" s="266" t="s">
        <v>112</v>
      </c>
      <c r="B39" s="298">
        <v>167.05411899999999</v>
      </c>
      <c r="C39" s="298">
        <v>25.865787999999998</v>
      </c>
      <c r="D39" s="298">
        <v>141.18833100000001</v>
      </c>
      <c r="E39" s="298">
        <v>5.4099440000000003</v>
      </c>
      <c r="F39" s="298">
        <v>135.77838700000001</v>
      </c>
    </row>
    <row r="40" spans="1:6" s="2" customFormat="1" ht="12" customHeight="1" x14ac:dyDescent="0.2">
      <c r="A40" s="267" t="s">
        <v>629</v>
      </c>
      <c r="B40" s="256">
        <v>898.62195199999996</v>
      </c>
      <c r="C40" s="256">
        <v>536.02718300000004</v>
      </c>
      <c r="D40" s="256">
        <v>362.59476899999999</v>
      </c>
      <c r="E40" s="256">
        <v>61.955177999999997</v>
      </c>
      <c r="F40" s="256">
        <v>300.53476999999998</v>
      </c>
    </row>
    <row r="41" spans="1:6" s="6" customFormat="1" ht="12" customHeight="1" x14ac:dyDescent="0.2">
      <c r="A41" s="6" t="s">
        <v>63</v>
      </c>
      <c r="B41" s="204"/>
      <c r="C41" s="204"/>
      <c r="D41" s="204"/>
      <c r="E41" s="204"/>
      <c r="F41" s="204"/>
    </row>
    <row r="42" spans="1:6" s="6" customFormat="1" ht="21" customHeight="1" x14ac:dyDescent="0.2">
      <c r="A42" s="363" t="s">
        <v>630</v>
      </c>
      <c r="B42" s="363"/>
      <c r="C42" s="363"/>
      <c r="D42" s="363"/>
      <c r="E42" s="363"/>
      <c r="F42" s="363"/>
    </row>
    <row r="43" spans="1:6" s="2" customFormat="1" ht="12" customHeight="1" x14ac:dyDescent="0.2"/>
    <row r="44" spans="1:6" s="2" customFormat="1" ht="12" customHeight="1" x14ac:dyDescent="0.2"/>
    <row r="45" spans="1:6" s="2" customFormat="1" ht="12" customHeight="1" x14ac:dyDescent="0.2"/>
    <row r="46" spans="1:6" s="2" customFormat="1" ht="12" customHeight="1" x14ac:dyDescent="0.2"/>
    <row r="47" spans="1:6" s="2" customFormat="1" ht="12" customHeight="1" x14ac:dyDescent="0.2"/>
    <row r="48" spans="1:6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</sheetData>
  <mergeCells count="13">
    <mergeCell ref="D3:F3"/>
    <mergeCell ref="D4:D6"/>
    <mergeCell ref="A1:F1"/>
    <mergeCell ref="B3:B6"/>
    <mergeCell ref="A3:A7"/>
    <mergeCell ref="C3:C6"/>
    <mergeCell ref="E4:F4"/>
    <mergeCell ref="E6:F6"/>
    <mergeCell ref="A42:F42"/>
    <mergeCell ref="B20:F20"/>
    <mergeCell ref="B31:F31"/>
    <mergeCell ref="B9:F9"/>
    <mergeCell ref="B7:F7"/>
  </mergeCells>
  <phoneticPr fontId="0" type="noConversion"/>
  <hyperlinks>
    <hyperlink ref="A1:F1" location="Inhaltsverzeichnis!E22" display="Inhaltsverzeichnis!E2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3"/>
  <sheetViews>
    <sheetView workbookViewId="0">
      <pane ySplit="6" topLeftCell="A7" activePane="bottomLeft" state="frozen"/>
      <selection sqref="A1:J1"/>
      <selection pane="bottomLeft" activeCell="A7" sqref="A7"/>
    </sheetView>
  </sheetViews>
  <sheetFormatPr baseColWidth="10" defaultRowHeight="13.2" x14ac:dyDescent="0.25"/>
  <cols>
    <col min="1" max="1" width="19.109375" customWidth="1"/>
    <col min="2" max="7" width="7.33203125" customWidth="1"/>
  </cols>
  <sheetData>
    <row r="1" spans="1:7" ht="24" customHeight="1" x14ac:dyDescent="0.25">
      <c r="A1" s="333" t="s">
        <v>706</v>
      </c>
      <c r="B1" s="333"/>
      <c r="C1" s="333"/>
      <c r="D1" s="333"/>
      <c r="E1" s="333"/>
      <c r="F1" s="333"/>
      <c r="G1" s="333"/>
    </row>
    <row r="2" spans="1:7" ht="12" customHeight="1" x14ac:dyDescent="0.25">
      <c r="A2" s="7"/>
    </row>
    <row r="3" spans="1:7" ht="12" customHeight="1" x14ac:dyDescent="0.25">
      <c r="A3" s="344" t="s">
        <v>39</v>
      </c>
      <c r="B3" s="319" t="s">
        <v>138</v>
      </c>
      <c r="C3" s="312" t="s">
        <v>318</v>
      </c>
      <c r="D3" s="324"/>
      <c r="E3" s="324"/>
      <c r="F3" s="342"/>
      <c r="G3" s="326" t="s">
        <v>315</v>
      </c>
    </row>
    <row r="4" spans="1:7" ht="12" customHeight="1" x14ac:dyDescent="0.25">
      <c r="A4" s="346"/>
      <c r="B4" s="321"/>
      <c r="C4" s="321" t="s">
        <v>125</v>
      </c>
      <c r="D4" s="321">
        <v>1</v>
      </c>
      <c r="E4" s="321">
        <v>2</v>
      </c>
      <c r="F4" s="321" t="s">
        <v>314</v>
      </c>
      <c r="G4" s="367"/>
    </row>
    <row r="5" spans="1:7" ht="12" customHeight="1" x14ac:dyDescent="0.25">
      <c r="A5" s="346"/>
      <c r="B5" s="335"/>
      <c r="C5" s="339"/>
      <c r="D5" s="339"/>
      <c r="E5" s="339"/>
      <c r="F5" s="339"/>
      <c r="G5" s="328"/>
    </row>
    <row r="6" spans="1:7" ht="12" customHeight="1" x14ac:dyDescent="0.25">
      <c r="A6" s="329"/>
      <c r="B6" s="312" t="s">
        <v>71</v>
      </c>
      <c r="C6" s="313"/>
      <c r="D6" s="313"/>
      <c r="E6" s="324"/>
      <c r="F6" s="324"/>
      <c r="G6" s="324"/>
    </row>
    <row r="7" spans="1:7" s="2" customFormat="1" ht="12" customHeight="1" x14ac:dyDescent="0.2">
      <c r="B7" s="27"/>
      <c r="C7" s="27"/>
      <c r="D7" s="27"/>
      <c r="E7" s="27"/>
      <c r="F7" s="27"/>
      <c r="G7" s="28"/>
    </row>
    <row r="8" spans="1:7" s="2" customFormat="1" ht="12" customHeight="1" x14ac:dyDescent="0.2">
      <c r="A8" s="13"/>
      <c r="B8" s="314" t="s">
        <v>47</v>
      </c>
      <c r="C8" s="314"/>
      <c r="D8" s="314"/>
      <c r="E8" s="314"/>
      <c r="F8" s="314"/>
      <c r="G8" s="314"/>
    </row>
    <row r="9" spans="1:7" s="2" customFormat="1" ht="12" customHeight="1" x14ac:dyDescent="0.2">
      <c r="A9" s="116" t="s">
        <v>212</v>
      </c>
      <c r="B9" s="298">
        <v>170.326063</v>
      </c>
      <c r="C9" s="298" t="s">
        <v>181</v>
      </c>
      <c r="D9" s="298" t="s">
        <v>181</v>
      </c>
      <c r="E9" s="298" t="s">
        <v>181</v>
      </c>
      <c r="F9" s="298" t="s">
        <v>181</v>
      </c>
      <c r="G9" s="298" t="s">
        <v>181</v>
      </c>
    </row>
    <row r="10" spans="1:7" s="2" customFormat="1" ht="12" customHeight="1" x14ac:dyDescent="0.2">
      <c r="A10" s="116" t="s">
        <v>206</v>
      </c>
      <c r="B10" s="298">
        <v>292.430474</v>
      </c>
      <c r="C10" s="298">
        <v>15.598773</v>
      </c>
      <c r="D10" s="298">
        <v>14.157323</v>
      </c>
      <c r="E10" s="298" t="s">
        <v>181</v>
      </c>
      <c r="F10" s="298" t="s">
        <v>181</v>
      </c>
      <c r="G10" s="298">
        <v>17.695533000000001</v>
      </c>
    </row>
    <row r="11" spans="1:7" s="2" customFormat="1" ht="12" customHeight="1" x14ac:dyDescent="0.2">
      <c r="A11" s="116" t="s">
        <v>207</v>
      </c>
      <c r="B11" s="298">
        <v>146.16212100000001</v>
      </c>
      <c r="C11" s="298">
        <v>19.009036999999999</v>
      </c>
      <c r="D11" s="298">
        <v>12.072767000000001</v>
      </c>
      <c r="E11" s="298">
        <v>5.8636249999999999</v>
      </c>
      <c r="F11" s="298" t="s">
        <v>181</v>
      </c>
      <c r="G11" s="298">
        <v>27.017952000000001</v>
      </c>
    </row>
    <row r="12" spans="1:7" s="2" customFormat="1" ht="12" customHeight="1" x14ac:dyDescent="0.2">
      <c r="A12" s="116" t="s">
        <v>208</v>
      </c>
      <c r="B12" s="298">
        <v>347.99720900000102</v>
      </c>
      <c r="C12" s="298">
        <v>67.047315999999995</v>
      </c>
      <c r="D12" s="298">
        <v>40.063031000000002</v>
      </c>
      <c r="E12" s="298">
        <v>20.539193999999998</v>
      </c>
      <c r="F12" s="298">
        <v>6.4450909999999997</v>
      </c>
      <c r="G12" s="298">
        <v>102.444103</v>
      </c>
    </row>
    <row r="13" spans="1:7" s="2" customFormat="1" ht="12" customHeight="1" x14ac:dyDescent="0.2">
      <c r="A13" s="116" t="s">
        <v>209</v>
      </c>
      <c r="B13" s="298">
        <v>316.32803699999897</v>
      </c>
      <c r="C13" s="298">
        <v>68.913090999999994</v>
      </c>
      <c r="D13" s="298">
        <v>35.725669000000003</v>
      </c>
      <c r="E13" s="298">
        <v>23.243953000000001</v>
      </c>
      <c r="F13" s="298">
        <v>9.9434690000000003</v>
      </c>
      <c r="G13" s="298">
        <v>114.14957099999999</v>
      </c>
    </row>
    <row r="14" spans="1:7" s="2" customFormat="1" ht="12" customHeight="1" x14ac:dyDescent="0.2">
      <c r="A14" s="116" t="s">
        <v>210</v>
      </c>
      <c r="B14" s="298">
        <v>219.82662199999999</v>
      </c>
      <c r="C14" s="298">
        <v>66.327129999999997</v>
      </c>
      <c r="D14" s="298">
        <v>37.142608000000003</v>
      </c>
      <c r="E14" s="298">
        <v>19.642296999999999</v>
      </c>
      <c r="F14" s="298">
        <v>9.5422250000000002</v>
      </c>
      <c r="G14" s="298">
        <v>108.87601600000001</v>
      </c>
    </row>
    <row r="15" spans="1:7" s="2" customFormat="1" ht="12" customHeight="1" x14ac:dyDescent="0.2">
      <c r="A15" s="116" t="s">
        <v>112</v>
      </c>
      <c r="B15" s="298">
        <v>531.55819599999995</v>
      </c>
      <c r="C15" s="298">
        <v>229.10502</v>
      </c>
      <c r="D15" s="298">
        <v>113.888792</v>
      </c>
      <c r="E15" s="298">
        <v>88.492067000000006</v>
      </c>
      <c r="F15" s="298">
        <v>26.724160999999999</v>
      </c>
      <c r="G15" s="298">
        <v>384.12646900000101</v>
      </c>
    </row>
    <row r="16" spans="1:7" s="2" customFormat="1" ht="12" customHeight="1" x14ac:dyDescent="0.2">
      <c r="A16" s="73" t="s">
        <v>628</v>
      </c>
      <c r="B16" s="256">
        <v>2026.2511910000001</v>
      </c>
      <c r="C16" s="256">
        <v>467.38226600000002</v>
      </c>
      <c r="D16" s="256">
        <v>253.71784500000001</v>
      </c>
      <c r="E16" s="256">
        <v>159.07908399999999</v>
      </c>
      <c r="F16" s="256">
        <v>54.585337000000003</v>
      </c>
      <c r="G16" s="256">
        <v>756.7</v>
      </c>
    </row>
    <row r="17" spans="1:7" s="2" customFormat="1" ht="12" customHeight="1" x14ac:dyDescent="0.2">
      <c r="A17" s="13"/>
      <c r="B17" s="41"/>
      <c r="C17" s="6"/>
      <c r="D17" s="6"/>
      <c r="E17" s="6"/>
      <c r="F17" s="6"/>
      <c r="G17" s="41"/>
    </row>
    <row r="18" spans="1:7" s="2" customFormat="1" ht="12" customHeight="1" x14ac:dyDescent="0.2">
      <c r="A18" s="13"/>
      <c r="B18" s="314" t="s">
        <v>632</v>
      </c>
      <c r="C18" s="314"/>
      <c r="D18" s="314"/>
      <c r="E18" s="314"/>
      <c r="F18" s="314"/>
      <c r="G18" s="314"/>
    </row>
    <row r="19" spans="1:7" s="2" customFormat="1" ht="12" customHeight="1" x14ac:dyDescent="0.2">
      <c r="A19" s="116" t="s">
        <v>212</v>
      </c>
      <c r="B19" s="298">
        <v>170.326063</v>
      </c>
      <c r="C19" s="298" t="s">
        <v>181</v>
      </c>
      <c r="D19" s="298" t="s">
        <v>181</v>
      </c>
      <c r="E19" s="298" t="s">
        <v>182</v>
      </c>
      <c r="F19" s="298" t="s">
        <v>182</v>
      </c>
      <c r="G19" s="298" t="s">
        <v>181</v>
      </c>
    </row>
    <row r="20" spans="1:7" s="2" customFormat="1" ht="12" customHeight="1" x14ac:dyDescent="0.2">
      <c r="A20" s="116" t="s">
        <v>206</v>
      </c>
      <c r="B20" s="298">
        <v>292.430474</v>
      </c>
      <c r="C20" s="298">
        <v>5.4626260000000002</v>
      </c>
      <c r="D20" s="298" t="s">
        <v>181</v>
      </c>
      <c r="E20" s="298" t="s">
        <v>181</v>
      </c>
      <c r="F20" s="298" t="s">
        <v>182</v>
      </c>
      <c r="G20" s="298">
        <v>6.1213129999999998</v>
      </c>
    </row>
    <row r="21" spans="1:7" s="2" customFormat="1" ht="12" customHeight="1" x14ac:dyDescent="0.2">
      <c r="A21" s="116" t="s">
        <v>207</v>
      </c>
      <c r="B21" s="298">
        <v>146.16212100000001</v>
      </c>
      <c r="C21" s="298">
        <v>7.6438309999999996</v>
      </c>
      <c r="D21" s="298">
        <v>6.2531860000000004</v>
      </c>
      <c r="E21" s="298" t="s">
        <v>181</v>
      </c>
      <c r="F21" s="298" t="s">
        <v>181</v>
      </c>
      <c r="G21" s="298">
        <v>9.2318870000000093</v>
      </c>
    </row>
    <row r="22" spans="1:7" s="2" customFormat="1" ht="12" customHeight="1" x14ac:dyDescent="0.2">
      <c r="A22" s="116" t="s">
        <v>208</v>
      </c>
      <c r="B22" s="298">
        <v>347.99720900000102</v>
      </c>
      <c r="C22" s="298">
        <v>27.630367</v>
      </c>
      <c r="D22" s="298">
        <v>21.212050000000001</v>
      </c>
      <c r="E22" s="298">
        <v>5.8</v>
      </c>
      <c r="F22" s="298" t="s">
        <v>181</v>
      </c>
      <c r="G22" s="298">
        <v>34.723399000000001</v>
      </c>
    </row>
    <row r="23" spans="1:7" s="2" customFormat="1" ht="12" customHeight="1" x14ac:dyDescent="0.2">
      <c r="A23" s="116" t="s">
        <v>209</v>
      </c>
      <c r="B23" s="298">
        <v>316.32803699999897</v>
      </c>
      <c r="C23" s="298">
        <v>25.396303</v>
      </c>
      <c r="D23" s="298">
        <v>18.771974</v>
      </c>
      <c r="E23" s="298">
        <v>5.9</v>
      </c>
      <c r="F23" s="298" t="s">
        <v>181</v>
      </c>
      <c r="G23" s="298">
        <v>32.710290999999998</v>
      </c>
    </row>
    <row r="24" spans="1:7" s="2" customFormat="1" ht="12" customHeight="1" x14ac:dyDescent="0.2">
      <c r="A24" s="116" t="s">
        <v>210</v>
      </c>
      <c r="B24" s="298">
        <v>219.82662199999999</v>
      </c>
      <c r="C24" s="298">
        <v>25.403724</v>
      </c>
      <c r="D24" s="298">
        <v>18.760111999999999</v>
      </c>
      <c r="E24" s="298">
        <v>6.4</v>
      </c>
      <c r="F24" s="298" t="s">
        <v>181</v>
      </c>
      <c r="G24" s="298">
        <v>32.273133999999999</v>
      </c>
    </row>
    <row r="25" spans="1:7" s="2" customFormat="1" ht="12" customHeight="1" x14ac:dyDescent="0.2">
      <c r="A25" s="116" t="s">
        <v>112</v>
      </c>
      <c r="B25" s="298">
        <v>531.55819599999995</v>
      </c>
      <c r="C25" s="298">
        <v>87.183001000000104</v>
      </c>
      <c r="D25" s="298">
        <v>66.958052000000094</v>
      </c>
      <c r="E25" s="298">
        <v>18.8</v>
      </c>
      <c r="F25" s="298" t="s">
        <v>181</v>
      </c>
      <c r="G25" s="298">
        <v>109.271424</v>
      </c>
    </row>
    <row r="26" spans="1:7" s="2" customFormat="1" ht="12" customHeight="1" x14ac:dyDescent="0.2">
      <c r="A26" s="73" t="s">
        <v>629</v>
      </c>
      <c r="B26" s="256">
        <v>2026.2511910000001</v>
      </c>
      <c r="C26" s="256">
        <v>179.345754</v>
      </c>
      <c r="D26" s="256">
        <v>137.38521499999999</v>
      </c>
      <c r="E26" s="256">
        <v>38.9</v>
      </c>
      <c r="F26" s="256" t="s">
        <v>181</v>
      </c>
      <c r="G26" s="256">
        <v>224.95734999999999</v>
      </c>
    </row>
    <row r="27" spans="1:7" s="2" customFormat="1" ht="12" customHeight="1" x14ac:dyDescent="0.25">
      <c r="A27" s="13"/>
      <c r="B27" s="196"/>
      <c r="C27" s="41"/>
      <c r="D27" s="6"/>
      <c r="E27" s="6"/>
      <c r="F27" s="6"/>
      <c r="G27" s="6"/>
    </row>
    <row r="28" spans="1:7" s="2" customFormat="1" ht="12" customHeight="1" x14ac:dyDescent="0.2">
      <c r="A28" s="13"/>
      <c r="B28" s="314" t="s">
        <v>633</v>
      </c>
      <c r="C28" s="314"/>
      <c r="D28" s="314"/>
      <c r="E28" s="314"/>
      <c r="F28" s="314"/>
      <c r="G28" s="314"/>
    </row>
    <row r="29" spans="1:7" s="2" customFormat="1" ht="12" customHeight="1" x14ac:dyDescent="0.2">
      <c r="A29" s="116" t="s">
        <v>212</v>
      </c>
      <c r="B29" s="298">
        <v>170.326063</v>
      </c>
      <c r="C29" s="298" t="s">
        <v>181</v>
      </c>
      <c r="D29" s="298" t="s">
        <v>181</v>
      </c>
      <c r="E29" s="298" t="s">
        <v>181</v>
      </c>
      <c r="F29" s="298" t="s">
        <v>181</v>
      </c>
      <c r="G29" s="298" t="s">
        <v>181</v>
      </c>
    </row>
    <row r="30" spans="1:7" s="2" customFormat="1" ht="12" customHeight="1" x14ac:dyDescent="0.2">
      <c r="A30" s="116" t="s">
        <v>206</v>
      </c>
      <c r="B30" s="298">
        <v>292.430474</v>
      </c>
      <c r="C30" s="298">
        <v>12.383753</v>
      </c>
      <c r="D30" s="298">
        <v>11.172268000000001</v>
      </c>
      <c r="E30" s="298" t="s">
        <v>181</v>
      </c>
      <c r="F30" s="298" t="s">
        <v>181</v>
      </c>
      <c r="G30" s="298">
        <v>14.060155999999999</v>
      </c>
    </row>
    <row r="31" spans="1:7" s="2" customFormat="1" ht="12" customHeight="1" x14ac:dyDescent="0.2">
      <c r="A31" s="116" t="s">
        <v>207</v>
      </c>
      <c r="B31" s="298">
        <v>146.16212100000001</v>
      </c>
      <c r="C31" s="298">
        <v>14.457973000000001</v>
      </c>
      <c r="D31" s="298">
        <v>9.1701879999999996</v>
      </c>
      <c r="E31" s="298" t="s">
        <v>181</v>
      </c>
      <c r="F31" s="298" t="s">
        <v>181</v>
      </c>
      <c r="G31" s="298">
        <v>20.473382999999998</v>
      </c>
    </row>
    <row r="32" spans="1:7" s="2" customFormat="1" ht="12" customHeight="1" x14ac:dyDescent="0.2">
      <c r="A32" s="116" t="s">
        <v>208</v>
      </c>
      <c r="B32" s="298">
        <v>347.99720900000102</v>
      </c>
      <c r="C32" s="298">
        <v>53.734012</v>
      </c>
      <c r="D32" s="298">
        <v>32.395090000000003</v>
      </c>
      <c r="E32" s="298">
        <v>15.7</v>
      </c>
      <c r="F32" s="298">
        <v>5.6</v>
      </c>
      <c r="G32" s="298">
        <v>82.548482000000106</v>
      </c>
    </row>
    <row r="33" spans="1:7" s="2" customFormat="1" ht="12" customHeight="1" x14ac:dyDescent="0.2">
      <c r="A33" s="116" t="s">
        <v>209</v>
      </c>
      <c r="B33" s="298">
        <v>316.32803699999897</v>
      </c>
      <c r="C33" s="298">
        <v>51.884227000000003</v>
      </c>
      <c r="D33" s="298">
        <v>25.802205000000001</v>
      </c>
      <c r="E33" s="298">
        <v>17.899999999999999</v>
      </c>
      <c r="F33" s="298">
        <v>8.1999999999999993</v>
      </c>
      <c r="G33" s="298">
        <v>87.927554000000001</v>
      </c>
    </row>
    <row r="34" spans="1:7" s="2" customFormat="1" ht="12" customHeight="1" x14ac:dyDescent="0.2">
      <c r="A34" s="116" t="s">
        <v>210</v>
      </c>
      <c r="B34" s="298">
        <v>219.82662199999999</v>
      </c>
      <c r="C34" s="298">
        <v>50.897139000000003</v>
      </c>
      <c r="D34" s="298">
        <v>29.246668</v>
      </c>
      <c r="E34" s="298">
        <v>14</v>
      </c>
      <c r="F34" s="298">
        <v>7.7</v>
      </c>
      <c r="G34" s="298">
        <v>83.143439999999899</v>
      </c>
    </row>
    <row r="35" spans="1:7" s="2" customFormat="1" ht="12" customHeight="1" x14ac:dyDescent="0.2">
      <c r="A35" s="116" t="s">
        <v>112</v>
      </c>
      <c r="B35" s="298">
        <v>531.55819599999995</v>
      </c>
      <c r="C35" s="298">
        <v>179.09768800000001</v>
      </c>
      <c r="D35" s="298">
        <v>94.440304000000097</v>
      </c>
      <c r="E35" s="298">
        <v>67.3</v>
      </c>
      <c r="F35" s="298">
        <v>17.3</v>
      </c>
      <c r="G35" s="298">
        <v>288.427469000001</v>
      </c>
    </row>
    <row r="36" spans="1:7" s="2" customFormat="1" ht="12" customHeight="1" x14ac:dyDescent="0.2">
      <c r="A36" s="73" t="s">
        <v>629</v>
      </c>
      <c r="B36" s="256">
        <v>2026.2511910000001</v>
      </c>
      <c r="C36" s="256">
        <v>363.38574199999999</v>
      </c>
      <c r="D36" s="256">
        <v>202.73446200000001</v>
      </c>
      <c r="E36" s="256">
        <v>120.4</v>
      </c>
      <c r="F36" s="256">
        <v>40.200000000000003</v>
      </c>
      <c r="G36" s="256">
        <v>578.20000000000005</v>
      </c>
    </row>
    <row r="37" spans="1:7" s="3" customFormat="1" ht="12" customHeight="1" x14ac:dyDescent="0.15">
      <c r="A37" s="3" t="s">
        <v>63</v>
      </c>
    </row>
    <row r="38" spans="1:7" s="3" customFormat="1" ht="24" customHeight="1" x14ac:dyDescent="0.15">
      <c r="A38" s="366" t="s">
        <v>631</v>
      </c>
      <c r="B38" s="366"/>
      <c r="C38" s="366"/>
      <c r="D38" s="366"/>
      <c r="E38" s="366"/>
      <c r="F38" s="366"/>
      <c r="G38" s="366"/>
    </row>
    <row r="39" spans="1:7" s="3" customFormat="1" ht="24" customHeight="1" x14ac:dyDescent="0.15">
      <c r="A39" s="366" t="s">
        <v>634</v>
      </c>
      <c r="B39" s="366"/>
      <c r="C39" s="366"/>
      <c r="D39" s="366"/>
      <c r="E39" s="366"/>
      <c r="F39" s="366"/>
      <c r="G39" s="366"/>
    </row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</sheetData>
  <mergeCells count="15">
    <mergeCell ref="A39:G39"/>
    <mergeCell ref="A38:G38"/>
    <mergeCell ref="B28:G28"/>
    <mergeCell ref="B6:G6"/>
    <mergeCell ref="G3:G5"/>
    <mergeCell ref="A1:G1"/>
    <mergeCell ref="B8:G8"/>
    <mergeCell ref="B18:G18"/>
    <mergeCell ref="B3:B5"/>
    <mergeCell ref="A3:A6"/>
    <mergeCell ref="E4:E5"/>
    <mergeCell ref="C3:F3"/>
    <mergeCell ref="C4:C5"/>
    <mergeCell ref="D4:D5"/>
    <mergeCell ref="F4:F5"/>
  </mergeCells>
  <phoneticPr fontId="0" type="noConversion"/>
  <hyperlinks>
    <hyperlink ref="A1:G1" location="Inhaltsverzeichnis!E13" display="Inhaltsverzeichnis!E13"/>
    <hyperlink ref="A1:G1" location="Inhaltsverzeichnis!E27" display="Inhaltsverzeichnis!E2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5"/>
  <sheetViews>
    <sheetView workbookViewId="0">
      <pane ySplit="7" topLeftCell="A8" activePane="bottomLeft" state="frozen"/>
      <selection sqref="A1:J1"/>
      <selection pane="bottomLeft" activeCell="A8" sqref="A8"/>
    </sheetView>
  </sheetViews>
  <sheetFormatPr baseColWidth="10" defaultRowHeight="13.2" x14ac:dyDescent="0.25"/>
  <cols>
    <col min="1" max="1" width="13.6640625" customWidth="1"/>
    <col min="2" max="8" width="7.88671875" customWidth="1"/>
  </cols>
  <sheetData>
    <row r="1" spans="1:15" ht="12" customHeight="1" x14ac:dyDescent="0.25">
      <c r="A1" s="368" t="s">
        <v>707</v>
      </c>
      <c r="B1" s="368"/>
      <c r="C1" s="368"/>
      <c r="D1" s="368"/>
      <c r="E1" s="368"/>
      <c r="F1" s="368"/>
      <c r="G1" s="368"/>
      <c r="H1" s="368"/>
    </row>
    <row r="2" spans="1:15" ht="12" customHeight="1" x14ac:dyDescent="0.25">
      <c r="A2" s="7"/>
      <c r="G2" s="7"/>
    </row>
    <row r="3" spans="1:15" ht="12" customHeight="1" x14ac:dyDescent="0.25">
      <c r="A3" s="344" t="s">
        <v>114</v>
      </c>
      <c r="B3" s="319" t="s">
        <v>138</v>
      </c>
      <c r="C3" s="312" t="s">
        <v>385</v>
      </c>
      <c r="D3" s="313"/>
      <c r="E3" s="369"/>
      <c r="F3" s="319" t="s">
        <v>386</v>
      </c>
      <c r="G3" s="326" t="s">
        <v>53</v>
      </c>
      <c r="H3" s="327"/>
    </row>
    <row r="4" spans="1:15" ht="12" customHeight="1" x14ac:dyDescent="0.25">
      <c r="A4" s="346"/>
      <c r="B4" s="321"/>
      <c r="C4" s="319" t="s">
        <v>125</v>
      </c>
      <c r="D4" s="319" t="s">
        <v>115</v>
      </c>
      <c r="E4" s="319" t="s">
        <v>116</v>
      </c>
      <c r="F4" s="321"/>
      <c r="G4" s="328"/>
      <c r="H4" s="329"/>
    </row>
    <row r="5" spans="1:15" ht="12" customHeight="1" x14ac:dyDescent="0.25">
      <c r="A5" s="346"/>
      <c r="B5" s="321"/>
      <c r="C5" s="320"/>
      <c r="D5" s="320"/>
      <c r="E5" s="320"/>
      <c r="F5" s="320"/>
      <c r="G5" s="372" t="s">
        <v>125</v>
      </c>
      <c r="H5" s="331" t="s">
        <v>117</v>
      </c>
    </row>
    <row r="6" spans="1:15" ht="12" customHeight="1" x14ac:dyDescent="0.25">
      <c r="A6" s="346"/>
      <c r="B6" s="335"/>
      <c r="C6" s="339"/>
      <c r="D6" s="339"/>
      <c r="E6" s="339"/>
      <c r="F6" s="339"/>
      <c r="G6" s="307"/>
      <c r="H6" s="328"/>
    </row>
    <row r="7" spans="1:15" ht="12" customHeight="1" x14ac:dyDescent="0.25">
      <c r="A7" s="329"/>
      <c r="B7" s="312" t="s">
        <v>71</v>
      </c>
      <c r="C7" s="313"/>
      <c r="D7" s="324"/>
      <c r="E7" s="324"/>
      <c r="F7" s="324"/>
      <c r="G7" s="324"/>
      <c r="H7" s="324"/>
    </row>
    <row r="8" spans="1:15" s="2" customFormat="1" ht="12" customHeight="1" x14ac:dyDescent="0.2">
      <c r="B8" s="27"/>
      <c r="C8" s="27"/>
      <c r="D8" s="27"/>
      <c r="E8" s="27"/>
      <c r="F8" s="28"/>
      <c r="G8" s="27"/>
      <c r="H8" s="27"/>
    </row>
    <row r="9" spans="1:15" s="2" customFormat="1" ht="12" customHeight="1" x14ac:dyDescent="0.2">
      <c r="A9" s="13"/>
      <c r="B9" s="314" t="s">
        <v>65</v>
      </c>
      <c r="C9" s="314"/>
      <c r="D9" s="314"/>
      <c r="E9" s="314"/>
      <c r="F9" s="314"/>
      <c r="G9" s="371"/>
      <c r="H9" s="371"/>
    </row>
    <row r="10" spans="1:15" s="2" customFormat="1" ht="12" customHeight="1" x14ac:dyDescent="0.25">
      <c r="A10" s="116" t="s">
        <v>118</v>
      </c>
      <c r="B10" s="298">
        <v>577.79999999999995</v>
      </c>
      <c r="C10" s="298">
        <v>576.29251399999998</v>
      </c>
      <c r="D10" s="298" t="s">
        <v>182</v>
      </c>
      <c r="E10" s="298">
        <v>576.29251399999998</v>
      </c>
      <c r="F10" s="298" t="s">
        <v>182</v>
      </c>
      <c r="G10" s="298" t="s">
        <v>181</v>
      </c>
      <c r="H10" s="298" t="s">
        <v>181</v>
      </c>
      <c r="I10"/>
      <c r="J10"/>
      <c r="K10"/>
      <c r="L10"/>
      <c r="M10"/>
      <c r="N10"/>
      <c r="O10"/>
    </row>
    <row r="11" spans="1:15" s="2" customFormat="1" ht="12" customHeight="1" x14ac:dyDescent="0.25">
      <c r="A11" s="116" t="s">
        <v>213</v>
      </c>
      <c r="B11" s="298">
        <v>230.1</v>
      </c>
      <c r="C11" s="298">
        <v>127.055926</v>
      </c>
      <c r="D11" s="298">
        <v>9.2439889999999991</v>
      </c>
      <c r="E11" s="298">
        <v>117.811937</v>
      </c>
      <c r="F11" s="298">
        <v>24.784296000000001</v>
      </c>
      <c r="G11" s="298">
        <v>78.2391989999999</v>
      </c>
      <c r="H11" s="298">
        <v>69.329512999999906</v>
      </c>
      <c r="I11"/>
      <c r="J11"/>
      <c r="K11"/>
      <c r="L11"/>
      <c r="M11"/>
      <c r="N11"/>
      <c r="O11"/>
    </row>
    <row r="12" spans="1:15" s="2" customFormat="1" ht="12" customHeight="1" x14ac:dyDescent="0.25">
      <c r="A12" s="116" t="s">
        <v>187</v>
      </c>
      <c r="B12" s="298">
        <v>279.5</v>
      </c>
      <c r="C12" s="298">
        <v>76.725580000000093</v>
      </c>
      <c r="D12" s="298">
        <v>46.358829</v>
      </c>
      <c r="E12" s="298">
        <v>30.366751000000001</v>
      </c>
      <c r="F12" s="298">
        <v>69.121827999999994</v>
      </c>
      <c r="G12" s="298">
        <v>133.680285</v>
      </c>
      <c r="H12" s="298">
        <v>117.647938</v>
      </c>
      <c r="I12"/>
      <c r="J12"/>
      <c r="K12"/>
      <c r="L12"/>
      <c r="M12"/>
      <c r="N12"/>
      <c r="O12"/>
    </row>
    <row r="13" spans="1:15" s="2" customFormat="1" ht="12" customHeight="1" x14ac:dyDescent="0.25">
      <c r="A13" s="116" t="s">
        <v>188</v>
      </c>
      <c r="B13" s="298">
        <v>322.7</v>
      </c>
      <c r="C13" s="298">
        <v>123.32268500000001</v>
      </c>
      <c r="D13" s="298">
        <v>108.293099</v>
      </c>
      <c r="E13" s="298">
        <v>15.029586</v>
      </c>
      <c r="F13" s="298">
        <v>74.658962000000102</v>
      </c>
      <c r="G13" s="298">
        <v>124.724701</v>
      </c>
      <c r="H13" s="298">
        <v>115.752511</v>
      </c>
      <c r="I13"/>
      <c r="J13"/>
      <c r="K13"/>
      <c r="L13"/>
      <c r="M13"/>
      <c r="N13"/>
      <c r="O13"/>
    </row>
    <row r="14" spans="1:15" s="2" customFormat="1" ht="12" customHeight="1" x14ac:dyDescent="0.25">
      <c r="A14" s="116" t="s">
        <v>189</v>
      </c>
      <c r="B14" s="298">
        <v>291.5</v>
      </c>
      <c r="C14" s="298">
        <v>153.390693</v>
      </c>
      <c r="D14" s="298">
        <v>145.51088899999999</v>
      </c>
      <c r="E14" s="298">
        <v>7.879804</v>
      </c>
      <c r="F14" s="298">
        <v>47.770825000000002</v>
      </c>
      <c r="G14" s="298">
        <v>90.325502</v>
      </c>
      <c r="H14" s="298">
        <v>84.686494999999994</v>
      </c>
      <c r="I14"/>
      <c r="J14"/>
      <c r="K14"/>
      <c r="L14"/>
      <c r="M14"/>
      <c r="N14"/>
      <c r="O14"/>
    </row>
    <row r="15" spans="1:15" s="2" customFormat="1" ht="12" customHeight="1" x14ac:dyDescent="0.25">
      <c r="A15" s="116" t="s">
        <v>190</v>
      </c>
      <c r="B15" s="298">
        <v>243.6</v>
      </c>
      <c r="C15" s="298">
        <v>141.462234</v>
      </c>
      <c r="D15" s="298">
        <v>139.06904</v>
      </c>
      <c r="E15" s="298" t="s">
        <v>181</v>
      </c>
      <c r="F15" s="298">
        <v>30.692242</v>
      </c>
      <c r="G15" s="298">
        <v>71.410426999999899</v>
      </c>
      <c r="H15" s="298">
        <v>68.052993999999899</v>
      </c>
      <c r="I15"/>
      <c r="J15"/>
      <c r="K15"/>
      <c r="L15"/>
      <c r="M15"/>
      <c r="N15"/>
      <c r="O15"/>
    </row>
    <row r="16" spans="1:15" s="2" customFormat="1" ht="12" customHeight="1" x14ac:dyDescent="0.25">
      <c r="A16" s="116" t="s">
        <v>191</v>
      </c>
      <c r="B16" s="298">
        <v>235.8</v>
      </c>
      <c r="C16" s="298">
        <v>131.491916</v>
      </c>
      <c r="D16" s="298">
        <v>129.46250499999999</v>
      </c>
      <c r="E16" s="298" t="s">
        <v>181</v>
      </c>
      <c r="F16" s="298">
        <v>35.841655000000003</v>
      </c>
      <c r="G16" s="298">
        <v>68.494185000000002</v>
      </c>
      <c r="H16" s="298">
        <v>65.444316000000001</v>
      </c>
      <c r="I16"/>
      <c r="J16"/>
      <c r="K16"/>
      <c r="L16"/>
      <c r="M16"/>
      <c r="N16"/>
      <c r="O16"/>
    </row>
    <row r="17" spans="1:15" s="2" customFormat="1" ht="12" customHeight="1" x14ac:dyDescent="0.25">
      <c r="A17" s="116" t="s">
        <v>192</v>
      </c>
      <c r="B17" s="298">
        <v>271.8</v>
      </c>
      <c r="C17" s="298">
        <v>105.090585</v>
      </c>
      <c r="D17" s="298">
        <v>104.06223</v>
      </c>
      <c r="E17" s="298" t="s">
        <v>181</v>
      </c>
      <c r="F17" s="298">
        <v>75.657164000000094</v>
      </c>
      <c r="G17" s="298">
        <v>91.021990000000002</v>
      </c>
      <c r="H17" s="298">
        <v>85.118087000000003</v>
      </c>
      <c r="I17"/>
      <c r="J17"/>
      <c r="K17"/>
      <c r="L17"/>
      <c r="M17"/>
      <c r="N17"/>
      <c r="O17"/>
    </row>
    <row r="18" spans="1:15" s="2" customFormat="1" ht="12" customHeight="1" x14ac:dyDescent="0.25">
      <c r="A18" s="116" t="s">
        <v>193</v>
      </c>
      <c r="B18" s="298">
        <v>259</v>
      </c>
      <c r="C18" s="298">
        <v>60.886299999999999</v>
      </c>
      <c r="D18" s="298">
        <v>60.198036000000002</v>
      </c>
      <c r="E18" s="298" t="s">
        <v>181</v>
      </c>
      <c r="F18" s="298">
        <v>107.717119</v>
      </c>
      <c r="G18" s="298">
        <v>90.351228000000006</v>
      </c>
      <c r="H18" s="298">
        <v>86.377049999999997</v>
      </c>
      <c r="I18"/>
      <c r="J18"/>
      <c r="K18"/>
      <c r="L18"/>
      <c r="M18"/>
      <c r="N18"/>
      <c r="O18"/>
    </row>
    <row r="19" spans="1:15" s="2" customFormat="1" ht="12" customHeight="1" x14ac:dyDescent="0.25">
      <c r="A19" s="116" t="s">
        <v>194</v>
      </c>
      <c r="B19" s="298">
        <v>198.4</v>
      </c>
      <c r="C19" s="298">
        <v>23.227247999999999</v>
      </c>
      <c r="D19" s="298">
        <v>22.497112000000001</v>
      </c>
      <c r="E19" s="298" t="s">
        <v>181</v>
      </c>
      <c r="F19" s="298">
        <v>101.50649799999999</v>
      </c>
      <c r="G19" s="298">
        <v>73.630481000000103</v>
      </c>
      <c r="H19" s="298">
        <v>72.365060000000099</v>
      </c>
      <c r="I19"/>
      <c r="J19"/>
      <c r="K19"/>
      <c r="L19"/>
      <c r="M19"/>
      <c r="N19"/>
      <c r="O19"/>
    </row>
    <row r="20" spans="1:15" s="2" customFormat="1" ht="12" customHeight="1" x14ac:dyDescent="0.25">
      <c r="A20" s="116" t="s">
        <v>198</v>
      </c>
      <c r="B20" s="298">
        <v>680.6</v>
      </c>
      <c r="C20" s="298">
        <v>27.278445000000001</v>
      </c>
      <c r="D20" s="298">
        <v>27.076830000000001</v>
      </c>
      <c r="E20" s="298" t="s">
        <v>181</v>
      </c>
      <c r="F20" s="298">
        <v>354.00220300000097</v>
      </c>
      <c r="G20" s="298">
        <v>299.27350500000102</v>
      </c>
      <c r="H20" s="298">
        <v>287.86173200000098</v>
      </c>
      <c r="I20"/>
      <c r="J20"/>
      <c r="K20"/>
      <c r="L20"/>
      <c r="M20"/>
      <c r="N20"/>
      <c r="O20"/>
    </row>
    <row r="21" spans="1:15" s="2" customFormat="1" ht="12" customHeight="1" x14ac:dyDescent="0.25">
      <c r="A21" s="73" t="s">
        <v>65</v>
      </c>
      <c r="B21" s="256">
        <v>3590.6</v>
      </c>
      <c r="C21" s="256">
        <v>1546.2</v>
      </c>
      <c r="D21" s="256">
        <v>791.8</v>
      </c>
      <c r="E21" s="256">
        <v>754.5</v>
      </c>
      <c r="F21" s="256">
        <v>921.8</v>
      </c>
      <c r="G21" s="256">
        <v>1122.5999999999999</v>
      </c>
      <c r="H21" s="256">
        <v>1053</v>
      </c>
      <c r="I21"/>
      <c r="J21"/>
      <c r="K21"/>
      <c r="L21"/>
      <c r="M21"/>
      <c r="N21"/>
      <c r="O21"/>
    </row>
    <row r="22" spans="1:15" s="2" customFormat="1" ht="12" customHeight="1" x14ac:dyDescent="0.25">
      <c r="B22" s="275"/>
      <c r="C22" s="275"/>
      <c r="D22" s="275"/>
      <c r="E22" s="275"/>
      <c r="F22" s="1"/>
      <c r="G22" s="275"/>
      <c r="H22" s="275"/>
      <c r="I22"/>
      <c r="J22"/>
      <c r="K22"/>
      <c r="L22"/>
      <c r="M22"/>
      <c r="N22"/>
      <c r="O22"/>
    </row>
    <row r="23" spans="1:15" s="2" customFormat="1" ht="12" customHeight="1" x14ac:dyDescent="0.25">
      <c r="A23" s="13"/>
      <c r="B23" s="314" t="s">
        <v>42</v>
      </c>
      <c r="C23" s="314"/>
      <c r="D23" s="314"/>
      <c r="E23" s="314"/>
      <c r="F23" s="314"/>
      <c r="G23" s="370"/>
      <c r="H23" s="370"/>
      <c r="I23"/>
      <c r="J23"/>
      <c r="K23"/>
      <c r="L23"/>
      <c r="M23"/>
      <c r="N23"/>
      <c r="O23"/>
    </row>
    <row r="24" spans="1:15" s="2" customFormat="1" ht="12" customHeight="1" x14ac:dyDescent="0.25">
      <c r="A24" s="116" t="s">
        <v>118</v>
      </c>
      <c r="B24" s="298">
        <v>299.10190899999998</v>
      </c>
      <c r="C24" s="298">
        <v>298.36139600000001</v>
      </c>
      <c r="D24" s="298" t="s">
        <v>182</v>
      </c>
      <c r="E24" s="298">
        <v>298.36139600000001</v>
      </c>
      <c r="F24" s="298" t="s">
        <v>182</v>
      </c>
      <c r="G24" s="298" t="s">
        <v>181</v>
      </c>
      <c r="H24" s="298" t="s">
        <v>181</v>
      </c>
      <c r="I24"/>
      <c r="J24"/>
      <c r="K24"/>
      <c r="L24"/>
      <c r="M24"/>
      <c r="N24"/>
      <c r="O24"/>
    </row>
    <row r="25" spans="1:15" s="2" customFormat="1" ht="12" customHeight="1" x14ac:dyDescent="0.25">
      <c r="A25" s="116" t="s">
        <v>213</v>
      </c>
      <c r="B25" s="298">
        <v>110.774137</v>
      </c>
      <c r="C25" s="298">
        <v>64.281322000000003</v>
      </c>
      <c r="D25" s="298" t="s">
        <v>181</v>
      </c>
      <c r="E25" s="298">
        <v>62.542093999999999</v>
      </c>
      <c r="F25" s="298">
        <v>9.6488060000000004</v>
      </c>
      <c r="G25" s="298">
        <v>36.844009</v>
      </c>
      <c r="H25" s="298">
        <v>32.548014999999999</v>
      </c>
      <c r="I25"/>
      <c r="J25"/>
      <c r="K25"/>
      <c r="L25"/>
      <c r="M25"/>
      <c r="N25"/>
      <c r="O25"/>
    </row>
    <row r="26" spans="1:15" s="2" customFormat="1" ht="12" customHeight="1" x14ac:dyDescent="0.25">
      <c r="A26" s="116" t="s">
        <v>187</v>
      </c>
      <c r="B26" s="298">
        <v>140.930317</v>
      </c>
      <c r="C26" s="298">
        <v>35.733369000000003</v>
      </c>
      <c r="D26" s="298">
        <v>16.012052000000001</v>
      </c>
      <c r="E26" s="298">
        <v>19.721316999999999</v>
      </c>
      <c r="F26" s="298">
        <v>32.101252000000002</v>
      </c>
      <c r="G26" s="298">
        <v>73.095696000000004</v>
      </c>
      <c r="H26" s="298">
        <v>64.472261000000103</v>
      </c>
      <c r="I26"/>
      <c r="J26"/>
      <c r="K26"/>
      <c r="L26"/>
      <c r="M26"/>
      <c r="N26"/>
      <c r="O26"/>
    </row>
    <row r="27" spans="1:15" s="2" customFormat="1" ht="12" customHeight="1" x14ac:dyDescent="0.25">
      <c r="A27" s="116" t="s">
        <v>188</v>
      </c>
      <c r="B27" s="298">
        <v>160.92552800000001</v>
      </c>
      <c r="C27" s="298">
        <v>50.042185000000003</v>
      </c>
      <c r="D27" s="298">
        <v>40.053552000000003</v>
      </c>
      <c r="E27" s="298">
        <v>9.9886330000000001</v>
      </c>
      <c r="F27" s="298">
        <v>36.134272000000003</v>
      </c>
      <c r="G27" s="298">
        <v>74.749071000000001</v>
      </c>
      <c r="H27" s="298">
        <v>69.208203000000097</v>
      </c>
      <c r="I27"/>
      <c r="J27"/>
      <c r="K27"/>
      <c r="L27"/>
      <c r="M27"/>
      <c r="N27"/>
      <c r="O27"/>
    </row>
    <row r="28" spans="1:15" s="2" customFormat="1" ht="12" customHeight="1" x14ac:dyDescent="0.25">
      <c r="A28" s="116" t="s">
        <v>189</v>
      </c>
      <c r="B28" s="298">
        <v>148.973896</v>
      </c>
      <c r="C28" s="298">
        <v>64.040062000000006</v>
      </c>
      <c r="D28" s="298">
        <v>58.442525000000003</v>
      </c>
      <c r="E28" s="298">
        <v>5.597537</v>
      </c>
      <c r="F28" s="298">
        <v>27.718198000000001</v>
      </c>
      <c r="G28" s="298">
        <v>57.215636000000003</v>
      </c>
      <c r="H28" s="298">
        <v>53.595348000000001</v>
      </c>
      <c r="I28"/>
      <c r="J28"/>
      <c r="K28"/>
      <c r="L28"/>
      <c r="M28"/>
      <c r="N28"/>
      <c r="O28"/>
    </row>
    <row r="29" spans="1:15" s="2" customFormat="1" ht="12" customHeight="1" x14ac:dyDescent="0.25">
      <c r="A29" s="116" t="s">
        <v>190</v>
      </c>
      <c r="B29" s="298">
        <v>127.96650200000001</v>
      </c>
      <c r="C29" s="298">
        <v>62.255217000000002</v>
      </c>
      <c r="D29" s="298">
        <v>60.736165</v>
      </c>
      <c r="E29" s="298" t="s">
        <v>181</v>
      </c>
      <c r="F29" s="298">
        <v>17.754818</v>
      </c>
      <c r="G29" s="298">
        <v>47.956467000000004</v>
      </c>
      <c r="H29" s="298">
        <v>46.507519000000002</v>
      </c>
      <c r="I29"/>
      <c r="J29"/>
      <c r="K29"/>
      <c r="L29"/>
      <c r="M29"/>
      <c r="N29"/>
      <c r="O29"/>
    </row>
    <row r="30" spans="1:15" s="2" customFormat="1" ht="12" customHeight="1" x14ac:dyDescent="0.25">
      <c r="A30" s="116" t="s">
        <v>191</v>
      </c>
      <c r="B30" s="298">
        <v>119.39098300000001</v>
      </c>
      <c r="C30" s="298">
        <v>57.821019999999997</v>
      </c>
      <c r="D30" s="298">
        <v>56.590494</v>
      </c>
      <c r="E30" s="298" t="s">
        <v>181</v>
      </c>
      <c r="F30" s="298">
        <v>17.882169999999999</v>
      </c>
      <c r="G30" s="298">
        <v>43.687792999999999</v>
      </c>
      <c r="H30" s="298">
        <v>41.576736000000103</v>
      </c>
      <c r="I30"/>
      <c r="J30"/>
      <c r="K30"/>
      <c r="L30"/>
      <c r="M30"/>
      <c r="N30"/>
      <c r="O30"/>
    </row>
    <row r="31" spans="1:15" s="2" customFormat="1" ht="12" customHeight="1" x14ac:dyDescent="0.25">
      <c r="A31" s="116" t="s">
        <v>192</v>
      </c>
      <c r="B31" s="298">
        <v>138.81474600000001</v>
      </c>
      <c r="C31" s="298">
        <v>50.480300999999997</v>
      </c>
      <c r="D31" s="298">
        <v>49.669904000000002</v>
      </c>
      <c r="E31" s="298" t="s">
        <v>181</v>
      </c>
      <c r="F31" s="298">
        <v>33.516168</v>
      </c>
      <c r="G31" s="298">
        <v>54.818277000000002</v>
      </c>
      <c r="H31" s="298">
        <v>51.319885999999997</v>
      </c>
      <c r="I31"/>
      <c r="J31"/>
      <c r="K31"/>
      <c r="L31"/>
      <c r="M31"/>
      <c r="N31"/>
      <c r="O31"/>
    </row>
    <row r="32" spans="1:15" s="2" customFormat="1" ht="12" customHeight="1" x14ac:dyDescent="0.25">
      <c r="A32" s="116" t="s">
        <v>193</v>
      </c>
      <c r="B32" s="298">
        <v>131.49883399999999</v>
      </c>
      <c r="C32" s="298">
        <v>32.424844999999998</v>
      </c>
      <c r="D32" s="298">
        <v>31.843973999999999</v>
      </c>
      <c r="E32" s="298" t="s">
        <v>181</v>
      </c>
      <c r="F32" s="298">
        <v>52.653926000000098</v>
      </c>
      <c r="G32" s="298">
        <v>46.420063000000098</v>
      </c>
      <c r="H32" s="298">
        <v>44.849451000000101</v>
      </c>
      <c r="I32"/>
      <c r="J32"/>
      <c r="K32"/>
      <c r="L32"/>
      <c r="M32"/>
      <c r="N32"/>
      <c r="O32"/>
    </row>
    <row r="33" spans="1:15" s="2" customFormat="1" ht="12" customHeight="1" x14ac:dyDescent="0.25">
      <c r="A33" s="116" t="s">
        <v>194</v>
      </c>
      <c r="B33" s="298">
        <v>95.626441</v>
      </c>
      <c r="C33" s="298">
        <v>13.607729000000001</v>
      </c>
      <c r="D33" s="298">
        <v>13.403203</v>
      </c>
      <c r="E33" s="298" t="s">
        <v>181</v>
      </c>
      <c r="F33" s="298">
        <v>47.758603999999998</v>
      </c>
      <c r="G33" s="298">
        <v>34.260108000000002</v>
      </c>
      <c r="H33" s="298">
        <v>33.859754000000002</v>
      </c>
      <c r="I33"/>
      <c r="J33"/>
      <c r="K33"/>
      <c r="L33"/>
      <c r="M33"/>
      <c r="N33"/>
      <c r="O33"/>
    </row>
    <row r="34" spans="1:15" s="2" customFormat="1" ht="12" customHeight="1" x14ac:dyDescent="0.25">
      <c r="A34" s="116" t="s">
        <v>198</v>
      </c>
      <c r="B34" s="298">
        <v>296.14628399999998</v>
      </c>
      <c r="C34" s="298">
        <v>14.602062</v>
      </c>
      <c r="D34" s="298">
        <v>14.494707999999999</v>
      </c>
      <c r="E34" s="298" t="s">
        <v>181</v>
      </c>
      <c r="F34" s="298">
        <v>192.69809799999999</v>
      </c>
      <c r="G34" s="298">
        <v>88.846123999999904</v>
      </c>
      <c r="H34" s="298">
        <v>85.903713999999894</v>
      </c>
      <c r="I34"/>
      <c r="J34"/>
      <c r="K34"/>
      <c r="L34"/>
      <c r="M34"/>
      <c r="N34"/>
      <c r="O34"/>
    </row>
    <row r="35" spans="1:15" s="2" customFormat="1" ht="12" customHeight="1" x14ac:dyDescent="0.25">
      <c r="A35" s="73" t="s">
        <v>82</v>
      </c>
      <c r="B35" s="256">
        <v>1770.1495769999999</v>
      </c>
      <c r="C35" s="256">
        <v>743.64950799999997</v>
      </c>
      <c r="D35" s="256">
        <v>342.98580500000003</v>
      </c>
      <c r="E35" s="256">
        <v>400.663703</v>
      </c>
      <c r="F35" s="256">
        <v>467.86631199999999</v>
      </c>
      <c r="G35" s="256">
        <v>558.63375699999995</v>
      </c>
      <c r="H35" s="256">
        <v>524.247523</v>
      </c>
      <c r="I35"/>
      <c r="J35"/>
      <c r="K35"/>
      <c r="L35"/>
      <c r="M35"/>
      <c r="N35"/>
      <c r="O35"/>
    </row>
    <row r="36" spans="1:15" s="2" customFormat="1" ht="12" customHeight="1" x14ac:dyDescent="0.25">
      <c r="A36" s="13"/>
      <c r="B36" s="41"/>
      <c r="C36" s="41"/>
      <c r="D36" s="41"/>
      <c r="E36" s="41"/>
      <c r="F36" s="41"/>
      <c r="G36" s="41"/>
      <c r="H36" s="41"/>
      <c r="I36"/>
      <c r="J36"/>
      <c r="K36"/>
      <c r="L36"/>
      <c r="M36"/>
      <c r="N36"/>
      <c r="O36"/>
    </row>
    <row r="37" spans="1:15" s="2" customFormat="1" ht="12" customHeight="1" x14ac:dyDescent="0.25">
      <c r="A37" s="13"/>
      <c r="B37" s="314" t="s">
        <v>43</v>
      </c>
      <c r="C37" s="314"/>
      <c r="D37" s="314"/>
      <c r="E37" s="314"/>
      <c r="F37" s="314"/>
      <c r="G37" s="370"/>
      <c r="H37" s="370"/>
      <c r="I37"/>
      <c r="J37"/>
      <c r="K37"/>
      <c r="L37"/>
      <c r="M37"/>
      <c r="N37"/>
      <c r="O37"/>
    </row>
    <row r="38" spans="1:15" s="2" customFormat="1" ht="12" customHeight="1" x14ac:dyDescent="0.25">
      <c r="A38" s="116" t="s">
        <v>118</v>
      </c>
      <c r="B38" s="298">
        <v>278.66877000000102</v>
      </c>
      <c r="C38" s="298">
        <v>277.93111800000099</v>
      </c>
      <c r="D38" s="298" t="s">
        <v>182</v>
      </c>
      <c r="E38" s="298">
        <v>277.93111800000099</v>
      </c>
      <c r="F38" s="298" t="s">
        <v>182</v>
      </c>
      <c r="G38" s="298" t="s">
        <v>181</v>
      </c>
      <c r="H38" s="298" t="s">
        <v>182</v>
      </c>
      <c r="I38"/>
      <c r="J38"/>
      <c r="K38"/>
      <c r="L38"/>
      <c r="M38"/>
      <c r="N38"/>
      <c r="O38"/>
    </row>
    <row r="39" spans="1:15" s="2" customFormat="1" ht="12" customHeight="1" x14ac:dyDescent="0.25">
      <c r="A39" s="116" t="s">
        <v>213</v>
      </c>
      <c r="B39" s="298">
        <v>119.305284</v>
      </c>
      <c r="C39" s="298">
        <v>62.774603999999897</v>
      </c>
      <c r="D39" s="298">
        <v>7.5047610000000002</v>
      </c>
      <c r="E39" s="298">
        <v>55.269843000000002</v>
      </c>
      <c r="F39" s="298">
        <v>15.135490000000001</v>
      </c>
      <c r="G39" s="298">
        <v>41.395189999999999</v>
      </c>
      <c r="H39" s="298">
        <v>36.781497999999999</v>
      </c>
      <c r="I39"/>
      <c r="J39"/>
      <c r="K39"/>
      <c r="L39"/>
      <c r="M39"/>
      <c r="N39"/>
      <c r="O39"/>
    </row>
    <row r="40" spans="1:15" s="2" customFormat="1" ht="12" customHeight="1" x14ac:dyDescent="0.25">
      <c r="A40" s="116" t="s">
        <v>187</v>
      </c>
      <c r="B40" s="298">
        <v>138.597376</v>
      </c>
      <c r="C40" s="298">
        <v>40.992210999999998</v>
      </c>
      <c r="D40" s="298">
        <v>30.346776999999999</v>
      </c>
      <c r="E40" s="298">
        <v>10.645434</v>
      </c>
      <c r="F40" s="298">
        <v>37.020575999999998</v>
      </c>
      <c r="G40" s="298">
        <v>60.584589000000101</v>
      </c>
      <c r="H40" s="298">
        <v>53.175677</v>
      </c>
      <c r="I40"/>
      <c r="J40"/>
      <c r="K40"/>
      <c r="L40"/>
      <c r="M40"/>
      <c r="N40"/>
      <c r="O40"/>
    </row>
    <row r="41" spans="1:15" s="2" customFormat="1" ht="12" customHeight="1" x14ac:dyDescent="0.25">
      <c r="A41" s="116" t="s">
        <v>188</v>
      </c>
      <c r="B41" s="298">
        <v>161.78082000000001</v>
      </c>
      <c r="C41" s="298">
        <v>73.280499999999904</v>
      </c>
      <c r="D41" s="298">
        <v>68.239546999999902</v>
      </c>
      <c r="E41" s="298">
        <v>5.040953</v>
      </c>
      <c r="F41" s="298">
        <v>38.52469</v>
      </c>
      <c r="G41" s="298">
        <v>49.975630000000002</v>
      </c>
      <c r="H41" s="298">
        <v>46.544308000000001</v>
      </c>
      <c r="I41"/>
      <c r="J41"/>
      <c r="K41"/>
      <c r="L41"/>
      <c r="M41"/>
      <c r="N41"/>
      <c r="O41"/>
    </row>
    <row r="42" spans="1:15" s="2" customFormat="1" ht="12" customHeight="1" x14ac:dyDescent="0.25">
      <c r="A42" s="116" t="s">
        <v>189</v>
      </c>
      <c r="B42" s="298">
        <v>142.513124</v>
      </c>
      <c r="C42" s="298">
        <v>89.350631000000106</v>
      </c>
      <c r="D42" s="298">
        <v>87.068364000000102</v>
      </c>
      <c r="E42" s="298" t="s">
        <v>181</v>
      </c>
      <c r="F42" s="298">
        <v>20.052627000000001</v>
      </c>
      <c r="G42" s="298">
        <v>33.109865999999997</v>
      </c>
      <c r="H42" s="298">
        <v>31.091146999999999</v>
      </c>
      <c r="I42"/>
      <c r="J42"/>
      <c r="K42"/>
      <c r="L42"/>
      <c r="M42"/>
      <c r="N42"/>
      <c r="O42"/>
    </row>
    <row r="43" spans="1:15" s="2" customFormat="1" ht="12" customHeight="1" x14ac:dyDescent="0.25">
      <c r="A43" s="116" t="s">
        <v>190</v>
      </c>
      <c r="B43" s="298">
        <v>115.598401</v>
      </c>
      <c r="C43" s="298">
        <v>79.207016999999894</v>
      </c>
      <c r="D43" s="298">
        <v>78.332874999999902</v>
      </c>
      <c r="E43" s="298" t="s">
        <v>181</v>
      </c>
      <c r="F43" s="298">
        <v>12.937424</v>
      </c>
      <c r="G43" s="298">
        <v>23.453959999999999</v>
      </c>
      <c r="H43" s="298">
        <v>21.545475</v>
      </c>
      <c r="I43"/>
      <c r="J43"/>
      <c r="K43"/>
      <c r="L43"/>
      <c r="M43"/>
      <c r="N43"/>
      <c r="O43"/>
    </row>
    <row r="44" spans="1:15" s="2" customFormat="1" ht="12" customHeight="1" x14ac:dyDescent="0.25">
      <c r="A44" s="116" t="s">
        <v>191</v>
      </c>
      <c r="B44" s="298">
        <v>116.436773</v>
      </c>
      <c r="C44" s="298">
        <v>73.670895999999999</v>
      </c>
      <c r="D44" s="298">
        <v>72.872011000000001</v>
      </c>
      <c r="E44" s="298" t="s">
        <v>181</v>
      </c>
      <c r="F44" s="298">
        <v>17.959485000000001</v>
      </c>
      <c r="G44" s="298">
        <v>24.806391999999999</v>
      </c>
      <c r="H44" s="298">
        <v>23.86758</v>
      </c>
      <c r="I44"/>
      <c r="J44"/>
      <c r="K44"/>
      <c r="L44"/>
      <c r="M44"/>
      <c r="N44"/>
      <c r="O44"/>
    </row>
    <row r="45" spans="1:15" s="2" customFormat="1" ht="12" customHeight="1" x14ac:dyDescent="0.25">
      <c r="A45" s="116" t="s">
        <v>192</v>
      </c>
      <c r="B45" s="298">
        <v>132.954993</v>
      </c>
      <c r="C45" s="298">
        <v>54.610284</v>
      </c>
      <c r="D45" s="298">
        <v>54.392325999999997</v>
      </c>
      <c r="E45" s="298" t="s">
        <v>181</v>
      </c>
      <c r="F45" s="298">
        <v>42.140996000000001</v>
      </c>
      <c r="G45" s="298">
        <v>36.203713</v>
      </c>
      <c r="H45" s="298">
        <v>33.798200999999999</v>
      </c>
      <c r="I45"/>
      <c r="J45"/>
      <c r="K45"/>
      <c r="L45"/>
      <c r="M45"/>
      <c r="N45"/>
      <c r="O45"/>
    </row>
    <row r="46" spans="1:15" s="2" customFormat="1" ht="12" customHeight="1" x14ac:dyDescent="0.25">
      <c r="A46" s="116" t="s">
        <v>193</v>
      </c>
      <c r="B46" s="298">
        <v>127.45581300000001</v>
      </c>
      <c r="C46" s="298">
        <v>28.461455000000001</v>
      </c>
      <c r="D46" s="298">
        <v>28.354061999999999</v>
      </c>
      <c r="E46" s="298" t="s">
        <v>181</v>
      </c>
      <c r="F46" s="298">
        <v>55.063192999999998</v>
      </c>
      <c r="G46" s="298">
        <v>43.931165</v>
      </c>
      <c r="H46" s="298">
        <v>41.527599000000002</v>
      </c>
      <c r="I46"/>
      <c r="J46"/>
      <c r="K46"/>
      <c r="L46"/>
      <c r="M46"/>
      <c r="N46"/>
      <c r="O46"/>
    </row>
    <row r="47" spans="1:15" s="2" customFormat="1" ht="12" customHeight="1" x14ac:dyDescent="0.25">
      <c r="A47" s="116" t="s">
        <v>194</v>
      </c>
      <c r="B47" s="298">
        <v>102.737786</v>
      </c>
      <c r="C47" s="298">
        <v>9.6195190000000004</v>
      </c>
      <c r="D47" s="298">
        <v>9.093909</v>
      </c>
      <c r="E47" s="298" t="s">
        <v>181</v>
      </c>
      <c r="F47" s="298">
        <v>53.747894000000102</v>
      </c>
      <c r="G47" s="298">
        <v>39.370373000000001</v>
      </c>
      <c r="H47" s="298">
        <v>38.505305999999997</v>
      </c>
      <c r="I47"/>
      <c r="J47"/>
      <c r="K47"/>
      <c r="L47"/>
      <c r="M47"/>
      <c r="N47"/>
      <c r="O47"/>
    </row>
    <row r="48" spans="1:15" s="2" customFormat="1" ht="12" customHeight="1" x14ac:dyDescent="0.25">
      <c r="A48" s="116" t="s">
        <v>198</v>
      </c>
      <c r="B48" s="298">
        <v>384.40786900000103</v>
      </c>
      <c r="C48" s="298">
        <v>12.676383</v>
      </c>
      <c r="D48" s="298">
        <v>12.582122</v>
      </c>
      <c r="E48" s="298" t="s">
        <v>181</v>
      </c>
      <c r="F48" s="298">
        <v>161.30410499999999</v>
      </c>
      <c r="G48" s="298">
        <v>210.427381</v>
      </c>
      <c r="H48" s="298">
        <v>201.95801800000001</v>
      </c>
      <c r="I48"/>
      <c r="J48"/>
      <c r="K48"/>
      <c r="L48"/>
      <c r="M48"/>
      <c r="N48"/>
      <c r="O48"/>
    </row>
    <row r="49" spans="1:15" s="2" customFormat="1" ht="12" customHeight="1" x14ac:dyDescent="0.25">
      <c r="A49" s="73" t="s">
        <v>82</v>
      </c>
      <c r="B49" s="256">
        <v>1820.457009</v>
      </c>
      <c r="C49" s="256">
        <v>802.57461800000101</v>
      </c>
      <c r="D49" s="256">
        <v>448.78675399999997</v>
      </c>
      <c r="E49" s="256">
        <v>353.78786400000098</v>
      </c>
      <c r="F49" s="256">
        <v>453.88648000000001</v>
      </c>
      <c r="G49" s="256">
        <v>563.99591099999998</v>
      </c>
      <c r="H49" s="256">
        <v>528.79480899999999</v>
      </c>
      <c r="I49"/>
      <c r="J49"/>
      <c r="K49"/>
      <c r="L49"/>
      <c r="M49"/>
      <c r="N49"/>
      <c r="O49"/>
    </row>
    <row r="50" spans="1:15" s="2" customFormat="1" ht="12" customHeight="1" x14ac:dyDescent="0.25">
      <c r="A50" s="2" t="s">
        <v>63</v>
      </c>
      <c r="I50"/>
      <c r="J50"/>
      <c r="K50"/>
      <c r="L50"/>
      <c r="M50"/>
      <c r="N50"/>
      <c r="O50"/>
    </row>
    <row r="51" spans="1:15" s="2" customFormat="1" ht="12" customHeight="1" x14ac:dyDescent="0.25">
      <c r="A51" s="3" t="s">
        <v>305</v>
      </c>
      <c r="I51"/>
      <c r="J51"/>
      <c r="K51"/>
      <c r="L51"/>
      <c r="M51"/>
      <c r="N51"/>
      <c r="O51"/>
    </row>
    <row r="52" spans="1:15" s="2" customFormat="1" ht="12" customHeight="1" x14ac:dyDescent="0.25">
      <c r="I52"/>
      <c r="J52"/>
      <c r="K52"/>
      <c r="L52"/>
      <c r="M52"/>
      <c r="N52"/>
      <c r="O52"/>
    </row>
    <row r="53" spans="1:15" s="2" customFormat="1" ht="12" customHeight="1" x14ac:dyDescent="0.25">
      <c r="I53"/>
      <c r="J53"/>
      <c r="K53"/>
      <c r="L53"/>
      <c r="M53"/>
      <c r="N53"/>
      <c r="O53"/>
    </row>
    <row r="54" spans="1:15" s="2" customFormat="1" ht="12" customHeight="1" x14ac:dyDescent="0.2"/>
    <row r="55" spans="1:15" s="2" customFormat="1" ht="12" customHeight="1" x14ac:dyDescent="0.2"/>
    <row r="56" spans="1:15" s="2" customFormat="1" ht="12" customHeight="1" x14ac:dyDescent="0.2"/>
    <row r="57" spans="1:15" s="2" customFormat="1" ht="12" customHeight="1" x14ac:dyDescent="0.2"/>
    <row r="58" spans="1:15" s="2" customFormat="1" ht="12" customHeight="1" x14ac:dyDescent="0.2"/>
    <row r="59" spans="1:15" s="2" customFormat="1" ht="12" customHeight="1" x14ac:dyDescent="0.2"/>
    <row r="60" spans="1:15" s="2" customFormat="1" ht="12" customHeight="1" x14ac:dyDescent="0.2"/>
    <row r="61" spans="1:15" s="2" customFormat="1" ht="12" customHeight="1" x14ac:dyDescent="0.2"/>
    <row r="62" spans="1:15" s="2" customFormat="1" ht="12" customHeight="1" x14ac:dyDescent="0.2"/>
    <row r="63" spans="1:15" s="2" customFormat="1" ht="12" customHeight="1" x14ac:dyDescent="0.2"/>
    <row r="64" spans="1:15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</sheetData>
  <mergeCells count="15">
    <mergeCell ref="A1:H1"/>
    <mergeCell ref="C3:E3"/>
    <mergeCell ref="B7:H7"/>
    <mergeCell ref="B37:H37"/>
    <mergeCell ref="B23:H23"/>
    <mergeCell ref="F3:F6"/>
    <mergeCell ref="G3:H4"/>
    <mergeCell ref="C4:C6"/>
    <mergeCell ref="D4:D6"/>
    <mergeCell ref="E4:E6"/>
    <mergeCell ref="A3:A7"/>
    <mergeCell ref="B9:H9"/>
    <mergeCell ref="G5:G6"/>
    <mergeCell ref="H5:H6"/>
    <mergeCell ref="B3:B6"/>
  </mergeCells>
  <phoneticPr fontId="0" type="noConversion"/>
  <hyperlinks>
    <hyperlink ref="A1:H1" location="Inhaltsverzeichnis!E33" display="3.1 Bevölkerung¹ im Land Berlin 2010 nach Geschlecht, Alter und Lebensform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2"/>
  <sheetViews>
    <sheetView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41" customWidth="1"/>
    <col min="2" max="2" width="8" bestFit="1" customWidth="1"/>
    <col min="3" max="6" width="9" customWidth="1"/>
    <col min="7" max="7" width="11.5546875" style="197"/>
  </cols>
  <sheetData>
    <row r="1" spans="1:7" ht="12" customHeight="1" x14ac:dyDescent="0.25">
      <c r="A1" s="315" t="s">
        <v>708</v>
      </c>
      <c r="B1" s="315"/>
      <c r="C1" s="315"/>
      <c r="D1" s="315"/>
      <c r="E1" s="315"/>
      <c r="F1" s="315"/>
    </row>
    <row r="2" spans="1:7" ht="12" customHeight="1" x14ac:dyDescent="0.25">
      <c r="A2" s="7"/>
    </row>
    <row r="3" spans="1:7" ht="12" customHeight="1" x14ac:dyDescent="0.25">
      <c r="A3" s="344" t="s">
        <v>119</v>
      </c>
      <c r="B3" s="319" t="s">
        <v>138</v>
      </c>
      <c r="C3" s="312" t="s">
        <v>83</v>
      </c>
      <c r="D3" s="313"/>
      <c r="E3" s="313"/>
      <c r="F3" s="324"/>
    </row>
    <row r="4" spans="1:7" ht="12" customHeight="1" x14ac:dyDescent="0.25">
      <c r="A4" s="346"/>
      <c r="B4" s="321"/>
      <c r="C4" s="31" t="s">
        <v>84</v>
      </c>
      <c r="D4" s="11" t="s">
        <v>85</v>
      </c>
      <c r="E4" s="11" t="s">
        <v>86</v>
      </c>
      <c r="F4" s="30" t="s">
        <v>87</v>
      </c>
    </row>
    <row r="5" spans="1:7" ht="12" customHeight="1" x14ac:dyDescent="0.25">
      <c r="A5" s="329"/>
      <c r="B5" s="312" t="s">
        <v>71</v>
      </c>
      <c r="C5" s="313"/>
      <c r="D5" s="324"/>
      <c r="E5" s="324"/>
      <c r="F5" s="324"/>
    </row>
    <row r="6" spans="1:7" s="2" customFormat="1" ht="12" customHeight="1" x14ac:dyDescent="0.2">
      <c r="B6" s="33"/>
      <c r="C6" s="33"/>
      <c r="D6" s="33"/>
      <c r="E6" s="33"/>
      <c r="F6" s="33"/>
      <c r="G6" s="199"/>
    </row>
    <row r="7" spans="1:7" s="2" customFormat="1" ht="12" customHeight="1" x14ac:dyDescent="0.2">
      <c r="A7" s="13"/>
      <c r="B7" s="314" t="s">
        <v>65</v>
      </c>
      <c r="C7" s="314"/>
      <c r="D7" s="314"/>
      <c r="E7" s="314"/>
      <c r="F7" s="371"/>
      <c r="G7" s="199"/>
    </row>
    <row r="8" spans="1:7" s="2" customFormat="1" ht="12" customHeight="1" x14ac:dyDescent="0.2">
      <c r="A8" s="139" t="s">
        <v>65</v>
      </c>
      <c r="B8" s="256">
        <v>1820.4570089999895</v>
      </c>
      <c r="C8" s="256">
        <v>861.19535999999721</v>
      </c>
      <c r="D8" s="256">
        <v>621.29717900000128</v>
      </c>
      <c r="E8" s="256">
        <v>190.74239399999982</v>
      </c>
      <c r="F8" s="256">
        <v>147.22207599999982</v>
      </c>
      <c r="G8" s="199"/>
    </row>
    <row r="9" spans="1:7" s="2" customFormat="1" ht="12" customHeight="1" x14ac:dyDescent="0.2">
      <c r="A9" s="118" t="s">
        <v>123</v>
      </c>
      <c r="B9" s="298">
        <v>779.18380499999864</v>
      </c>
      <c r="C9" s="298">
        <v>164.71103900000017</v>
      </c>
      <c r="D9" s="298">
        <v>582.64515800000208</v>
      </c>
      <c r="E9" s="298">
        <v>24.414266999999978</v>
      </c>
      <c r="F9" s="298">
        <v>7.4133410000000017</v>
      </c>
      <c r="G9" s="199"/>
    </row>
    <row r="10" spans="1:7" s="2" customFormat="1" ht="12" customHeight="1" x14ac:dyDescent="0.2">
      <c r="A10" s="119" t="s">
        <v>350</v>
      </c>
      <c r="B10" s="298">
        <v>576.60459600000172</v>
      </c>
      <c r="C10" s="298" t="s">
        <v>182</v>
      </c>
      <c r="D10" s="298">
        <v>576.60459600000172</v>
      </c>
      <c r="E10" s="298" t="s">
        <v>182</v>
      </c>
      <c r="F10" s="298" t="s">
        <v>182</v>
      </c>
      <c r="G10" s="199"/>
    </row>
    <row r="11" spans="1:7" s="2" customFormat="1" ht="12" customHeight="1" x14ac:dyDescent="0.2">
      <c r="A11" s="119" t="s">
        <v>351</v>
      </c>
      <c r="B11" s="298">
        <v>202.57920900000011</v>
      </c>
      <c r="C11" s="298">
        <v>164.71103900000017</v>
      </c>
      <c r="D11" s="298">
        <v>6.0405620000000004</v>
      </c>
      <c r="E11" s="298">
        <v>24.414266999999978</v>
      </c>
      <c r="F11" s="298">
        <v>7.4133410000000017</v>
      </c>
      <c r="G11" s="199"/>
    </row>
    <row r="12" spans="1:7" s="2" customFormat="1" ht="12" customHeight="1" x14ac:dyDescent="0.2">
      <c r="A12" s="119" t="s">
        <v>646</v>
      </c>
      <c r="B12" s="298">
        <v>196.04507300000006</v>
      </c>
      <c r="C12" s="298">
        <v>162.07243600000018</v>
      </c>
      <c r="D12" s="298" t="s">
        <v>181</v>
      </c>
      <c r="E12" s="298">
        <v>23.630685999999979</v>
      </c>
      <c r="F12" s="298">
        <v>7.4133410000000017</v>
      </c>
      <c r="G12" s="199"/>
    </row>
    <row r="13" spans="1:7" s="2" customFormat="1" ht="12" customHeight="1" x14ac:dyDescent="0.2">
      <c r="A13" s="118" t="s">
        <v>33</v>
      </c>
      <c r="B13" s="298">
        <v>1041.273203999998</v>
      </c>
      <c r="C13" s="298">
        <v>696.48432099999957</v>
      </c>
      <c r="D13" s="298">
        <v>38.652020999999998</v>
      </c>
      <c r="E13" s="298">
        <v>166.32812700000014</v>
      </c>
      <c r="F13" s="298">
        <v>139.80873499999979</v>
      </c>
      <c r="G13" s="199"/>
    </row>
    <row r="14" spans="1:7" s="2" customFormat="1" ht="12" customHeight="1" x14ac:dyDescent="0.2">
      <c r="A14" s="119" t="s">
        <v>408</v>
      </c>
      <c r="B14" s="298">
        <v>687.48534000000291</v>
      </c>
      <c r="C14" s="298">
        <v>342.69645699999887</v>
      </c>
      <c r="D14" s="298">
        <v>38.652020999999998</v>
      </c>
      <c r="E14" s="298">
        <v>166.32812700000014</v>
      </c>
      <c r="F14" s="298">
        <v>139.80873499999979</v>
      </c>
      <c r="G14" s="199"/>
    </row>
    <row r="15" spans="1:7" s="2" customFormat="1" ht="12" customHeight="1" x14ac:dyDescent="0.2">
      <c r="A15" s="120" t="s">
        <v>34</v>
      </c>
      <c r="B15" s="298">
        <v>528.79480900000101</v>
      </c>
      <c r="C15" s="298">
        <v>263.91921399999916</v>
      </c>
      <c r="D15" s="298">
        <v>23.466151</v>
      </c>
      <c r="E15" s="298">
        <v>116.35434400000008</v>
      </c>
      <c r="F15" s="298">
        <v>125.0551000000001</v>
      </c>
      <c r="G15" s="199"/>
    </row>
    <row r="16" spans="1:7" s="2" customFormat="1" ht="12" customHeight="1" x14ac:dyDescent="0.2">
      <c r="A16" s="118" t="s">
        <v>547</v>
      </c>
      <c r="B16" s="298">
        <v>353.78786400000092</v>
      </c>
      <c r="C16" s="298">
        <v>353.78786400000092</v>
      </c>
      <c r="D16" s="298" t="s">
        <v>182</v>
      </c>
      <c r="E16" s="298" t="s">
        <v>182</v>
      </c>
      <c r="F16" s="298" t="s">
        <v>182</v>
      </c>
      <c r="G16" s="199"/>
    </row>
    <row r="17" spans="1:7" s="2" customFormat="1" ht="12" customHeight="1" x14ac:dyDescent="0.2">
      <c r="A17" s="13"/>
      <c r="B17" s="220"/>
      <c r="C17" s="220"/>
      <c r="D17" s="220"/>
      <c r="E17" s="220"/>
      <c r="F17" s="220"/>
      <c r="G17" s="199"/>
    </row>
    <row r="18" spans="1:7" s="2" customFormat="1" ht="12" customHeight="1" x14ac:dyDescent="0.2">
      <c r="A18" s="13"/>
      <c r="B18" s="314" t="s">
        <v>171</v>
      </c>
      <c r="C18" s="314"/>
      <c r="D18" s="314"/>
      <c r="E18" s="314"/>
      <c r="F18" s="370"/>
      <c r="G18" s="199"/>
    </row>
    <row r="19" spans="1:7" s="2" customFormat="1" ht="12" customHeight="1" x14ac:dyDescent="0.2">
      <c r="A19" s="139" t="s">
        <v>82</v>
      </c>
      <c r="B19" s="256">
        <v>1371.6702549999923</v>
      </c>
      <c r="C19" s="256">
        <v>734.37086799999861</v>
      </c>
      <c r="D19" s="256">
        <v>360.46421400000111</v>
      </c>
      <c r="E19" s="256">
        <v>139.69960099999997</v>
      </c>
      <c r="F19" s="256">
        <v>137.13557199999983</v>
      </c>
      <c r="G19" s="199"/>
    </row>
    <row r="20" spans="1:7" s="2" customFormat="1" ht="12" customHeight="1" x14ac:dyDescent="0.2">
      <c r="A20" s="118" t="s">
        <v>123</v>
      </c>
      <c r="B20" s="298">
        <v>453.88647999999949</v>
      </c>
      <c r="C20" s="298">
        <v>96.080464000000063</v>
      </c>
      <c r="D20" s="298">
        <v>334.22161900000049</v>
      </c>
      <c r="E20" s="298">
        <v>17.135622999999999</v>
      </c>
      <c r="F20" s="298">
        <v>6.448774000000002</v>
      </c>
      <c r="G20" s="199"/>
    </row>
    <row r="21" spans="1:7" s="2" customFormat="1" ht="12" customHeight="1" x14ac:dyDescent="0.2">
      <c r="A21" s="119" t="s">
        <v>350</v>
      </c>
      <c r="B21" s="298">
        <v>330.00015900000039</v>
      </c>
      <c r="C21" s="298" t="s">
        <v>182</v>
      </c>
      <c r="D21" s="298">
        <v>330.00015900000039</v>
      </c>
      <c r="E21" s="298" t="s">
        <v>182</v>
      </c>
      <c r="F21" s="298" t="s">
        <v>182</v>
      </c>
      <c r="G21" s="199"/>
    </row>
    <row r="22" spans="1:7" s="2" customFormat="1" ht="12" customHeight="1" x14ac:dyDescent="0.2">
      <c r="A22" s="119" t="s">
        <v>351</v>
      </c>
      <c r="B22" s="298">
        <v>123.88632100000004</v>
      </c>
      <c r="C22" s="298">
        <v>96.080464000000063</v>
      </c>
      <c r="D22" s="298" t="s">
        <v>181</v>
      </c>
      <c r="E22" s="298">
        <v>17.135622999999999</v>
      </c>
      <c r="F22" s="298">
        <v>6.448774000000002</v>
      </c>
      <c r="G22" s="199"/>
    </row>
    <row r="23" spans="1:7" s="2" customFormat="1" ht="12" customHeight="1" x14ac:dyDescent="0.2">
      <c r="A23" s="119" t="s">
        <v>646</v>
      </c>
      <c r="B23" s="298">
        <v>118.4019030000001</v>
      </c>
      <c r="C23" s="298">
        <v>93.929735000000036</v>
      </c>
      <c r="D23" s="298" t="s">
        <v>181</v>
      </c>
      <c r="E23" s="298">
        <v>16.352042000000012</v>
      </c>
      <c r="F23" s="298">
        <v>6.448774000000002</v>
      </c>
      <c r="G23" s="199"/>
    </row>
    <row r="24" spans="1:7" s="2" customFormat="1" ht="12" customHeight="1" x14ac:dyDescent="0.2">
      <c r="A24" s="118" t="s">
        <v>33</v>
      </c>
      <c r="B24" s="298">
        <v>917.78377500000079</v>
      </c>
      <c r="C24" s="298">
        <v>638.29040399999963</v>
      </c>
      <c r="D24" s="298">
        <v>26.242595000000001</v>
      </c>
      <c r="E24" s="298">
        <v>122.56397800000008</v>
      </c>
      <c r="F24" s="298">
        <v>130.68679800000004</v>
      </c>
      <c r="G24" s="199"/>
    </row>
    <row r="25" spans="1:7" s="2" customFormat="1" ht="12" customHeight="1" x14ac:dyDescent="0.2">
      <c r="A25" s="119" t="s">
        <v>145</v>
      </c>
      <c r="B25" s="298">
        <v>563.99591100000089</v>
      </c>
      <c r="C25" s="298">
        <v>284.50253999999956</v>
      </c>
      <c r="D25" s="298">
        <v>26.242595000000001</v>
      </c>
      <c r="E25" s="298">
        <v>122.56397800000008</v>
      </c>
      <c r="F25" s="298">
        <v>130.68679800000004</v>
      </c>
      <c r="G25" s="199"/>
    </row>
    <row r="26" spans="1:7" s="2" customFormat="1" ht="12" customHeight="1" x14ac:dyDescent="0.2">
      <c r="A26" s="120" t="s">
        <v>34</v>
      </c>
      <c r="B26" s="298">
        <v>528.79480900000101</v>
      </c>
      <c r="C26" s="298">
        <v>263.91921399999916</v>
      </c>
      <c r="D26" s="298">
        <v>23.466151</v>
      </c>
      <c r="E26" s="298">
        <v>116.35434400000008</v>
      </c>
      <c r="F26" s="298">
        <v>125.0551000000001</v>
      </c>
      <c r="G26" s="199"/>
    </row>
    <row r="27" spans="1:7" s="2" customFormat="1" ht="12" customHeight="1" x14ac:dyDescent="0.2">
      <c r="A27" s="118" t="s">
        <v>547</v>
      </c>
      <c r="B27" s="298">
        <v>353.78786400000092</v>
      </c>
      <c r="C27" s="298">
        <v>353.78786400000092</v>
      </c>
      <c r="D27" s="298" t="s">
        <v>182</v>
      </c>
      <c r="E27" s="298" t="s">
        <v>182</v>
      </c>
      <c r="F27" s="298" t="s">
        <v>182</v>
      </c>
      <c r="G27" s="199"/>
    </row>
    <row r="28" spans="1:7" s="2" customFormat="1" ht="12" customHeight="1" x14ac:dyDescent="0.2">
      <c r="A28" s="13"/>
      <c r="B28" s="276"/>
      <c r="C28" s="276"/>
      <c r="D28" s="276"/>
      <c r="E28" s="276"/>
      <c r="F28" s="276"/>
      <c r="G28" s="199"/>
    </row>
    <row r="29" spans="1:7" s="2" customFormat="1" ht="12" customHeight="1" x14ac:dyDescent="0.2">
      <c r="A29" s="13"/>
      <c r="B29" s="314" t="s">
        <v>579</v>
      </c>
      <c r="C29" s="314"/>
      <c r="D29" s="314"/>
      <c r="E29" s="314"/>
      <c r="F29" s="370"/>
      <c r="G29" s="199"/>
    </row>
    <row r="30" spans="1:7" s="2" customFormat="1" ht="12" customHeight="1" x14ac:dyDescent="0.2">
      <c r="A30" s="139" t="s">
        <v>82</v>
      </c>
      <c r="B30" s="256">
        <v>448.78675399999963</v>
      </c>
      <c r="C30" s="256">
        <v>126.82449199999988</v>
      </c>
      <c r="D30" s="256">
        <v>260.83296499999955</v>
      </c>
      <c r="E30" s="256">
        <v>51.042793000000039</v>
      </c>
      <c r="F30" s="256">
        <v>10.086504000000001</v>
      </c>
      <c r="G30" s="199"/>
    </row>
    <row r="31" spans="1:7" s="2" customFormat="1" ht="12" customHeight="1" x14ac:dyDescent="0.2">
      <c r="A31" s="118" t="s">
        <v>123</v>
      </c>
      <c r="B31" s="298">
        <v>325.29732499999949</v>
      </c>
      <c r="C31" s="298">
        <v>68.630575000000007</v>
      </c>
      <c r="D31" s="298">
        <v>248.42353899999958</v>
      </c>
      <c r="E31" s="298">
        <v>7.2786439999999999</v>
      </c>
      <c r="F31" s="298" t="s">
        <v>181</v>
      </c>
      <c r="G31" s="199"/>
    </row>
    <row r="32" spans="1:7" s="2" customFormat="1" ht="12" customHeight="1" x14ac:dyDescent="0.2">
      <c r="A32" s="119" t="s">
        <v>350</v>
      </c>
      <c r="B32" s="298">
        <v>246.60443699999959</v>
      </c>
      <c r="C32" s="298" t="s">
        <v>182</v>
      </c>
      <c r="D32" s="298">
        <v>246.60443699999959</v>
      </c>
      <c r="E32" s="298" t="s">
        <v>182</v>
      </c>
      <c r="F32" s="298" t="s">
        <v>182</v>
      </c>
      <c r="G32" s="199"/>
    </row>
    <row r="33" spans="1:7" s="2" customFormat="1" ht="12" customHeight="1" x14ac:dyDescent="0.2">
      <c r="A33" s="120" t="s">
        <v>622</v>
      </c>
      <c r="B33" s="298">
        <v>243.20342899999963</v>
      </c>
      <c r="C33" s="298" t="s">
        <v>182</v>
      </c>
      <c r="D33" s="298">
        <v>243.20342899999963</v>
      </c>
      <c r="E33" s="298" t="s">
        <v>182</v>
      </c>
      <c r="F33" s="298" t="s">
        <v>182</v>
      </c>
      <c r="G33" s="199"/>
    </row>
    <row r="34" spans="1:7" s="2" customFormat="1" ht="12" customHeight="1" x14ac:dyDescent="0.2">
      <c r="A34" s="121" t="s">
        <v>647</v>
      </c>
      <c r="B34" s="298"/>
      <c r="C34" s="298"/>
      <c r="D34" s="298"/>
      <c r="E34" s="298"/>
      <c r="F34" s="298"/>
      <c r="G34" s="199"/>
    </row>
    <row r="35" spans="1:7" s="2" customFormat="1" ht="12" customHeight="1" x14ac:dyDescent="0.2">
      <c r="A35" s="118" t="s">
        <v>391</v>
      </c>
      <c r="B35" s="298">
        <v>77.643170000000055</v>
      </c>
      <c r="C35" s="298">
        <v>68.142701000000002</v>
      </c>
      <c r="D35" s="298" t="s">
        <v>181</v>
      </c>
      <c r="E35" s="298">
        <v>7.2786439999999999</v>
      </c>
      <c r="F35" s="298" t="s">
        <v>181</v>
      </c>
      <c r="G35" s="199"/>
    </row>
    <row r="36" spans="1:7" s="2" customFormat="1" ht="12" customHeight="1" x14ac:dyDescent="0.2">
      <c r="A36" s="119" t="s">
        <v>622</v>
      </c>
      <c r="B36" s="298">
        <v>68.742615000000029</v>
      </c>
      <c r="C36" s="298">
        <v>63.167491999999982</v>
      </c>
      <c r="D36" s="298" t="s">
        <v>181</v>
      </c>
      <c r="E36" s="298" t="s">
        <v>181</v>
      </c>
      <c r="F36" s="298" t="s">
        <v>181</v>
      </c>
      <c r="G36" s="199"/>
    </row>
    <row r="37" spans="1:7" s="2" customFormat="1" ht="12" customHeight="1" x14ac:dyDescent="0.2">
      <c r="A37" s="118" t="s">
        <v>402</v>
      </c>
      <c r="B37" s="298">
        <v>123.48942899999992</v>
      </c>
      <c r="C37" s="298">
        <v>58.193917000000013</v>
      </c>
      <c r="D37" s="298">
        <v>12.409425999999998</v>
      </c>
      <c r="E37" s="298">
        <v>43.764149000000032</v>
      </c>
      <c r="F37" s="298">
        <v>9.1219369999999991</v>
      </c>
      <c r="G37" s="199"/>
    </row>
    <row r="38" spans="1:7" s="2" customFormat="1" ht="12" customHeight="1" x14ac:dyDescent="0.2">
      <c r="A38" s="13"/>
      <c r="B38" s="6"/>
      <c r="C38" s="6"/>
      <c r="D38" s="6"/>
      <c r="E38" s="6"/>
      <c r="F38" s="6"/>
      <c r="G38" s="199"/>
    </row>
    <row r="39" spans="1:7" s="2" customFormat="1" ht="12" customHeight="1" x14ac:dyDescent="0.2">
      <c r="A39" s="13"/>
      <c r="B39" s="314" t="s">
        <v>580</v>
      </c>
      <c r="C39" s="314"/>
      <c r="D39" s="314"/>
      <c r="E39" s="314"/>
      <c r="F39" s="370"/>
      <c r="G39" s="199"/>
    </row>
    <row r="40" spans="1:7" s="2" customFormat="1" ht="12" customHeight="1" x14ac:dyDescent="0.2">
      <c r="A40" s="148" t="s">
        <v>82</v>
      </c>
      <c r="B40" s="256">
        <v>352.7491229999996</v>
      </c>
      <c r="C40" s="256">
        <v>114.36546999999989</v>
      </c>
      <c r="D40" s="256">
        <v>206.05985199999938</v>
      </c>
      <c r="E40" s="256">
        <v>29.762273</v>
      </c>
      <c r="F40" s="256" t="s">
        <v>181</v>
      </c>
      <c r="G40" s="199"/>
    </row>
    <row r="41" spans="1:7" s="2" customFormat="1" ht="12" customHeight="1" x14ac:dyDescent="0.2">
      <c r="A41" s="119" t="s">
        <v>123</v>
      </c>
      <c r="B41" s="298">
        <v>268.08237099999928</v>
      </c>
      <c r="C41" s="298">
        <v>64.987086999999974</v>
      </c>
      <c r="D41" s="298">
        <v>197.24831399999945</v>
      </c>
      <c r="E41" s="298">
        <v>5.2950979999999994</v>
      </c>
      <c r="F41" s="298" t="s">
        <v>181</v>
      </c>
      <c r="G41" s="199"/>
    </row>
    <row r="42" spans="1:7" s="2" customFormat="1" ht="12" customHeight="1" x14ac:dyDescent="0.2">
      <c r="A42" s="120" t="s">
        <v>350</v>
      </c>
      <c r="B42" s="298">
        <v>195.4292119999995</v>
      </c>
      <c r="C42" s="298" t="s">
        <v>182</v>
      </c>
      <c r="D42" s="298">
        <v>195.4292119999995</v>
      </c>
      <c r="E42" s="298" t="s">
        <v>182</v>
      </c>
      <c r="F42" s="298" t="s">
        <v>182</v>
      </c>
      <c r="G42" s="199"/>
    </row>
    <row r="43" spans="1:7" s="2" customFormat="1" ht="12" customHeight="1" x14ac:dyDescent="0.2">
      <c r="A43" s="122" t="s">
        <v>622</v>
      </c>
      <c r="B43" s="298">
        <v>192.75806099999949</v>
      </c>
      <c r="C43" s="298" t="s">
        <v>182</v>
      </c>
      <c r="D43" s="298">
        <v>192.75806099999949</v>
      </c>
      <c r="E43" s="298" t="s">
        <v>182</v>
      </c>
      <c r="F43" s="298" t="s">
        <v>182</v>
      </c>
      <c r="G43" s="199"/>
    </row>
    <row r="44" spans="1:7" s="2" customFormat="1" ht="12" customHeight="1" x14ac:dyDescent="0.2">
      <c r="A44" s="126" t="s">
        <v>647</v>
      </c>
      <c r="B44" s="298"/>
      <c r="C44" s="298"/>
      <c r="D44" s="298"/>
      <c r="E44" s="298"/>
      <c r="F44" s="298"/>
      <c r="G44" s="199"/>
    </row>
    <row r="45" spans="1:7" s="2" customFormat="1" ht="11.25" customHeight="1" x14ac:dyDescent="0.2">
      <c r="A45" s="119" t="s">
        <v>391</v>
      </c>
      <c r="B45" s="298">
        <v>71.603441000000004</v>
      </c>
      <c r="C45" s="298">
        <v>64.499212999999997</v>
      </c>
      <c r="D45" s="298" t="s">
        <v>181</v>
      </c>
      <c r="E45" s="298">
        <v>5.2950979999999994</v>
      </c>
      <c r="F45" s="298" t="s">
        <v>181</v>
      </c>
      <c r="G45" s="199"/>
    </row>
    <row r="46" spans="1:7" s="2" customFormat="1" ht="12" customHeight="1" x14ac:dyDescent="0.2">
      <c r="A46" s="120" t="s">
        <v>622</v>
      </c>
      <c r="B46" s="298">
        <v>64.996404999999982</v>
      </c>
      <c r="C46" s="298">
        <v>60.640106999999958</v>
      </c>
      <c r="D46" s="298" t="s">
        <v>181</v>
      </c>
      <c r="E46" s="298" t="s">
        <v>181</v>
      </c>
      <c r="F46" s="298" t="s">
        <v>181</v>
      </c>
      <c r="G46" s="199"/>
    </row>
    <row r="47" spans="1:7" s="2" customFormat="1" ht="12" customHeight="1" x14ac:dyDescent="0.2">
      <c r="A47" s="119" t="s">
        <v>36</v>
      </c>
      <c r="B47" s="298">
        <v>84.666751999999931</v>
      </c>
      <c r="C47" s="298">
        <v>49.378383000000042</v>
      </c>
      <c r="D47" s="298">
        <v>8.8115379999999988</v>
      </c>
      <c r="E47" s="298">
        <v>24.467175000000005</v>
      </c>
      <c r="F47" s="298" t="s">
        <v>181</v>
      </c>
      <c r="G47" s="199"/>
    </row>
    <row r="48" spans="1:7" s="2" customFormat="1" ht="12" customHeight="1" x14ac:dyDescent="0.2">
      <c r="A48" s="2" t="s">
        <v>63</v>
      </c>
      <c r="B48" s="134"/>
      <c r="C48" s="134"/>
      <c r="D48" s="134"/>
      <c r="E48" s="134"/>
      <c r="F48" s="134"/>
      <c r="G48" s="199"/>
    </row>
    <row r="49" spans="1:7" s="2" customFormat="1" ht="12" customHeight="1" x14ac:dyDescent="0.2">
      <c r="A49" s="3" t="s">
        <v>407</v>
      </c>
      <c r="G49" s="199"/>
    </row>
    <row r="50" spans="1:7" s="2" customFormat="1" ht="12" customHeight="1" x14ac:dyDescent="0.2">
      <c r="A50" s="3" t="s">
        <v>183</v>
      </c>
      <c r="G50" s="199"/>
    </row>
    <row r="51" spans="1:7" s="2" customFormat="1" ht="12" customHeight="1" x14ac:dyDescent="0.2">
      <c r="G51" s="199"/>
    </row>
    <row r="52" spans="1:7" s="2" customFormat="1" ht="12" customHeight="1" x14ac:dyDescent="0.2">
      <c r="G52" s="199"/>
    </row>
    <row r="53" spans="1:7" s="2" customFormat="1" ht="12" customHeight="1" x14ac:dyDescent="0.2">
      <c r="G53" s="199"/>
    </row>
    <row r="54" spans="1:7" s="2" customFormat="1" ht="12" customHeight="1" x14ac:dyDescent="0.2">
      <c r="G54" s="199"/>
    </row>
    <row r="55" spans="1:7" s="2" customFormat="1" ht="12" customHeight="1" x14ac:dyDescent="0.2">
      <c r="G55" s="199"/>
    </row>
    <row r="56" spans="1:7" s="2" customFormat="1" ht="12" customHeight="1" x14ac:dyDescent="0.2">
      <c r="G56" s="199"/>
    </row>
    <row r="57" spans="1:7" s="2" customFormat="1" ht="12" customHeight="1" x14ac:dyDescent="0.2">
      <c r="G57" s="199"/>
    </row>
    <row r="58" spans="1:7" s="2" customFormat="1" ht="12" customHeight="1" x14ac:dyDescent="0.2">
      <c r="G58" s="199"/>
    </row>
    <row r="59" spans="1:7" s="2" customFormat="1" ht="12" customHeight="1" x14ac:dyDescent="0.2">
      <c r="G59" s="199"/>
    </row>
    <row r="60" spans="1:7" s="2" customFormat="1" ht="12" customHeight="1" x14ac:dyDescent="0.2">
      <c r="G60" s="199"/>
    </row>
    <row r="61" spans="1:7" s="2" customFormat="1" ht="12" customHeight="1" x14ac:dyDescent="0.2">
      <c r="G61" s="199"/>
    </row>
    <row r="62" spans="1:7" s="2" customFormat="1" ht="12" customHeight="1" x14ac:dyDescent="0.2">
      <c r="G62" s="199"/>
    </row>
    <row r="63" spans="1:7" s="2" customFormat="1" ht="12" customHeight="1" x14ac:dyDescent="0.2">
      <c r="G63" s="199"/>
    </row>
    <row r="64" spans="1:7" s="2" customFormat="1" ht="12" customHeight="1" x14ac:dyDescent="0.2">
      <c r="G64" s="199"/>
    </row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</sheetData>
  <mergeCells count="9">
    <mergeCell ref="A1:F1"/>
    <mergeCell ref="B3:B4"/>
    <mergeCell ref="A3:A5"/>
    <mergeCell ref="C3:F3"/>
    <mergeCell ref="B39:F39"/>
    <mergeCell ref="B5:F5"/>
    <mergeCell ref="B18:F18"/>
    <mergeCell ref="B7:F7"/>
    <mergeCell ref="B29:F29"/>
  </mergeCells>
  <phoneticPr fontId="0" type="noConversion"/>
  <hyperlinks>
    <hyperlink ref="A1:F1" location="Inhaltsverzeichnis!E36" display="3.2 Frauen im Land Berlin 2010 nach Lebensformen und Familienstand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0"/>
  <sheetViews>
    <sheetView workbookViewId="0">
      <pane ySplit="7" topLeftCell="A8" activePane="bottomLeft" state="frozen"/>
      <selection sqref="A1:J1"/>
      <selection pane="bottomLeft" activeCell="A8" sqref="A8"/>
    </sheetView>
  </sheetViews>
  <sheetFormatPr baseColWidth="10" defaultRowHeight="13.2" x14ac:dyDescent="0.25"/>
  <cols>
    <col min="1" max="1" width="13" customWidth="1"/>
    <col min="2" max="10" width="7.109375" customWidth="1"/>
    <col min="11" max="11" width="7.6640625" customWidth="1"/>
    <col min="12" max="12" width="11.5546875" style="197"/>
  </cols>
  <sheetData>
    <row r="1" spans="1:12" ht="24" customHeight="1" x14ac:dyDescent="0.25">
      <c r="A1" s="333" t="s">
        <v>709</v>
      </c>
      <c r="B1" s="333"/>
      <c r="C1" s="333"/>
      <c r="D1" s="333"/>
      <c r="E1" s="333"/>
      <c r="F1" s="333"/>
      <c r="G1" s="333"/>
      <c r="H1" s="333"/>
      <c r="I1" s="333"/>
      <c r="J1" s="333"/>
      <c r="K1" s="351"/>
    </row>
    <row r="2" spans="1:12" ht="12" customHeight="1" x14ac:dyDescent="0.25">
      <c r="A2" s="7"/>
    </row>
    <row r="3" spans="1:12" ht="12" customHeight="1" x14ac:dyDescent="0.25">
      <c r="A3" s="344" t="s">
        <v>114</v>
      </c>
      <c r="B3" s="319" t="s">
        <v>138</v>
      </c>
      <c r="C3" s="336" t="s">
        <v>579</v>
      </c>
      <c r="D3" s="377"/>
      <c r="E3" s="377"/>
      <c r="F3" s="379"/>
      <c r="G3" s="352" t="s">
        <v>171</v>
      </c>
      <c r="H3" s="313"/>
      <c r="I3" s="313"/>
      <c r="J3" s="324"/>
      <c r="K3" s="373"/>
    </row>
    <row r="4" spans="1:12" ht="12" customHeight="1" x14ac:dyDescent="0.25">
      <c r="A4" s="346"/>
      <c r="B4" s="321"/>
      <c r="C4" s="319" t="s">
        <v>125</v>
      </c>
      <c r="D4" s="377" t="s">
        <v>123</v>
      </c>
      <c r="E4" s="378"/>
      <c r="F4" s="364" t="s">
        <v>501</v>
      </c>
      <c r="G4" s="319" t="s">
        <v>125</v>
      </c>
      <c r="H4" s="377" t="s">
        <v>123</v>
      </c>
      <c r="I4" s="378"/>
      <c r="J4" s="364" t="s">
        <v>121</v>
      </c>
      <c r="K4" s="364" t="s">
        <v>568</v>
      </c>
    </row>
    <row r="5" spans="1:12" ht="12" customHeight="1" x14ac:dyDescent="0.25">
      <c r="A5" s="346"/>
      <c r="B5" s="320"/>
      <c r="C5" s="320"/>
      <c r="D5" s="319" t="s">
        <v>172</v>
      </c>
      <c r="E5" s="319" t="s">
        <v>500</v>
      </c>
      <c r="F5" s="375"/>
      <c r="G5" s="320"/>
      <c r="H5" s="319" t="s">
        <v>172</v>
      </c>
      <c r="I5" s="319" t="s">
        <v>500</v>
      </c>
      <c r="J5" s="375"/>
      <c r="K5" s="375"/>
    </row>
    <row r="6" spans="1:12" ht="24" customHeight="1" x14ac:dyDescent="0.25">
      <c r="A6" s="346"/>
      <c r="B6" s="339"/>
      <c r="C6" s="339"/>
      <c r="D6" s="339"/>
      <c r="E6" s="339"/>
      <c r="F6" s="376"/>
      <c r="G6" s="339"/>
      <c r="H6" s="339"/>
      <c r="I6" s="339"/>
      <c r="J6" s="376"/>
      <c r="K6" s="376"/>
    </row>
    <row r="7" spans="1:12" ht="12" customHeight="1" x14ac:dyDescent="0.25">
      <c r="A7" s="329"/>
      <c r="B7" s="312" t="s">
        <v>71</v>
      </c>
      <c r="C7" s="313"/>
      <c r="D7" s="324"/>
      <c r="E7" s="324"/>
      <c r="F7" s="324"/>
      <c r="G7" s="324"/>
      <c r="H7" s="324"/>
      <c r="I7" s="324"/>
      <c r="J7" s="324"/>
      <c r="K7" s="373"/>
    </row>
    <row r="8" spans="1:12" s="2" customFormat="1" ht="12" customHeight="1" x14ac:dyDescent="0.2">
      <c r="B8" s="33"/>
      <c r="C8" s="33"/>
      <c r="D8" s="33"/>
      <c r="E8" s="33"/>
      <c r="F8" s="33"/>
      <c r="L8" s="199"/>
    </row>
    <row r="9" spans="1:12" s="2" customFormat="1" ht="12" customHeight="1" x14ac:dyDescent="0.25">
      <c r="A9" s="13"/>
      <c r="B9" s="314" t="s">
        <v>65</v>
      </c>
      <c r="C9" s="314"/>
      <c r="D9" s="314"/>
      <c r="E9" s="314"/>
      <c r="F9" s="371"/>
      <c r="G9" s="374"/>
      <c r="H9" s="374"/>
      <c r="I9" s="374"/>
      <c r="J9" s="374"/>
      <c r="K9" s="351"/>
      <c r="L9" s="199"/>
    </row>
    <row r="10" spans="1:12" s="2" customFormat="1" ht="12" customHeight="1" x14ac:dyDescent="0.2">
      <c r="A10" s="116" t="s">
        <v>122</v>
      </c>
      <c r="B10" s="298">
        <v>240.58634699999953</v>
      </c>
      <c r="C10" s="298" t="s">
        <v>182</v>
      </c>
      <c r="D10" s="298" t="s">
        <v>182</v>
      </c>
      <c r="E10" s="298" t="s">
        <v>182</v>
      </c>
      <c r="F10" s="298" t="s">
        <v>182</v>
      </c>
      <c r="G10" s="298">
        <v>240.58634699999953</v>
      </c>
      <c r="H10" s="298" t="s">
        <v>182</v>
      </c>
      <c r="I10" s="298" t="s">
        <v>182</v>
      </c>
      <c r="J10" s="298" t="s">
        <v>182</v>
      </c>
      <c r="K10" s="298">
        <v>240.58634699999953</v>
      </c>
      <c r="L10" s="199"/>
    </row>
    <row r="11" spans="1:12" s="2" customFormat="1" ht="12" customHeight="1" x14ac:dyDescent="0.2">
      <c r="A11" s="116" t="s">
        <v>185</v>
      </c>
      <c r="B11" s="298">
        <v>67.183735000000013</v>
      </c>
      <c r="C11" s="298" t="s">
        <v>181</v>
      </c>
      <c r="D11" s="298" t="s">
        <v>182</v>
      </c>
      <c r="E11" s="298" t="s">
        <v>181</v>
      </c>
      <c r="F11" s="298" t="s">
        <v>181</v>
      </c>
      <c r="G11" s="298">
        <v>66.759618000000017</v>
      </c>
      <c r="H11" s="298" t="s">
        <v>182</v>
      </c>
      <c r="I11" s="298" t="s">
        <v>181</v>
      </c>
      <c r="J11" s="298">
        <v>5.8075619999999999</v>
      </c>
      <c r="K11" s="298">
        <v>60.476731000000029</v>
      </c>
      <c r="L11" s="199"/>
    </row>
    <row r="12" spans="1:12" s="2" customFormat="1" ht="12" customHeight="1" x14ac:dyDescent="0.2">
      <c r="A12" s="116" t="s">
        <v>186</v>
      </c>
      <c r="B12" s="298">
        <v>90.203972000000036</v>
      </c>
      <c r="C12" s="298">
        <v>7.0806440000000004</v>
      </c>
      <c r="D12" s="298" t="s">
        <v>181</v>
      </c>
      <c r="E12" s="298" t="s">
        <v>181</v>
      </c>
      <c r="F12" s="298" t="s">
        <v>181</v>
      </c>
      <c r="G12" s="298">
        <v>83.123327999999972</v>
      </c>
      <c r="H12" s="298" t="s">
        <v>181</v>
      </c>
      <c r="I12" s="298">
        <v>11.661479000000002</v>
      </c>
      <c r="J12" s="298">
        <v>36.325279999999999</v>
      </c>
      <c r="K12" s="298">
        <v>32.137882999999981</v>
      </c>
      <c r="L12" s="199"/>
    </row>
    <row r="13" spans="1:12" s="2" customFormat="1" ht="12" customHeight="1" x14ac:dyDescent="0.2">
      <c r="A13" s="116" t="s">
        <v>187</v>
      </c>
      <c r="B13" s="298">
        <v>138.59737600000003</v>
      </c>
      <c r="C13" s="298">
        <v>30.346776999999985</v>
      </c>
      <c r="D13" s="298">
        <v>14.783659999999999</v>
      </c>
      <c r="E13" s="298">
        <v>9.2604180000000031</v>
      </c>
      <c r="F13" s="298">
        <v>6.3026989999999996</v>
      </c>
      <c r="G13" s="298">
        <v>108.25059900000026</v>
      </c>
      <c r="H13" s="298">
        <v>10.120442000000002</v>
      </c>
      <c r="I13" s="298">
        <v>26.900134000000001</v>
      </c>
      <c r="J13" s="298">
        <v>60.584588999999966</v>
      </c>
      <c r="K13" s="298">
        <v>10.645433999999995</v>
      </c>
      <c r="L13" s="199"/>
    </row>
    <row r="14" spans="1:12" s="2" customFormat="1" ht="12" customHeight="1" x14ac:dyDescent="0.2">
      <c r="A14" s="116" t="s">
        <v>188</v>
      </c>
      <c r="B14" s="298">
        <v>161.7808200000002</v>
      </c>
      <c r="C14" s="298">
        <v>68.239546999999959</v>
      </c>
      <c r="D14" s="298">
        <v>33.812917000000034</v>
      </c>
      <c r="E14" s="298">
        <v>19.424392000000008</v>
      </c>
      <c r="F14" s="298">
        <v>15.002238</v>
      </c>
      <c r="G14" s="298">
        <v>93.541273000000103</v>
      </c>
      <c r="H14" s="298">
        <v>13.566998000000002</v>
      </c>
      <c r="I14" s="298">
        <v>24.957691999999991</v>
      </c>
      <c r="J14" s="298">
        <v>49.975629999999924</v>
      </c>
      <c r="K14" s="298">
        <v>5.0409530000000018</v>
      </c>
      <c r="L14" s="199"/>
    </row>
    <row r="15" spans="1:12" s="2" customFormat="1" ht="12" customHeight="1" x14ac:dyDescent="0.2">
      <c r="A15" s="116" t="s">
        <v>189</v>
      </c>
      <c r="B15" s="298">
        <v>142.51312400000015</v>
      </c>
      <c r="C15" s="298">
        <v>87.06836399999996</v>
      </c>
      <c r="D15" s="298">
        <v>46.775205</v>
      </c>
      <c r="E15" s="298">
        <v>21.241695999999994</v>
      </c>
      <c r="F15" s="298">
        <v>19.051462999999988</v>
      </c>
      <c r="G15" s="298">
        <v>55.444759999999988</v>
      </c>
      <c r="H15" s="298">
        <v>8.9527689999999982</v>
      </c>
      <c r="I15" s="298">
        <v>11.099857999999998</v>
      </c>
      <c r="J15" s="298">
        <v>33.109865999999982</v>
      </c>
      <c r="K15" s="298" t="s">
        <v>181</v>
      </c>
      <c r="L15" s="199"/>
    </row>
    <row r="16" spans="1:12" s="2" customFormat="1" ht="12" customHeight="1" x14ac:dyDescent="0.2">
      <c r="A16" s="116" t="s">
        <v>190</v>
      </c>
      <c r="B16" s="298">
        <v>115.59840099999997</v>
      </c>
      <c r="C16" s="298">
        <v>78.33287499999993</v>
      </c>
      <c r="D16" s="298">
        <v>47.964031999999953</v>
      </c>
      <c r="E16" s="298">
        <v>11.541505999999995</v>
      </c>
      <c r="F16" s="298">
        <v>18.827337</v>
      </c>
      <c r="G16" s="298">
        <v>37.265526000000037</v>
      </c>
      <c r="H16" s="298">
        <v>6.8321019999999999</v>
      </c>
      <c r="I16" s="298">
        <v>6.1053220000000001</v>
      </c>
      <c r="J16" s="298">
        <v>23.453959999999995</v>
      </c>
      <c r="K16" s="298" t="s">
        <v>181</v>
      </c>
      <c r="L16" s="199"/>
    </row>
    <row r="17" spans="1:12" s="2" customFormat="1" ht="12" customHeight="1" x14ac:dyDescent="0.2">
      <c r="A17" s="116" t="s">
        <v>191</v>
      </c>
      <c r="B17" s="298">
        <v>116.43677300000004</v>
      </c>
      <c r="C17" s="298">
        <v>72.872011000000029</v>
      </c>
      <c r="D17" s="298">
        <v>42.419026000000024</v>
      </c>
      <c r="E17" s="298">
        <v>9.216194999999999</v>
      </c>
      <c r="F17" s="298">
        <v>21.236789999999996</v>
      </c>
      <c r="G17" s="298">
        <v>43.564762000000023</v>
      </c>
      <c r="H17" s="298">
        <v>10.481895999999999</v>
      </c>
      <c r="I17" s="298">
        <v>7.4775890000000009</v>
      </c>
      <c r="J17" s="298">
        <v>24.806391999999999</v>
      </c>
      <c r="K17" s="298" t="s">
        <v>181</v>
      </c>
      <c r="L17" s="199"/>
    </row>
    <row r="18" spans="1:12" s="2" customFormat="1" ht="12" customHeight="1" x14ac:dyDescent="0.2">
      <c r="A18" s="116" t="s">
        <v>192</v>
      </c>
      <c r="B18" s="298">
        <v>132.95499299999977</v>
      </c>
      <c r="C18" s="298">
        <v>54.392326000000004</v>
      </c>
      <c r="D18" s="298">
        <v>31.589928999999987</v>
      </c>
      <c r="E18" s="298" t="s">
        <v>181</v>
      </c>
      <c r="F18" s="298">
        <v>19.31551</v>
      </c>
      <c r="G18" s="298">
        <v>78.562667000000005</v>
      </c>
      <c r="H18" s="298">
        <v>31.851949999999995</v>
      </c>
      <c r="I18" s="298">
        <v>10.289045999999999</v>
      </c>
      <c r="J18" s="298">
        <v>36.203713000000015</v>
      </c>
      <c r="K18" s="298" t="s">
        <v>181</v>
      </c>
      <c r="L18" s="199"/>
    </row>
    <row r="19" spans="1:12" s="2" customFormat="1" ht="12" customHeight="1" x14ac:dyDescent="0.2">
      <c r="A19" s="116" t="s">
        <v>193</v>
      </c>
      <c r="B19" s="298">
        <v>127.45581300000005</v>
      </c>
      <c r="C19" s="298">
        <v>28.354061999999992</v>
      </c>
      <c r="D19" s="298">
        <v>17.362161000000004</v>
      </c>
      <c r="E19" s="298" t="s">
        <v>181</v>
      </c>
      <c r="F19" s="298">
        <v>8.9594479999999965</v>
      </c>
      <c r="G19" s="298">
        <v>99.101750999999993</v>
      </c>
      <c r="H19" s="298">
        <v>45.104361000000054</v>
      </c>
      <c r="I19" s="298">
        <v>9.9588320000000046</v>
      </c>
      <c r="J19" s="298">
        <v>43.931164999999986</v>
      </c>
      <c r="K19" s="298" t="s">
        <v>181</v>
      </c>
      <c r="L19" s="199"/>
    </row>
    <row r="20" spans="1:12" s="2" customFormat="1" ht="12" customHeight="1" x14ac:dyDescent="0.2">
      <c r="A20" s="116" t="s">
        <v>194</v>
      </c>
      <c r="B20" s="298">
        <v>102.73778600000007</v>
      </c>
      <c r="C20" s="298">
        <v>9.0939090000000018</v>
      </c>
      <c r="D20" s="298" t="s">
        <v>181</v>
      </c>
      <c r="E20" s="298" t="s">
        <v>181</v>
      </c>
      <c r="F20" s="298" t="s">
        <v>181</v>
      </c>
      <c r="G20" s="298">
        <v>93.643877000000089</v>
      </c>
      <c r="H20" s="298">
        <v>47.829074000000027</v>
      </c>
      <c r="I20" s="298">
        <v>5.9188199999999993</v>
      </c>
      <c r="J20" s="298">
        <v>39.370372999999937</v>
      </c>
      <c r="K20" s="298" t="s">
        <v>181</v>
      </c>
      <c r="L20" s="199"/>
    </row>
    <row r="21" spans="1:12" s="2" customFormat="1" ht="12" customHeight="1" x14ac:dyDescent="0.2">
      <c r="A21" s="116" t="s">
        <v>198</v>
      </c>
      <c r="B21" s="298">
        <v>384.40786900000006</v>
      </c>
      <c r="C21" s="298">
        <v>12.582121999999993</v>
      </c>
      <c r="D21" s="298" t="s">
        <v>181</v>
      </c>
      <c r="E21" s="298" t="s">
        <v>181</v>
      </c>
      <c r="F21" s="298">
        <v>7.8420120000000022</v>
      </c>
      <c r="G21" s="298">
        <v>371.82574699999958</v>
      </c>
      <c r="H21" s="298">
        <v>152.26188100000027</v>
      </c>
      <c r="I21" s="298">
        <v>9.0422239999999992</v>
      </c>
      <c r="J21" s="298">
        <v>210.42738099999917</v>
      </c>
      <c r="K21" s="298" t="s">
        <v>181</v>
      </c>
      <c r="L21" s="199"/>
    </row>
    <row r="22" spans="1:12" s="2" customFormat="1" ht="12" customHeight="1" x14ac:dyDescent="0.2">
      <c r="A22" s="73" t="s">
        <v>65</v>
      </c>
      <c r="B22" s="256">
        <v>1820.4570089999895</v>
      </c>
      <c r="C22" s="256">
        <v>448.78675399999963</v>
      </c>
      <c r="D22" s="256">
        <v>246.60443699999959</v>
      </c>
      <c r="E22" s="256">
        <v>78.692888000000053</v>
      </c>
      <c r="F22" s="256">
        <v>123.48942899999992</v>
      </c>
      <c r="G22" s="256">
        <v>1371.6702549999923</v>
      </c>
      <c r="H22" s="256">
        <v>330.00015900000039</v>
      </c>
      <c r="I22" s="256">
        <v>123.88632100000004</v>
      </c>
      <c r="J22" s="256">
        <v>563.99591100000089</v>
      </c>
      <c r="K22" s="256">
        <v>353.78786400000092</v>
      </c>
      <c r="L22" s="199"/>
    </row>
    <row r="23" spans="1:12" s="2" customFormat="1" ht="12" customHeight="1" x14ac:dyDescent="0.2">
      <c r="A23" s="116" t="s">
        <v>214</v>
      </c>
      <c r="B23" s="298">
        <v>1195.462792999997</v>
      </c>
      <c r="C23" s="298">
        <v>436.20463199999949</v>
      </c>
      <c r="D23" s="298">
        <v>242.15909499999958</v>
      </c>
      <c r="E23" s="298">
        <v>78.398120000000063</v>
      </c>
      <c r="F23" s="298">
        <v>115.64741699999988</v>
      </c>
      <c r="G23" s="298">
        <v>759.25816099999679</v>
      </c>
      <c r="H23" s="298">
        <v>177.73827799999981</v>
      </c>
      <c r="I23" s="298">
        <v>114.84409700000009</v>
      </c>
      <c r="J23" s="298">
        <v>353.56852999999933</v>
      </c>
      <c r="K23" s="298">
        <v>113.10725599999991</v>
      </c>
      <c r="L23" s="199"/>
    </row>
    <row r="24" spans="1:12" s="2" customFormat="1" ht="12" customHeight="1" x14ac:dyDescent="0.2">
      <c r="A24" s="14"/>
      <c r="B24" s="43"/>
      <c r="C24" s="43"/>
      <c r="D24" s="43"/>
      <c r="E24" s="43"/>
      <c r="F24" s="43"/>
      <c r="G24" s="6"/>
      <c r="H24" s="6"/>
      <c r="I24" s="6"/>
      <c r="J24" s="6"/>
      <c r="K24" s="6"/>
      <c r="L24" s="199"/>
    </row>
    <row r="25" spans="1:12" s="2" customFormat="1" ht="12" customHeight="1" x14ac:dyDescent="0.25">
      <c r="A25" s="13"/>
      <c r="B25" s="314" t="s">
        <v>92</v>
      </c>
      <c r="C25" s="314"/>
      <c r="D25" s="314"/>
      <c r="E25" s="314"/>
      <c r="F25" s="370"/>
      <c r="G25" s="374"/>
      <c r="H25" s="374"/>
      <c r="I25" s="374"/>
      <c r="J25" s="374"/>
      <c r="K25" s="351"/>
      <c r="L25" s="199"/>
    </row>
    <row r="26" spans="1:12" s="2" customFormat="1" ht="12" customHeight="1" x14ac:dyDescent="0.2">
      <c r="A26" s="116" t="s">
        <v>91</v>
      </c>
      <c r="B26" s="298">
        <v>67.876221000000044</v>
      </c>
      <c r="C26" s="298" t="s">
        <v>181</v>
      </c>
      <c r="D26" s="298" t="s">
        <v>181</v>
      </c>
      <c r="E26" s="298" t="s">
        <v>181</v>
      </c>
      <c r="F26" s="298" t="s">
        <v>181</v>
      </c>
      <c r="G26" s="298">
        <v>65.367262000000039</v>
      </c>
      <c r="H26" s="298" t="s">
        <v>181</v>
      </c>
      <c r="I26" s="298">
        <v>8.7782599999999995</v>
      </c>
      <c r="J26" s="298">
        <v>26.640963000000017</v>
      </c>
      <c r="K26" s="298">
        <v>28.072544999999991</v>
      </c>
      <c r="L26" s="199"/>
    </row>
    <row r="27" spans="1:12" s="2" customFormat="1" ht="12" customHeight="1" x14ac:dyDescent="0.2">
      <c r="A27" s="116" t="s">
        <v>215</v>
      </c>
      <c r="B27" s="298">
        <v>462.34959099999821</v>
      </c>
      <c r="C27" s="298">
        <v>200.12194699999995</v>
      </c>
      <c r="D27" s="298">
        <v>104.89844100000006</v>
      </c>
      <c r="E27" s="298">
        <v>49.978566999999977</v>
      </c>
      <c r="F27" s="298">
        <v>45.244939000000038</v>
      </c>
      <c r="G27" s="298">
        <v>262.22764399999971</v>
      </c>
      <c r="H27" s="298">
        <v>32.828500000000012</v>
      </c>
      <c r="I27" s="298">
        <v>65.14174000000007</v>
      </c>
      <c r="J27" s="298">
        <v>148.80408799999992</v>
      </c>
      <c r="K27" s="298">
        <v>15.453315999999992</v>
      </c>
      <c r="L27" s="199"/>
    </row>
    <row r="28" spans="1:12" s="2" customFormat="1" ht="12" customHeight="1" x14ac:dyDescent="0.2">
      <c r="A28" s="116" t="s">
        <v>216</v>
      </c>
      <c r="B28" s="298">
        <v>371.38837700000079</v>
      </c>
      <c r="C28" s="298">
        <v>134.80490999999992</v>
      </c>
      <c r="D28" s="298">
        <v>75.679889999999915</v>
      </c>
      <c r="E28" s="298">
        <v>13.981520000000002</v>
      </c>
      <c r="F28" s="298">
        <v>45.143500000000017</v>
      </c>
      <c r="G28" s="298">
        <v>236.58346699999973</v>
      </c>
      <c r="H28" s="298">
        <v>98.675033999999897</v>
      </c>
      <c r="I28" s="298">
        <v>27.678572999999993</v>
      </c>
      <c r="J28" s="298">
        <v>109.215362</v>
      </c>
      <c r="K28" s="298" t="s">
        <v>181</v>
      </c>
      <c r="L28" s="199"/>
    </row>
    <row r="29" spans="1:12" s="2" customFormat="1" ht="12" customHeight="1" x14ac:dyDescent="0.2">
      <c r="A29" s="116" t="s">
        <v>198</v>
      </c>
      <c r="B29" s="298">
        <v>20.270657999999997</v>
      </c>
      <c r="C29" s="298" t="s">
        <v>181</v>
      </c>
      <c r="D29" s="298" t="s">
        <v>181</v>
      </c>
      <c r="E29" s="298" t="s">
        <v>181</v>
      </c>
      <c r="F29" s="298" t="s">
        <v>181</v>
      </c>
      <c r="G29" s="298">
        <v>18.478974000000001</v>
      </c>
      <c r="H29" s="298">
        <v>8.0572030000000012</v>
      </c>
      <c r="I29" s="298" t="s">
        <v>181</v>
      </c>
      <c r="J29" s="298">
        <v>9.5669990000000045</v>
      </c>
      <c r="K29" s="298" t="s">
        <v>182</v>
      </c>
      <c r="L29" s="199"/>
    </row>
    <row r="30" spans="1:12" s="2" customFormat="1" ht="12" customHeight="1" x14ac:dyDescent="0.2">
      <c r="A30" s="73" t="s">
        <v>82</v>
      </c>
      <c r="B30" s="256">
        <v>921.88484699999879</v>
      </c>
      <c r="C30" s="256">
        <v>339.22749999999962</v>
      </c>
      <c r="D30" s="256">
        <v>181.87678099999957</v>
      </c>
      <c r="E30" s="256">
        <v>64.946724999999986</v>
      </c>
      <c r="F30" s="256">
        <v>92.403993999999827</v>
      </c>
      <c r="G30" s="256">
        <v>582.65734700000041</v>
      </c>
      <c r="H30" s="256">
        <v>141.43623099999982</v>
      </c>
      <c r="I30" s="256">
        <v>102.45334500000003</v>
      </c>
      <c r="J30" s="256">
        <v>294.22741199999979</v>
      </c>
      <c r="K30" s="256">
        <v>44.540358999999995</v>
      </c>
      <c r="L30" s="199"/>
    </row>
    <row r="31" spans="1:12" s="2" customFormat="1" ht="12" customHeight="1" x14ac:dyDescent="0.2">
      <c r="A31" s="116" t="s">
        <v>214</v>
      </c>
      <c r="B31" s="298">
        <v>901.61418899999921</v>
      </c>
      <c r="C31" s="298">
        <v>337.43581599999959</v>
      </c>
      <c r="D31" s="298">
        <v>181.31852799999956</v>
      </c>
      <c r="E31" s="298">
        <v>64.855874999999983</v>
      </c>
      <c r="F31" s="298">
        <v>91.261412999999848</v>
      </c>
      <c r="G31" s="298">
        <v>564.17837300000156</v>
      </c>
      <c r="H31" s="298">
        <v>133.37902799999992</v>
      </c>
      <c r="I31" s="298">
        <v>101.59857300000004</v>
      </c>
      <c r="J31" s="298">
        <v>284.66041299999966</v>
      </c>
      <c r="K31" s="298">
        <v>44.540358999999995</v>
      </c>
      <c r="L31" s="199"/>
    </row>
    <row r="32" spans="1:12" s="2" customFormat="1" ht="12" customHeight="1" x14ac:dyDescent="0.2">
      <c r="A32" s="14"/>
      <c r="B32" s="43"/>
      <c r="C32" s="43"/>
      <c r="D32" s="43"/>
      <c r="E32" s="43"/>
      <c r="F32" s="43"/>
      <c r="G32" s="6"/>
      <c r="H32" s="6"/>
      <c r="I32" s="6"/>
      <c r="J32" s="6"/>
      <c r="K32" s="6"/>
      <c r="L32" s="199"/>
    </row>
    <row r="33" spans="1:12" s="2" customFormat="1" ht="12" customHeight="1" x14ac:dyDescent="0.25">
      <c r="A33" s="13"/>
      <c r="B33" s="314" t="s">
        <v>93</v>
      </c>
      <c r="C33" s="314"/>
      <c r="D33" s="314"/>
      <c r="E33" s="314"/>
      <c r="F33" s="370"/>
      <c r="G33" s="374"/>
      <c r="H33" s="374"/>
      <c r="I33" s="374"/>
      <c r="J33" s="374"/>
      <c r="K33" s="351"/>
      <c r="L33" s="199"/>
    </row>
    <row r="34" spans="1:12" s="2" customFormat="1" ht="12" customHeight="1" x14ac:dyDescent="0.2">
      <c r="A34" s="116" t="s">
        <v>91</v>
      </c>
      <c r="B34" s="298">
        <v>62.580600000000025</v>
      </c>
      <c r="C34" s="298" t="s">
        <v>181</v>
      </c>
      <c r="D34" s="298" t="s">
        <v>181</v>
      </c>
      <c r="E34" s="298" t="s">
        <v>181</v>
      </c>
      <c r="F34" s="298" t="s">
        <v>181</v>
      </c>
      <c r="G34" s="298">
        <v>60.578634000000001</v>
      </c>
      <c r="H34" s="298" t="s">
        <v>181</v>
      </c>
      <c r="I34" s="298">
        <v>8.5427619999999997</v>
      </c>
      <c r="J34" s="298">
        <v>24.645646000000013</v>
      </c>
      <c r="K34" s="298">
        <v>25.514731999999999</v>
      </c>
      <c r="L34" s="199"/>
    </row>
    <row r="35" spans="1:12" s="2" customFormat="1" ht="12" customHeight="1" x14ac:dyDescent="0.2">
      <c r="A35" s="116" t="s">
        <v>215</v>
      </c>
      <c r="B35" s="298">
        <v>434.51895399999802</v>
      </c>
      <c r="C35" s="298">
        <v>186.75272599999994</v>
      </c>
      <c r="D35" s="298">
        <v>98.618991000000008</v>
      </c>
      <c r="E35" s="298">
        <v>48.558564999999973</v>
      </c>
      <c r="F35" s="298">
        <v>39.575170000000028</v>
      </c>
      <c r="G35" s="298">
        <v>247.76622799999976</v>
      </c>
      <c r="H35" s="298">
        <v>30.754586000000007</v>
      </c>
      <c r="I35" s="298">
        <v>63.088650000000072</v>
      </c>
      <c r="J35" s="298">
        <v>139.98024799999988</v>
      </c>
      <c r="K35" s="298">
        <v>13.942743999999996</v>
      </c>
      <c r="L35" s="199"/>
    </row>
    <row r="36" spans="1:12" s="2" customFormat="1" ht="12" customHeight="1" x14ac:dyDescent="0.2">
      <c r="A36" s="116" t="s">
        <v>216</v>
      </c>
      <c r="B36" s="298">
        <v>353.66968500000075</v>
      </c>
      <c r="C36" s="298">
        <v>127.28062200000005</v>
      </c>
      <c r="D36" s="298">
        <v>72.713802999999913</v>
      </c>
      <c r="E36" s="298">
        <v>13.054786</v>
      </c>
      <c r="F36" s="298">
        <v>41.512033000000017</v>
      </c>
      <c r="G36" s="298">
        <v>226.38906299999974</v>
      </c>
      <c r="H36" s="298">
        <v>96.29867799999991</v>
      </c>
      <c r="I36" s="298">
        <v>26.618830999999993</v>
      </c>
      <c r="J36" s="298">
        <v>102.55497899999999</v>
      </c>
      <c r="K36" s="298" t="s">
        <v>181</v>
      </c>
      <c r="L36" s="199"/>
    </row>
    <row r="37" spans="1:12" s="2" customFormat="1" ht="12" customHeight="1" x14ac:dyDescent="0.2">
      <c r="A37" s="116" t="s">
        <v>198</v>
      </c>
      <c r="B37" s="298">
        <v>20.046759999999999</v>
      </c>
      <c r="C37" s="298" t="s">
        <v>181</v>
      </c>
      <c r="D37" s="298" t="s">
        <v>181</v>
      </c>
      <c r="E37" s="298" t="s">
        <v>181</v>
      </c>
      <c r="F37" s="298" t="s">
        <v>181</v>
      </c>
      <c r="G37" s="298">
        <v>18.376267000000002</v>
      </c>
      <c r="H37" s="298">
        <v>8.0572030000000012</v>
      </c>
      <c r="I37" s="298" t="s">
        <v>181</v>
      </c>
      <c r="J37" s="298">
        <v>9.4642920000000057</v>
      </c>
      <c r="K37" s="298" t="s">
        <v>182</v>
      </c>
      <c r="L37" s="199"/>
    </row>
    <row r="38" spans="1:12" s="2" customFormat="1" ht="12" customHeight="1" x14ac:dyDescent="0.2">
      <c r="A38" s="73" t="s">
        <v>82</v>
      </c>
      <c r="B38" s="256">
        <v>870.81599899999787</v>
      </c>
      <c r="C38" s="256">
        <v>317.70580699999914</v>
      </c>
      <c r="D38" s="256">
        <v>172.50709299999977</v>
      </c>
      <c r="E38" s="256">
        <v>62.333783999999966</v>
      </c>
      <c r="F38" s="256">
        <v>82.864929999999916</v>
      </c>
      <c r="G38" s="256">
        <v>553.11019200000044</v>
      </c>
      <c r="H38" s="256">
        <v>136.98596099999989</v>
      </c>
      <c r="I38" s="256">
        <v>99.105015000000023</v>
      </c>
      <c r="J38" s="256">
        <v>276.64516499999968</v>
      </c>
      <c r="K38" s="256">
        <v>40.374050999999987</v>
      </c>
      <c r="L38" s="199"/>
    </row>
    <row r="39" spans="1:12" s="2" customFormat="1" ht="12" customHeight="1" x14ac:dyDescent="0.2">
      <c r="A39" s="116" t="s">
        <v>214</v>
      </c>
      <c r="B39" s="298">
        <v>850.76923899999849</v>
      </c>
      <c r="C39" s="298">
        <v>316.03531399999918</v>
      </c>
      <c r="D39" s="298">
        <v>171.94883999999976</v>
      </c>
      <c r="E39" s="298">
        <v>62.24293399999997</v>
      </c>
      <c r="F39" s="298">
        <v>81.843539999999891</v>
      </c>
      <c r="G39" s="298">
        <v>534.73392500000045</v>
      </c>
      <c r="H39" s="298">
        <v>128.92875800000002</v>
      </c>
      <c r="I39" s="298">
        <v>98.25024300000004</v>
      </c>
      <c r="J39" s="298">
        <v>267.18087299999956</v>
      </c>
      <c r="K39" s="298">
        <v>40.374050999999987</v>
      </c>
      <c r="L39" s="199"/>
    </row>
    <row r="40" spans="1:12" s="2" customFormat="1" ht="12" customHeight="1" x14ac:dyDescent="0.2">
      <c r="A40" s="14"/>
      <c r="B40" s="43"/>
      <c r="C40" s="43"/>
      <c r="D40" s="43"/>
      <c r="E40" s="43"/>
      <c r="F40" s="43"/>
      <c r="G40" s="6"/>
      <c r="H40" s="6"/>
      <c r="I40" s="6"/>
      <c r="J40" s="6"/>
      <c r="K40" s="220"/>
      <c r="L40" s="199"/>
    </row>
    <row r="41" spans="1:12" s="2" customFormat="1" ht="12" customHeight="1" x14ac:dyDescent="0.25">
      <c r="A41" s="13"/>
      <c r="B41" s="314" t="s">
        <v>94</v>
      </c>
      <c r="C41" s="314"/>
      <c r="D41" s="314"/>
      <c r="E41" s="314"/>
      <c r="F41" s="370"/>
      <c r="G41" s="374"/>
      <c r="H41" s="374"/>
      <c r="I41" s="374"/>
      <c r="J41" s="374"/>
      <c r="K41" s="351"/>
      <c r="L41" s="199"/>
    </row>
    <row r="42" spans="1:12" s="2" customFormat="1" ht="12" customHeight="1" x14ac:dyDescent="0.2">
      <c r="A42" s="116" t="s">
        <v>91</v>
      </c>
      <c r="B42" s="298">
        <v>5.2956210000000006</v>
      </c>
      <c r="C42" s="298" t="s">
        <v>181</v>
      </c>
      <c r="D42" s="298" t="s">
        <v>181</v>
      </c>
      <c r="E42" s="298" t="s">
        <v>181</v>
      </c>
      <c r="F42" s="298" t="s">
        <v>181</v>
      </c>
      <c r="G42" s="298" t="s">
        <v>181</v>
      </c>
      <c r="H42" s="298" t="s">
        <v>182</v>
      </c>
      <c r="I42" s="298" t="s">
        <v>181</v>
      </c>
      <c r="J42" s="298" t="s">
        <v>181</v>
      </c>
      <c r="K42" s="298" t="s">
        <v>181</v>
      </c>
      <c r="L42" s="199"/>
    </row>
    <row r="43" spans="1:12" s="2" customFormat="1" ht="12" customHeight="1" x14ac:dyDescent="0.2">
      <c r="A43" s="116" t="s">
        <v>215</v>
      </c>
      <c r="B43" s="298">
        <v>27.830636999999996</v>
      </c>
      <c r="C43" s="298">
        <v>13.369221000000001</v>
      </c>
      <c r="D43" s="298">
        <v>6.2794500000000006</v>
      </c>
      <c r="E43" s="298" t="s">
        <v>181</v>
      </c>
      <c r="F43" s="298">
        <v>5.6697689999999996</v>
      </c>
      <c r="G43" s="298">
        <v>14.461416000000002</v>
      </c>
      <c r="H43" s="298" t="s">
        <v>181</v>
      </c>
      <c r="I43" s="298" t="s">
        <v>181</v>
      </c>
      <c r="J43" s="298">
        <v>8.8238399999999988</v>
      </c>
      <c r="K43" s="298" t="s">
        <v>181</v>
      </c>
      <c r="L43" s="199"/>
    </row>
    <row r="44" spans="1:12" s="2" customFormat="1" ht="12" customHeight="1" x14ac:dyDescent="0.2">
      <c r="A44" s="116" t="s">
        <v>216</v>
      </c>
      <c r="B44" s="298">
        <v>17.718692000000001</v>
      </c>
      <c r="C44" s="298">
        <v>7.5242879999999994</v>
      </c>
      <c r="D44" s="298" t="s">
        <v>181</v>
      </c>
      <c r="E44" s="298" t="s">
        <v>181</v>
      </c>
      <c r="F44" s="298" t="s">
        <v>181</v>
      </c>
      <c r="G44" s="298">
        <v>10.194403999999997</v>
      </c>
      <c r="H44" s="298" t="s">
        <v>181</v>
      </c>
      <c r="I44" s="298" t="s">
        <v>181</v>
      </c>
      <c r="J44" s="298">
        <v>6.6603829999999977</v>
      </c>
      <c r="K44" s="298" t="s">
        <v>181</v>
      </c>
      <c r="L44" s="199"/>
    </row>
    <row r="45" spans="1:12" s="2" customFormat="1" ht="12" customHeight="1" x14ac:dyDescent="0.2">
      <c r="A45" s="116" t="s">
        <v>198</v>
      </c>
      <c r="B45" s="298" t="s">
        <v>181</v>
      </c>
      <c r="C45" s="298" t="s">
        <v>181</v>
      </c>
      <c r="D45" s="298" t="s">
        <v>182</v>
      </c>
      <c r="E45" s="298" t="s">
        <v>182</v>
      </c>
      <c r="F45" s="298" t="s">
        <v>181</v>
      </c>
      <c r="G45" s="298" t="s">
        <v>181</v>
      </c>
      <c r="H45" s="298" t="s">
        <v>182</v>
      </c>
      <c r="I45" s="298" t="s">
        <v>182</v>
      </c>
      <c r="J45" s="298" t="s">
        <v>181</v>
      </c>
      <c r="K45" s="298" t="s">
        <v>182</v>
      </c>
      <c r="L45" s="199"/>
    </row>
    <row r="46" spans="1:12" s="2" customFormat="1" ht="12" customHeight="1" x14ac:dyDescent="0.2">
      <c r="A46" s="73" t="s">
        <v>82</v>
      </c>
      <c r="B46" s="256">
        <v>51.068847999999981</v>
      </c>
      <c r="C46" s="256">
        <v>21.521693000000003</v>
      </c>
      <c r="D46" s="256">
        <v>9.369688</v>
      </c>
      <c r="E46" s="256" t="s">
        <v>181</v>
      </c>
      <c r="F46" s="256">
        <v>9.539063999999998</v>
      </c>
      <c r="G46" s="256">
        <v>29.547155000000014</v>
      </c>
      <c r="H46" s="256" t="s">
        <v>181</v>
      </c>
      <c r="I46" s="256" t="s">
        <v>181</v>
      </c>
      <c r="J46" s="256">
        <v>17.582246999999995</v>
      </c>
      <c r="K46" s="256" t="s">
        <v>181</v>
      </c>
      <c r="L46" s="199"/>
    </row>
    <row r="47" spans="1:12" s="2" customFormat="1" ht="12" customHeight="1" x14ac:dyDescent="0.2">
      <c r="A47" s="116" t="s">
        <v>214</v>
      </c>
      <c r="B47" s="298">
        <v>50.84494999999999</v>
      </c>
      <c r="C47" s="298">
        <v>21.400502000000003</v>
      </c>
      <c r="D47" s="298">
        <v>9.369688</v>
      </c>
      <c r="E47" s="298" t="s">
        <v>181</v>
      </c>
      <c r="F47" s="298">
        <v>9.4178729999999984</v>
      </c>
      <c r="G47" s="298">
        <v>29.444448000000019</v>
      </c>
      <c r="H47" s="298" t="s">
        <v>181</v>
      </c>
      <c r="I47" s="298" t="s">
        <v>181</v>
      </c>
      <c r="J47" s="298">
        <v>17.479539999999997</v>
      </c>
      <c r="K47" s="298" t="s">
        <v>181</v>
      </c>
      <c r="L47" s="199"/>
    </row>
    <row r="48" spans="1:12" s="2" customFormat="1" ht="12" customHeight="1" x14ac:dyDescent="0.2">
      <c r="A48" s="14"/>
      <c r="B48" s="43"/>
      <c r="C48" s="43"/>
      <c r="D48" s="43"/>
      <c r="E48" s="43"/>
      <c r="F48" s="43"/>
      <c r="G48" s="6"/>
      <c r="H48" s="206"/>
      <c r="I48" s="6"/>
      <c r="J48" s="6"/>
      <c r="K48" s="220"/>
      <c r="L48" s="199"/>
    </row>
    <row r="49" spans="1:12" s="2" customFormat="1" ht="12" customHeight="1" x14ac:dyDescent="0.25">
      <c r="A49" s="32"/>
      <c r="B49" s="314" t="s">
        <v>323</v>
      </c>
      <c r="C49" s="314"/>
      <c r="D49" s="314"/>
      <c r="E49" s="314"/>
      <c r="F49" s="370"/>
      <c r="G49" s="374"/>
      <c r="H49" s="374"/>
      <c r="I49" s="374"/>
      <c r="J49" s="374"/>
      <c r="K49" s="351"/>
      <c r="L49" s="199"/>
    </row>
    <row r="50" spans="1:12" s="2" customFormat="1" ht="12" customHeight="1" x14ac:dyDescent="0.2">
      <c r="A50" s="116" t="s">
        <v>91</v>
      </c>
      <c r="B50" s="298">
        <v>330.097833000001</v>
      </c>
      <c r="C50" s="298" t="s">
        <v>181</v>
      </c>
      <c r="D50" s="298" t="s">
        <v>181</v>
      </c>
      <c r="E50" s="298" t="s">
        <v>181</v>
      </c>
      <c r="F50" s="298" t="s">
        <v>181</v>
      </c>
      <c r="G50" s="298">
        <v>325.10203100000081</v>
      </c>
      <c r="H50" s="298" t="s">
        <v>181</v>
      </c>
      <c r="I50" s="298" t="s">
        <v>181</v>
      </c>
      <c r="J50" s="298">
        <v>15.491879000000004</v>
      </c>
      <c r="K50" s="298">
        <v>305.12841600000007</v>
      </c>
      <c r="L50" s="199"/>
    </row>
    <row r="51" spans="1:12" s="2" customFormat="1" ht="12" customHeight="1" x14ac:dyDescent="0.2">
      <c r="A51" s="116" t="s">
        <v>215</v>
      </c>
      <c r="B51" s="298">
        <v>96.140130000000013</v>
      </c>
      <c r="C51" s="298">
        <v>63.865616000000031</v>
      </c>
      <c r="D51" s="298">
        <v>38.437373000000022</v>
      </c>
      <c r="E51" s="298">
        <v>11.489445000000003</v>
      </c>
      <c r="F51" s="298">
        <v>13.938798000000002</v>
      </c>
      <c r="G51" s="298">
        <v>32.274513999999989</v>
      </c>
      <c r="H51" s="298">
        <v>6.6438110000000021</v>
      </c>
      <c r="I51" s="298" t="s">
        <v>181</v>
      </c>
      <c r="J51" s="298">
        <v>18.319957000000002</v>
      </c>
      <c r="K51" s="298" t="s">
        <v>181</v>
      </c>
      <c r="L51" s="199"/>
    </row>
    <row r="52" spans="1:12" s="2" customFormat="1" ht="12" customHeight="1" x14ac:dyDescent="0.2">
      <c r="A52" s="116" t="s">
        <v>216</v>
      </c>
      <c r="B52" s="298">
        <v>108.1969880000001</v>
      </c>
      <c r="C52" s="298">
        <v>29.907397999999983</v>
      </c>
      <c r="D52" s="298">
        <v>20.081627999999995</v>
      </c>
      <c r="E52" s="298" t="s">
        <v>181</v>
      </c>
      <c r="F52" s="298">
        <v>8.7713870000000007</v>
      </c>
      <c r="G52" s="298">
        <v>78.289590000000118</v>
      </c>
      <c r="H52" s="298">
        <v>36.592247</v>
      </c>
      <c r="I52" s="298">
        <v>5.965714000000002</v>
      </c>
      <c r="J52" s="298">
        <v>35.096281000000005</v>
      </c>
      <c r="K52" s="298" t="s">
        <v>181</v>
      </c>
      <c r="L52" s="199"/>
    </row>
    <row r="53" spans="1:12" s="2" customFormat="1" ht="12" customHeight="1" x14ac:dyDescent="0.2">
      <c r="A53" s="116" t="s">
        <v>198</v>
      </c>
      <c r="B53" s="298">
        <v>364.13721099999952</v>
      </c>
      <c r="C53" s="298">
        <v>10.790437999999996</v>
      </c>
      <c r="D53" s="298" t="s">
        <v>181</v>
      </c>
      <c r="E53" s="298" t="s">
        <v>181</v>
      </c>
      <c r="F53" s="298">
        <v>6.6994310000000024</v>
      </c>
      <c r="G53" s="298">
        <v>353.34677299999953</v>
      </c>
      <c r="H53" s="298">
        <v>144.20467800000023</v>
      </c>
      <c r="I53" s="298">
        <v>8.1874520000000004</v>
      </c>
      <c r="J53" s="298">
        <v>200.86038199999922</v>
      </c>
      <c r="K53" s="298" t="s">
        <v>181</v>
      </c>
      <c r="L53" s="199"/>
    </row>
    <row r="54" spans="1:12" s="2" customFormat="1" ht="12" customHeight="1" x14ac:dyDescent="0.2">
      <c r="A54" s="73" t="s">
        <v>82</v>
      </c>
      <c r="B54" s="256">
        <v>898.57216200000403</v>
      </c>
      <c r="C54" s="256">
        <v>109.559254</v>
      </c>
      <c r="D54" s="256">
        <v>64.727656000000053</v>
      </c>
      <c r="E54" s="256">
        <v>13.746162999999999</v>
      </c>
      <c r="F54" s="256">
        <v>31.085435000000007</v>
      </c>
      <c r="G54" s="256">
        <v>789.01290800000277</v>
      </c>
      <c r="H54" s="256">
        <v>188.5639280000002</v>
      </c>
      <c r="I54" s="256">
        <v>21.432976</v>
      </c>
      <c r="J54" s="256">
        <v>269.768498999999</v>
      </c>
      <c r="K54" s="256">
        <v>309.24750500000022</v>
      </c>
      <c r="L54" s="199"/>
    </row>
    <row r="55" spans="1:12" s="2" customFormat="1" ht="12" customHeight="1" x14ac:dyDescent="0.2">
      <c r="A55" s="116" t="s">
        <v>214</v>
      </c>
      <c r="B55" s="298">
        <v>293.84860399999985</v>
      </c>
      <c r="C55" s="298">
        <v>98.768816000000044</v>
      </c>
      <c r="D55" s="298">
        <v>60.840567000000036</v>
      </c>
      <c r="E55" s="298">
        <v>13.542244999999999</v>
      </c>
      <c r="F55" s="298">
        <v>24.386004000000007</v>
      </c>
      <c r="G55" s="298">
        <v>195.07978799999992</v>
      </c>
      <c r="H55" s="298">
        <v>44.359250000000024</v>
      </c>
      <c r="I55" s="298">
        <v>13.245524000000005</v>
      </c>
      <c r="J55" s="298">
        <v>68.908117000000018</v>
      </c>
      <c r="K55" s="298">
        <v>68.566896999999955</v>
      </c>
      <c r="L55" s="199"/>
    </row>
    <row r="56" spans="1:12" s="2" customFormat="1" ht="12" customHeight="1" x14ac:dyDescent="0.2">
      <c r="A56" s="2" t="s">
        <v>63</v>
      </c>
      <c r="B56" s="14"/>
      <c r="C56" s="14"/>
      <c r="L56" s="199"/>
    </row>
    <row r="57" spans="1:12" s="2" customFormat="1" ht="12" customHeight="1" x14ac:dyDescent="0.2">
      <c r="A57" s="3" t="s">
        <v>407</v>
      </c>
      <c r="L57" s="199"/>
    </row>
    <row r="58" spans="1:12" ht="12" customHeight="1" x14ac:dyDescent="0.25"/>
    <row r="59" spans="1:12" ht="12" customHeight="1" x14ac:dyDescent="0.25"/>
    <row r="60" spans="1:12" ht="12" customHeight="1" x14ac:dyDescent="0.25"/>
    <row r="61" spans="1:12" ht="12" customHeight="1" x14ac:dyDescent="0.25"/>
    <row r="62" spans="1:12" ht="12" customHeight="1" x14ac:dyDescent="0.25"/>
    <row r="63" spans="1:12" ht="12" customHeight="1" x14ac:dyDescent="0.25"/>
    <row r="64" spans="1:12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</sheetData>
  <mergeCells count="22">
    <mergeCell ref="B33:K33"/>
    <mergeCell ref="B41:K41"/>
    <mergeCell ref="B49:K49"/>
    <mergeCell ref="D5:D6"/>
    <mergeCell ref="J4:J6"/>
    <mergeCell ref="F4:F6"/>
    <mergeCell ref="I5:I6"/>
    <mergeCell ref="D4:E4"/>
    <mergeCell ref="H5:H6"/>
    <mergeCell ref="B3:B6"/>
    <mergeCell ref="G4:G6"/>
    <mergeCell ref="E5:E6"/>
    <mergeCell ref="H4:I4"/>
    <mergeCell ref="C3:F3"/>
    <mergeCell ref="C4:C6"/>
    <mergeCell ref="K4:K6"/>
    <mergeCell ref="A1:K1"/>
    <mergeCell ref="G3:K3"/>
    <mergeCell ref="B9:K9"/>
    <mergeCell ref="B25:K25"/>
    <mergeCell ref="B7:K7"/>
    <mergeCell ref="A3:A7"/>
  </mergeCells>
  <phoneticPr fontId="0" type="noConversion"/>
  <hyperlinks>
    <hyperlink ref="A1:F1" location="Inhaltsverzeichnis!E25" display="Inhaltsverzeichnis!E25"/>
    <hyperlink ref="A1:J1" location="Inhaltsverzeichnis!E39" display="Inhaltsverzeichnis!E3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81" customWidth="1"/>
    <col min="2" max="2" width="25.6640625" style="53" customWidth="1"/>
    <col min="3" max="3" width="15.6640625" style="53" customWidth="1"/>
    <col min="4" max="4" width="1.6640625" style="53" customWidth="1"/>
    <col min="5" max="5" width="25.6640625" style="53" customWidth="1"/>
    <col min="6" max="16384" width="11.44140625" style="53"/>
  </cols>
  <sheetData>
    <row r="3" spans="1:2" x14ac:dyDescent="0.25">
      <c r="B3" s="81"/>
    </row>
    <row r="4" spans="1:2" x14ac:dyDescent="0.25">
      <c r="B4" s="81"/>
    </row>
    <row r="5" spans="1:2" x14ac:dyDescent="0.25">
      <c r="B5" s="81"/>
    </row>
    <row r="6" spans="1:2" x14ac:dyDescent="0.25">
      <c r="B6" s="81"/>
    </row>
    <row r="7" spans="1:2" x14ac:dyDescent="0.25">
      <c r="B7" s="81"/>
    </row>
    <row r="8" spans="1:2" x14ac:dyDescent="0.25">
      <c r="B8" s="81"/>
    </row>
    <row r="9" spans="1:2" x14ac:dyDescent="0.25">
      <c r="B9" s="81"/>
    </row>
    <row r="10" spans="1:2" x14ac:dyDescent="0.25">
      <c r="B10" s="81"/>
    </row>
    <row r="11" spans="1:2" x14ac:dyDescent="0.25">
      <c r="B11" s="81"/>
    </row>
    <row r="12" spans="1:2" x14ac:dyDescent="0.25">
      <c r="B12" s="81"/>
    </row>
    <row r="13" spans="1:2" x14ac:dyDescent="0.25">
      <c r="B13" s="81"/>
    </row>
    <row r="14" spans="1:2" x14ac:dyDescent="0.25">
      <c r="B14" s="81"/>
    </row>
    <row r="15" spans="1:2" x14ac:dyDescent="0.25">
      <c r="B15" s="81"/>
    </row>
    <row r="16" spans="1:2" x14ac:dyDescent="0.25">
      <c r="A16" s="53"/>
      <c r="B16" s="81"/>
    </row>
    <row r="17" spans="1:2" x14ac:dyDescent="0.25">
      <c r="A17" s="53"/>
      <c r="B17" s="81"/>
    </row>
    <row r="18" spans="1:2" x14ac:dyDescent="0.25">
      <c r="A18" s="53"/>
      <c r="B18" s="81"/>
    </row>
    <row r="19" spans="1:2" x14ac:dyDescent="0.25">
      <c r="B19" s="82"/>
    </row>
    <row r="20" spans="1:2" x14ac:dyDescent="0.25">
      <c r="B20" s="81"/>
    </row>
    <row r="21" spans="1:2" x14ac:dyDescent="0.25">
      <c r="A21" s="83" t="s">
        <v>225</v>
      </c>
      <c r="B21" s="81"/>
    </row>
    <row r="23" spans="1:2" ht="11.1" customHeight="1" x14ac:dyDescent="0.25">
      <c r="A23" s="53"/>
      <c r="B23" s="83" t="s">
        <v>224</v>
      </c>
    </row>
    <row r="24" spans="1:2" ht="11.1" customHeight="1" x14ac:dyDescent="0.25">
      <c r="A24" s="53"/>
      <c r="B24" s="212" t="s">
        <v>659</v>
      </c>
    </row>
    <row r="25" spans="1:2" ht="11.1" customHeight="1" x14ac:dyDescent="0.25">
      <c r="A25" s="53"/>
    </row>
    <row r="26" spans="1:2" ht="11.1" customHeight="1" x14ac:dyDescent="0.25">
      <c r="A26" s="53"/>
      <c r="B26" s="56" t="s">
        <v>378</v>
      </c>
    </row>
    <row r="27" spans="1:2" ht="11.1" customHeight="1" x14ac:dyDescent="0.25">
      <c r="A27" s="53"/>
      <c r="B27" s="212" t="s">
        <v>756</v>
      </c>
    </row>
    <row r="28" spans="1:2" ht="11.1" customHeight="1" x14ac:dyDescent="0.25">
      <c r="A28" s="53"/>
      <c r="B28" s="57"/>
    </row>
    <row r="29" spans="1:2" ht="11.1" customHeight="1" x14ac:dyDescent="0.25">
      <c r="A29" s="53"/>
      <c r="B29" s="84"/>
    </row>
    <row r="30" spans="1:2" ht="11.1" customHeight="1" x14ac:dyDescent="0.25">
      <c r="A30" s="53"/>
      <c r="B30" s="57"/>
    </row>
    <row r="31" spans="1:2" ht="11.1" customHeight="1" x14ac:dyDescent="0.25">
      <c r="A31" s="53"/>
      <c r="B31" s="57"/>
    </row>
    <row r="32" spans="1:2" ht="11.1" customHeight="1" x14ac:dyDescent="0.25">
      <c r="A32" s="53"/>
      <c r="B32" s="56"/>
    </row>
    <row r="33" spans="1:5" ht="80.400000000000006" customHeight="1" x14ac:dyDescent="0.25">
      <c r="A33" s="53"/>
    </row>
    <row r="34" spans="1:5" ht="10.95" customHeight="1" x14ac:dyDescent="0.25">
      <c r="A34" s="85" t="s">
        <v>374</v>
      </c>
      <c r="B34" s="86"/>
      <c r="C34" s="86"/>
      <c r="D34" s="87" t="s">
        <v>228</v>
      </c>
      <c r="E34" s="88"/>
    </row>
    <row r="35" spans="1:5" ht="10.95" customHeight="1" x14ac:dyDescent="0.25">
      <c r="A35" s="86"/>
      <c r="B35" s="86"/>
      <c r="C35" s="86"/>
      <c r="D35" s="88"/>
      <c r="E35" s="88"/>
    </row>
    <row r="36" spans="1:5" ht="10.95" customHeight="1" x14ac:dyDescent="0.25">
      <c r="A36" s="86"/>
      <c r="B36" s="89" t="s">
        <v>247</v>
      </c>
      <c r="C36" s="86"/>
      <c r="D36" s="88">
        <v>0</v>
      </c>
      <c r="E36" s="88" t="s">
        <v>375</v>
      </c>
    </row>
    <row r="37" spans="1:5" ht="10.95" customHeight="1" x14ac:dyDescent="0.25">
      <c r="A37" s="86"/>
      <c r="B37" s="90" t="s">
        <v>638</v>
      </c>
      <c r="C37" s="86"/>
      <c r="D37" s="90"/>
      <c r="E37" s="88" t="s">
        <v>376</v>
      </c>
    </row>
    <row r="38" spans="1:5" ht="10.95" customHeight="1" x14ac:dyDescent="0.25">
      <c r="A38" s="86"/>
      <c r="B38" s="90" t="s">
        <v>639</v>
      </c>
      <c r="C38" s="86"/>
      <c r="D38" s="90"/>
      <c r="E38" s="88" t="s">
        <v>229</v>
      </c>
    </row>
    <row r="39" spans="1:5" ht="10.95" customHeight="1" x14ac:dyDescent="0.25">
      <c r="A39" s="86"/>
      <c r="B39" s="90" t="s">
        <v>226</v>
      </c>
      <c r="C39" s="86"/>
      <c r="D39" s="88" t="s">
        <v>182</v>
      </c>
      <c r="E39" s="88" t="s">
        <v>230</v>
      </c>
    </row>
    <row r="40" spans="1:5" ht="10.95" customHeight="1" x14ac:dyDescent="0.25">
      <c r="A40" s="86"/>
      <c r="B40" s="90" t="s">
        <v>227</v>
      </c>
      <c r="C40" s="86"/>
      <c r="D40" s="88" t="s">
        <v>231</v>
      </c>
      <c r="E40" s="88" t="s">
        <v>232</v>
      </c>
    </row>
    <row r="41" spans="1:5" ht="10.95" customHeight="1" x14ac:dyDescent="0.25">
      <c r="A41" s="86"/>
      <c r="B41" s="89"/>
      <c r="C41" s="91"/>
      <c r="D41" s="88" t="s">
        <v>233</v>
      </c>
      <c r="E41" s="88" t="s">
        <v>234</v>
      </c>
    </row>
    <row r="42" spans="1:5" ht="10.95" customHeight="1" x14ac:dyDescent="0.25">
      <c r="A42" s="86"/>
      <c r="B42" s="90" t="s">
        <v>474</v>
      </c>
      <c r="C42" s="91"/>
      <c r="D42" s="88" t="s">
        <v>181</v>
      </c>
      <c r="E42" s="88" t="s">
        <v>235</v>
      </c>
    </row>
    <row r="43" spans="1:5" ht="10.95" customHeight="1" x14ac:dyDescent="0.25">
      <c r="A43" s="86"/>
      <c r="B43" s="90" t="s">
        <v>475</v>
      </c>
      <c r="C43" s="91"/>
      <c r="D43" s="88" t="s">
        <v>180</v>
      </c>
      <c r="E43" s="88" t="s">
        <v>236</v>
      </c>
    </row>
    <row r="44" spans="1:5" ht="10.95" customHeight="1" x14ac:dyDescent="0.25">
      <c r="A44" s="91"/>
      <c r="B44" s="92"/>
      <c r="C44" s="91"/>
      <c r="D44" s="90"/>
      <c r="E44" s="88" t="s">
        <v>371</v>
      </c>
    </row>
    <row r="45" spans="1:5" ht="10.95" customHeight="1" x14ac:dyDescent="0.25">
      <c r="A45" s="91"/>
      <c r="B45" s="92"/>
      <c r="C45" s="91"/>
      <c r="D45" s="88" t="s">
        <v>110</v>
      </c>
      <c r="E45" s="88" t="s">
        <v>237</v>
      </c>
    </row>
    <row r="46" spans="1:5" ht="10.95" customHeight="1" x14ac:dyDescent="0.25">
      <c r="A46" s="91"/>
      <c r="B46" s="92"/>
      <c r="C46" s="91"/>
      <c r="D46" s="88" t="s">
        <v>238</v>
      </c>
      <c r="E46" s="88" t="s">
        <v>239</v>
      </c>
    </row>
    <row r="47" spans="1:5" ht="10.95" customHeight="1" x14ac:dyDescent="0.25">
      <c r="A47" s="91"/>
      <c r="B47" s="92"/>
      <c r="C47" s="91"/>
      <c r="D47" s="88" t="s">
        <v>240</v>
      </c>
      <c r="E47" s="88" t="s">
        <v>241</v>
      </c>
    </row>
    <row r="48" spans="1:5" ht="10.95" customHeight="1" x14ac:dyDescent="0.25">
      <c r="A48" s="91"/>
      <c r="B48" s="92"/>
      <c r="C48" s="91"/>
      <c r="D48" s="88" t="s">
        <v>242</v>
      </c>
      <c r="E48" s="88" t="s">
        <v>243</v>
      </c>
    </row>
    <row r="49" spans="1:5" ht="10.95" customHeight="1" x14ac:dyDescent="0.25">
      <c r="A49" s="91"/>
      <c r="B49" s="92"/>
      <c r="C49" s="91"/>
      <c r="D49" s="90"/>
      <c r="E49" s="88"/>
    </row>
    <row r="50" spans="1:5" ht="10.95" customHeight="1" x14ac:dyDescent="0.25">
      <c r="A50" s="91"/>
      <c r="B50" s="92"/>
      <c r="C50" s="91"/>
      <c r="D50" s="90"/>
      <c r="E50" s="88"/>
    </row>
    <row r="51" spans="1:5" ht="10.95" customHeight="1" x14ac:dyDescent="0.25">
      <c r="A51" s="86"/>
      <c r="B51" s="89" t="s">
        <v>377</v>
      </c>
      <c r="C51" s="91"/>
    </row>
    <row r="52" spans="1:5" ht="10.95" customHeight="1" x14ac:dyDescent="0.25">
      <c r="A52" s="86"/>
      <c r="B52" s="213" t="s">
        <v>737</v>
      </c>
      <c r="C52" s="91"/>
    </row>
    <row r="53" spans="1:5" ht="10.95" customHeight="1" x14ac:dyDescent="0.25">
      <c r="A53" s="86"/>
      <c r="B53" s="93"/>
      <c r="C53" s="91"/>
    </row>
    <row r="54" spans="1:5" ht="30" customHeight="1" x14ac:dyDescent="0.25">
      <c r="A54" s="86"/>
      <c r="B54" s="93"/>
      <c r="C54" s="91"/>
    </row>
    <row r="55" spans="1:5" ht="18" customHeight="1" x14ac:dyDescent="0.25">
      <c r="A55" s="53"/>
      <c r="B55" s="301" t="s">
        <v>554</v>
      </c>
      <c r="C55" s="301"/>
      <c r="D55" s="301"/>
    </row>
    <row r="56" spans="1:5" ht="18" customHeight="1" x14ac:dyDescent="0.25">
      <c r="A56" s="91"/>
      <c r="B56" s="301"/>
      <c r="C56" s="301"/>
      <c r="D56" s="301"/>
    </row>
    <row r="57" spans="1:5" ht="10.95" customHeight="1" x14ac:dyDescent="0.25">
      <c r="A57" s="91"/>
      <c r="B57" s="202" t="s">
        <v>555</v>
      </c>
      <c r="C57" s="91"/>
    </row>
    <row r="58" spans="1:5" ht="10.95" customHeight="1" x14ac:dyDescent="0.25">
      <c r="A58" s="91"/>
      <c r="C58" s="91"/>
    </row>
  </sheetData>
  <sheetProtection selectLockedCells="1"/>
  <mergeCells count="1">
    <mergeCell ref="B55:D56"/>
  </mergeCells>
  <phoneticPr fontId="9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1"/>
  <sheetViews>
    <sheetView workbookViewId="0">
      <pane ySplit="7" topLeftCell="A8" activePane="bottomLeft" state="frozen"/>
      <selection sqref="A1:J1"/>
      <selection pane="bottomLeft" activeCell="A8" sqref="A8"/>
    </sheetView>
  </sheetViews>
  <sheetFormatPr baseColWidth="10" defaultRowHeight="13.2" x14ac:dyDescent="0.25"/>
  <cols>
    <col min="1" max="1" width="18.44140625" customWidth="1"/>
    <col min="2" max="9" width="9" customWidth="1"/>
    <col min="10" max="10" width="11.5546875" style="197"/>
  </cols>
  <sheetData>
    <row r="1" spans="1:10" ht="24" customHeight="1" x14ac:dyDescent="0.25">
      <c r="A1" s="315" t="s">
        <v>710</v>
      </c>
      <c r="B1" s="315"/>
      <c r="C1" s="315"/>
      <c r="D1" s="315"/>
      <c r="E1" s="315"/>
      <c r="F1" s="315"/>
      <c r="G1" s="315"/>
      <c r="H1" s="315"/>
      <c r="I1" s="351"/>
    </row>
    <row r="2" spans="1:10" ht="12" customHeight="1" x14ac:dyDescent="0.25">
      <c r="A2" s="7"/>
      <c r="G2" s="7"/>
    </row>
    <row r="3" spans="1:10" ht="12" customHeight="1" x14ac:dyDescent="0.25">
      <c r="A3" s="344" t="s">
        <v>437</v>
      </c>
      <c r="B3" s="319" t="s">
        <v>138</v>
      </c>
      <c r="C3" s="336" t="s">
        <v>579</v>
      </c>
      <c r="D3" s="378"/>
      <c r="E3" s="378"/>
      <c r="F3" s="336" t="s">
        <v>171</v>
      </c>
      <c r="G3" s="378"/>
      <c r="H3" s="378"/>
      <c r="I3" s="381"/>
    </row>
    <row r="4" spans="1:10" ht="12" customHeight="1" x14ac:dyDescent="0.25">
      <c r="A4" s="346"/>
      <c r="B4" s="321"/>
      <c r="C4" s="380" t="s">
        <v>125</v>
      </c>
      <c r="D4" s="336" t="s">
        <v>397</v>
      </c>
      <c r="E4" s="378"/>
      <c r="F4" s="380" t="s">
        <v>125</v>
      </c>
      <c r="G4" s="336" t="s">
        <v>397</v>
      </c>
      <c r="H4" s="378"/>
      <c r="I4" s="379"/>
    </row>
    <row r="5" spans="1:10" ht="22.05" customHeight="1" x14ac:dyDescent="0.25">
      <c r="A5" s="346"/>
      <c r="B5" s="321"/>
      <c r="C5" s="378"/>
      <c r="D5" s="380" t="s">
        <v>126</v>
      </c>
      <c r="E5" s="380" t="s">
        <v>409</v>
      </c>
      <c r="F5" s="378"/>
      <c r="G5" s="380" t="s">
        <v>126</v>
      </c>
      <c r="H5" s="380" t="s">
        <v>121</v>
      </c>
      <c r="I5" s="308" t="s">
        <v>568</v>
      </c>
    </row>
    <row r="6" spans="1:10" ht="22.05" customHeight="1" x14ac:dyDescent="0.25">
      <c r="A6" s="346"/>
      <c r="B6" s="335"/>
      <c r="C6" s="378"/>
      <c r="D6" s="380"/>
      <c r="E6" s="380"/>
      <c r="F6" s="378"/>
      <c r="G6" s="380"/>
      <c r="H6" s="380"/>
      <c r="I6" s="308"/>
    </row>
    <row r="7" spans="1:10" ht="12" customHeight="1" x14ac:dyDescent="0.25">
      <c r="A7" s="329"/>
      <c r="B7" s="312" t="s">
        <v>71</v>
      </c>
      <c r="C7" s="313"/>
      <c r="D7" s="324"/>
      <c r="E7" s="324"/>
      <c r="F7" s="324"/>
      <c r="G7" s="324"/>
      <c r="H7" s="324"/>
      <c r="I7" s="373"/>
    </row>
    <row r="8" spans="1:10" s="2" customFormat="1" ht="12" customHeight="1" x14ac:dyDescent="0.2">
      <c r="B8" s="231"/>
      <c r="C8" s="231"/>
      <c r="D8" s="231"/>
      <c r="E8" s="231"/>
      <c r="F8" s="231"/>
      <c r="G8" s="231"/>
      <c r="H8" s="231"/>
      <c r="I8" s="231"/>
      <c r="J8" s="199"/>
    </row>
    <row r="9" spans="1:10" s="2" customFormat="1" ht="12" customHeight="1" x14ac:dyDescent="0.25">
      <c r="A9" s="13"/>
      <c r="B9" s="314" t="s">
        <v>65</v>
      </c>
      <c r="C9" s="314"/>
      <c r="D9" s="314"/>
      <c r="E9" s="314"/>
      <c r="F9" s="371"/>
      <c r="G9" s="371"/>
      <c r="H9" s="371"/>
      <c r="I9" s="351"/>
      <c r="J9" s="199"/>
    </row>
    <row r="10" spans="1:10" s="2" customFormat="1" ht="12" customHeight="1" x14ac:dyDescent="0.2">
      <c r="A10" s="116" t="s">
        <v>111</v>
      </c>
      <c r="B10" s="298">
        <v>124.38190899999994</v>
      </c>
      <c r="C10" s="298">
        <v>29.388567000000016</v>
      </c>
      <c r="D10" s="298">
        <v>27.729684000000013</v>
      </c>
      <c r="E10" s="298" t="s">
        <v>181</v>
      </c>
      <c r="F10" s="298">
        <v>94.993341999999856</v>
      </c>
      <c r="G10" s="298">
        <v>33.31672300000001</v>
      </c>
      <c r="H10" s="298" t="s">
        <v>181</v>
      </c>
      <c r="I10" s="298">
        <v>57.37221200000004</v>
      </c>
      <c r="J10" s="199"/>
    </row>
    <row r="11" spans="1:10" s="2" customFormat="1" ht="12" customHeight="1" x14ac:dyDescent="0.2">
      <c r="A11" s="116" t="s">
        <v>205</v>
      </c>
      <c r="B11" s="298">
        <v>240.20424599999944</v>
      </c>
      <c r="C11" s="298">
        <v>57.519204999999985</v>
      </c>
      <c r="D11" s="298">
        <v>44.931601999999991</v>
      </c>
      <c r="E11" s="298">
        <v>12.587602999999996</v>
      </c>
      <c r="F11" s="298">
        <v>182.68504099999973</v>
      </c>
      <c r="G11" s="298">
        <v>81.700790000000026</v>
      </c>
      <c r="H11" s="298">
        <v>81.401183000000046</v>
      </c>
      <c r="I11" s="298">
        <v>19.583068000000001</v>
      </c>
      <c r="J11" s="199"/>
    </row>
    <row r="12" spans="1:10" s="2" customFormat="1" ht="12" customHeight="1" x14ac:dyDescent="0.2">
      <c r="A12" s="116" t="s">
        <v>206</v>
      </c>
      <c r="B12" s="298">
        <v>328.79096099999913</v>
      </c>
      <c r="C12" s="298">
        <v>78.154224999999968</v>
      </c>
      <c r="D12" s="298">
        <v>51.596891999999961</v>
      </c>
      <c r="E12" s="298">
        <v>26.557333</v>
      </c>
      <c r="F12" s="298">
        <v>250.63673599999919</v>
      </c>
      <c r="G12" s="298">
        <v>96.008442999999986</v>
      </c>
      <c r="H12" s="298">
        <v>145.52906099999987</v>
      </c>
      <c r="I12" s="298">
        <v>9.0992320000000007</v>
      </c>
      <c r="J12" s="199"/>
    </row>
    <row r="13" spans="1:10" s="2" customFormat="1" ht="12" customHeight="1" x14ac:dyDescent="0.2">
      <c r="A13" s="116" t="s">
        <v>207</v>
      </c>
      <c r="B13" s="298">
        <v>146.96489899999989</v>
      </c>
      <c r="C13" s="298">
        <v>40.854038000000017</v>
      </c>
      <c r="D13" s="298">
        <v>27.225038999999985</v>
      </c>
      <c r="E13" s="298">
        <v>13.628998999999995</v>
      </c>
      <c r="F13" s="298">
        <v>106.11086100000003</v>
      </c>
      <c r="G13" s="298">
        <v>37.19842400000001</v>
      </c>
      <c r="H13" s="298">
        <v>64.765391000000008</v>
      </c>
      <c r="I13" s="298" t="s">
        <v>181</v>
      </c>
      <c r="J13" s="199"/>
    </row>
    <row r="14" spans="1:10" s="2" customFormat="1" ht="12" customHeight="1" x14ac:dyDescent="0.2">
      <c r="A14" s="116" t="s">
        <v>208</v>
      </c>
      <c r="B14" s="298">
        <v>309.65402499999919</v>
      </c>
      <c r="C14" s="298">
        <v>91.216208999999949</v>
      </c>
      <c r="D14" s="298">
        <v>57.612346999999971</v>
      </c>
      <c r="E14" s="298">
        <v>33.603861999999999</v>
      </c>
      <c r="F14" s="298">
        <v>218.4378159999998</v>
      </c>
      <c r="G14" s="298">
        <v>82.381126999999964</v>
      </c>
      <c r="H14" s="298">
        <v>130.97616400000013</v>
      </c>
      <c r="I14" s="298">
        <v>5.0805250000000024</v>
      </c>
      <c r="J14" s="199"/>
    </row>
    <row r="15" spans="1:10" s="2" customFormat="1" ht="12" customHeight="1" x14ac:dyDescent="0.2">
      <c r="A15" s="116" t="s">
        <v>209</v>
      </c>
      <c r="B15" s="298">
        <v>201.58821399999957</v>
      </c>
      <c r="C15" s="298">
        <v>64.692355000000049</v>
      </c>
      <c r="D15" s="298">
        <v>47.142880999999967</v>
      </c>
      <c r="E15" s="298">
        <v>17.549474</v>
      </c>
      <c r="F15" s="298">
        <v>136.8958589999996</v>
      </c>
      <c r="G15" s="298">
        <v>55.49527200000005</v>
      </c>
      <c r="H15" s="298">
        <v>79.067574999999991</v>
      </c>
      <c r="I15" s="298" t="s">
        <v>181</v>
      </c>
      <c r="J15" s="199"/>
    </row>
    <row r="16" spans="1:10" s="2" customFormat="1" ht="12" customHeight="1" x14ac:dyDescent="0.2">
      <c r="A16" s="116" t="s">
        <v>124</v>
      </c>
      <c r="B16" s="298">
        <v>163.81169000000006</v>
      </c>
      <c r="C16" s="298">
        <v>61.168713000000004</v>
      </c>
      <c r="D16" s="298">
        <v>43.792427000000025</v>
      </c>
      <c r="E16" s="298">
        <v>17.376286000000004</v>
      </c>
      <c r="F16" s="298">
        <v>102.64297700000002</v>
      </c>
      <c r="G16" s="298">
        <v>46.078306000000033</v>
      </c>
      <c r="H16" s="298">
        <v>55.855923999999973</v>
      </c>
      <c r="I16" s="298" t="s">
        <v>181</v>
      </c>
      <c r="J16" s="199"/>
    </row>
    <row r="17" spans="1:10" s="2" customFormat="1" ht="12" customHeight="1" x14ac:dyDescent="0.2">
      <c r="A17" s="116" t="s">
        <v>158</v>
      </c>
      <c r="B17" s="298">
        <v>305.06106500000004</v>
      </c>
      <c r="C17" s="298">
        <v>25.793441999999999</v>
      </c>
      <c r="D17" s="298">
        <v>25.266452999999998</v>
      </c>
      <c r="E17" s="298" t="s">
        <v>181</v>
      </c>
      <c r="F17" s="298">
        <v>279.26762300000001</v>
      </c>
      <c r="G17" s="298">
        <v>21.707394999999984</v>
      </c>
      <c r="H17" s="298" t="s">
        <v>181</v>
      </c>
      <c r="I17" s="298">
        <v>255.46402199999966</v>
      </c>
      <c r="J17" s="199"/>
    </row>
    <row r="18" spans="1:10" s="2" customFormat="1" ht="12" customHeight="1" x14ac:dyDescent="0.2">
      <c r="A18" s="73" t="s">
        <v>65</v>
      </c>
      <c r="B18" s="256">
        <v>1820.4570089999895</v>
      </c>
      <c r="C18" s="256">
        <v>448.78675399999963</v>
      </c>
      <c r="D18" s="256">
        <v>325.29732499999949</v>
      </c>
      <c r="E18" s="256">
        <v>123.48942899999992</v>
      </c>
      <c r="F18" s="256">
        <v>1371.6702549999923</v>
      </c>
      <c r="G18" s="256">
        <v>453.88647999999949</v>
      </c>
      <c r="H18" s="256">
        <v>563.99591100000089</v>
      </c>
      <c r="I18" s="256">
        <v>353.78786400000092</v>
      </c>
      <c r="J18" s="199"/>
    </row>
    <row r="19" spans="1:10" s="2" customFormat="1" ht="12" customHeight="1" x14ac:dyDescent="0.2">
      <c r="A19" s="14"/>
      <c r="B19" s="218"/>
      <c r="C19" s="218"/>
      <c r="D19" s="218"/>
      <c r="E19" s="218"/>
      <c r="F19" s="218"/>
      <c r="G19" s="218"/>
      <c r="H19" s="218"/>
      <c r="I19" s="200"/>
      <c r="J19" s="199"/>
    </row>
    <row r="20" spans="1:10" s="2" customFormat="1" ht="12" customHeight="1" x14ac:dyDescent="0.25">
      <c r="A20" s="13"/>
      <c r="B20" s="314" t="s">
        <v>127</v>
      </c>
      <c r="C20" s="314"/>
      <c r="D20" s="314"/>
      <c r="E20" s="314"/>
      <c r="F20" s="370"/>
      <c r="G20" s="370"/>
      <c r="H20" s="370"/>
      <c r="I20" s="351"/>
      <c r="J20" s="199"/>
    </row>
    <row r="21" spans="1:10" s="2" customFormat="1" ht="12" customHeight="1" x14ac:dyDescent="0.2">
      <c r="A21" s="116" t="s">
        <v>111</v>
      </c>
      <c r="B21" s="298">
        <v>19.214295000000003</v>
      </c>
      <c r="C21" s="298">
        <v>5.8545970000000009</v>
      </c>
      <c r="D21" s="298">
        <v>5.7475200000000006</v>
      </c>
      <c r="E21" s="298" t="s">
        <v>181</v>
      </c>
      <c r="F21" s="298">
        <v>13.359697999999998</v>
      </c>
      <c r="G21" s="298">
        <v>5.4999779999999978</v>
      </c>
      <c r="H21" s="298" t="s">
        <v>181</v>
      </c>
      <c r="I21" s="298">
        <v>6.9240699999999995</v>
      </c>
      <c r="J21" s="199"/>
    </row>
    <row r="22" spans="1:10" s="2" customFormat="1" ht="12" customHeight="1" x14ac:dyDescent="0.2">
      <c r="A22" s="116" t="s">
        <v>205</v>
      </c>
      <c r="B22" s="298">
        <v>56.205372000000018</v>
      </c>
      <c r="C22" s="298">
        <v>17.23330799999999</v>
      </c>
      <c r="D22" s="298">
        <v>15.864158999999992</v>
      </c>
      <c r="E22" s="298" t="s">
        <v>181</v>
      </c>
      <c r="F22" s="298">
        <v>38.972063999999989</v>
      </c>
      <c r="G22" s="298">
        <v>15.899137000000001</v>
      </c>
      <c r="H22" s="298">
        <v>14.992661999999999</v>
      </c>
      <c r="I22" s="298">
        <v>8.0802650000000007</v>
      </c>
      <c r="J22" s="199"/>
    </row>
    <row r="23" spans="1:10" s="2" customFormat="1" ht="12" customHeight="1" x14ac:dyDescent="0.2">
      <c r="A23" s="116" t="s">
        <v>206</v>
      </c>
      <c r="B23" s="298">
        <v>137.97550000000012</v>
      </c>
      <c r="C23" s="298">
        <v>42.421423999999945</v>
      </c>
      <c r="D23" s="298">
        <v>33.547479999999979</v>
      </c>
      <c r="E23" s="298">
        <v>8.8739439999999981</v>
      </c>
      <c r="F23" s="298">
        <v>95.554076000000094</v>
      </c>
      <c r="G23" s="298">
        <v>35.918605000000021</v>
      </c>
      <c r="H23" s="298">
        <v>51.834762999999995</v>
      </c>
      <c r="I23" s="298">
        <v>7.8007080000000002</v>
      </c>
      <c r="J23" s="199"/>
    </row>
    <row r="24" spans="1:10" s="2" customFormat="1" ht="12" customHeight="1" x14ac:dyDescent="0.2">
      <c r="A24" s="116" t="s">
        <v>207</v>
      </c>
      <c r="B24" s="298">
        <v>78.051414999999949</v>
      </c>
      <c r="C24" s="298">
        <v>29.244398999999994</v>
      </c>
      <c r="D24" s="298">
        <v>21.864190999999991</v>
      </c>
      <c r="E24" s="298">
        <v>7.3802080000000005</v>
      </c>
      <c r="F24" s="298">
        <v>48.807015999999983</v>
      </c>
      <c r="G24" s="298">
        <v>20.94059</v>
      </c>
      <c r="H24" s="298">
        <v>25.384941999999995</v>
      </c>
      <c r="I24" s="298" t="s">
        <v>181</v>
      </c>
      <c r="J24" s="199"/>
    </row>
    <row r="25" spans="1:10" s="2" customFormat="1" ht="12" customHeight="1" x14ac:dyDescent="0.2">
      <c r="A25" s="116" t="s">
        <v>208</v>
      </c>
      <c r="B25" s="298">
        <v>203.95432100000008</v>
      </c>
      <c r="C25" s="298">
        <v>74.438046999999955</v>
      </c>
      <c r="D25" s="298">
        <v>49.832906999999977</v>
      </c>
      <c r="E25" s="298">
        <v>24.605140000000002</v>
      </c>
      <c r="F25" s="298">
        <v>129.51627400000004</v>
      </c>
      <c r="G25" s="298">
        <v>58.077139000000081</v>
      </c>
      <c r="H25" s="298">
        <v>66.358610000000027</v>
      </c>
      <c r="I25" s="298">
        <v>5.0805250000000024</v>
      </c>
      <c r="J25" s="199"/>
    </row>
    <row r="26" spans="1:10" s="2" customFormat="1" ht="12" customHeight="1" x14ac:dyDescent="0.2">
      <c r="A26" s="116" t="s">
        <v>209</v>
      </c>
      <c r="B26" s="298">
        <v>157.8506679999999</v>
      </c>
      <c r="C26" s="298">
        <v>59.741671000000025</v>
      </c>
      <c r="D26" s="298">
        <v>44.148874999999975</v>
      </c>
      <c r="E26" s="298">
        <v>15.592795999999998</v>
      </c>
      <c r="F26" s="298">
        <v>98.108996999999974</v>
      </c>
      <c r="G26" s="298">
        <v>46.140817000000055</v>
      </c>
      <c r="H26" s="298">
        <v>49.63516799999995</v>
      </c>
      <c r="I26" s="298" t="s">
        <v>181</v>
      </c>
      <c r="J26" s="199"/>
    </row>
    <row r="27" spans="1:10" s="2" customFormat="1" ht="12" customHeight="1" x14ac:dyDescent="0.2">
      <c r="A27" s="116" t="s">
        <v>124</v>
      </c>
      <c r="B27" s="298">
        <v>142.16343900000007</v>
      </c>
      <c r="C27" s="298">
        <v>58.949575999999986</v>
      </c>
      <c r="D27" s="298">
        <v>42.846294000000036</v>
      </c>
      <c r="E27" s="298">
        <v>16.103281999999997</v>
      </c>
      <c r="F27" s="298">
        <v>83.213862999999989</v>
      </c>
      <c r="G27" s="298">
        <v>40.062054999999994</v>
      </c>
      <c r="H27" s="298">
        <v>42.554742999999959</v>
      </c>
      <c r="I27" s="298" t="s">
        <v>181</v>
      </c>
      <c r="J27" s="199"/>
    </row>
    <row r="28" spans="1:10" s="2" customFormat="1" ht="12" customHeight="1" x14ac:dyDescent="0.2">
      <c r="A28" s="116" t="s">
        <v>158</v>
      </c>
      <c r="B28" s="298" t="s">
        <v>181</v>
      </c>
      <c r="C28" s="298" t="s">
        <v>181</v>
      </c>
      <c r="D28" s="298" t="s">
        <v>181</v>
      </c>
      <c r="E28" s="298" t="s">
        <v>181</v>
      </c>
      <c r="F28" s="298" t="s">
        <v>181</v>
      </c>
      <c r="G28" s="298" t="s">
        <v>182</v>
      </c>
      <c r="H28" s="298" t="s">
        <v>181</v>
      </c>
      <c r="I28" s="298" t="s">
        <v>181</v>
      </c>
      <c r="J28" s="199"/>
    </row>
    <row r="29" spans="1:10" s="2" customFormat="1" ht="12" customHeight="1" x14ac:dyDescent="0.2">
      <c r="A29" s="73" t="s">
        <v>82</v>
      </c>
      <c r="B29" s="256">
        <v>796.09919900000023</v>
      </c>
      <c r="C29" s="256">
        <v>288.38181799999927</v>
      </c>
      <c r="D29" s="256">
        <v>214.15407599999966</v>
      </c>
      <c r="E29" s="256">
        <v>74.227741999999978</v>
      </c>
      <c r="F29" s="256">
        <v>507.71738099999976</v>
      </c>
      <c r="G29" s="256">
        <v>222.538321</v>
      </c>
      <c r="H29" s="256">
        <v>251.78861799999942</v>
      </c>
      <c r="I29" s="256">
        <v>33.390441999999979</v>
      </c>
      <c r="J29" s="199"/>
    </row>
    <row r="30" spans="1:10" s="2" customFormat="1" ht="12" customHeight="1" x14ac:dyDescent="0.25">
      <c r="A30" s="14"/>
      <c r="B30" s="218"/>
      <c r="C30" s="218"/>
      <c r="D30" s="218"/>
      <c r="E30" s="218"/>
      <c r="F30" s="218"/>
      <c r="G30" s="218"/>
      <c r="H30" s="218"/>
      <c r="I30"/>
      <c r="J30" s="199"/>
    </row>
    <row r="31" spans="1:10" s="2" customFormat="1" ht="12" customHeight="1" x14ac:dyDescent="0.25">
      <c r="A31" s="13"/>
      <c r="B31" s="382" t="s">
        <v>476</v>
      </c>
      <c r="C31" s="382"/>
      <c r="D31" s="382"/>
      <c r="E31" s="382"/>
      <c r="F31" s="383"/>
      <c r="G31" s="383"/>
      <c r="H31" s="383"/>
      <c r="I31" s="351"/>
      <c r="J31" s="199"/>
    </row>
    <row r="32" spans="1:10" s="2" customFormat="1" ht="12" customHeight="1" x14ac:dyDescent="0.2">
      <c r="A32" s="116" t="s">
        <v>111</v>
      </c>
      <c r="B32" s="298">
        <v>30.929363000000023</v>
      </c>
      <c r="C32" s="298">
        <v>6.690313999999999</v>
      </c>
      <c r="D32" s="298">
        <v>5.7195419999999997</v>
      </c>
      <c r="E32" s="298" t="s">
        <v>181</v>
      </c>
      <c r="F32" s="298">
        <v>24.239049000000012</v>
      </c>
      <c r="G32" s="298" t="s">
        <v>181</v>
      </c>
      <c r="H32" s="298" t="s">
        <v>181</v>
      </c>
      <c r="I32" s="298">
        <v>20.771496000000003</v>
      </c>
      <c r="J32" s="199"/>
    </row>
    <row r="33" spans="1:10" s="2" customFormat="1" ht="12" customHeight="1" x14ac:dyDescent="0.2">
      <c r="A33" s="116" t="s">
        <v>205</v>
      </c>
      <c r="B33" s="298">
        <v>56.530978999999995</v>
      </c>
      <c r="C33" s="298">
        <v>21.918055999999996</v>
      </c>
      <c r="D33" s="298">
        <v>14.170215999999998</v>
      </c>
      <c r="E33" s="298">
        <v>7.7478400000000009</v>
      </c>
      <c r="F33" s="298">
        <v>34.612923000000002</v>
      </c>
      <c r="G33" s="298">
        <v>7.516375</v>
      </c>
      <c r="H33" s="298">
        <v>21.943769999999986</v>
      </c>
      <c r="I33" s="298">
        <v>5.1527780000000014</v>
      </c>
      <c r="J33" s="199"/>
    </row>
    <row r="34" spans="1:10" s="2" customFormat="1" ht="12" customHeight="1" x14ac:dyDescent="0.2">
      <c r="A34" s="116" t="s">
        <v>206</v>
      </c>
      <c r="B34" s="298">
        <v>30.050481000000008</v>
      </c>
      <c r="C34" s="298">
        <v>16.588526000000002</v>
      </c>
      <c r="D34" s="298">
        <v>5.6696640000000018</v>
      </c>
      <c r="E34" s="298">
        <v>10.918861999999999</v>
      </c>
      <c r="F34" s="298">
        <v>13.461954999999998</v>
      </c>
      <c r="G34" s="298" t="s">
        <v>181</v>
      </c>
      <c r="H34" s="298">
        <v>11.725330999999997</v>
      </c>
      <c r="I34" s="298" t="s">
        <v>181</v>
      </c>
      <c r="J34" s="199"/>
    </row>
    <row r="35" spans="1:10" s="2" customFormat="1" ht="12" customHeight="1" x14ac:dyDescent="0.2">
      <c r="A35" s="116" t="s">
        <v>128</v>
      </c>
      <c r="B35" s="298">
        <v>14.813995999999996</v>
      </c>
      <c r="C35" s="298">
        <v>11.239726999999997</v>
      </c>
      <c r="D35" s="298" t="s">
        <v>181</v>
      </c>
      <c r="E35" s="298">
        <v>7.6764349999999979</v>
      </c>
      <c r="F35" s="298" t="s">
        <v>181</v>
      </c>
      <c r="G35" s="298" t="s">
        <v>181</v>
      </c>
      <c r="H35" s="298" t="s">
        <v>181</v>
      </c>
      <c r="I35" s="298" t="s">
        <v>182</v>
      </c>
      <c r="J35" s="199"/>
    </row>
    <row r="36" spans="1:10" s="2" customFormat="1" ht="12" customHeight="1" x14ac:dyDescent="0.2">
      <c r="A36" s="116" t="s">
        <v>158</v>
      </c>
      <c r="B36" s="298" t="s">
        <v>181</v>
      </c>
      <c r="C36" s="298" t="s">
        <v>182</v>
      </c>
      <c r="D36" s="298" t="s">
        <v>182</v>
      </c>
      <c r="E36" s="298" t="s">
        <v>182</v>
      </c>
      <c r="F36" s="298" t="s">
        <v>181</v>
      </c>
      <c r="G36" s="298" t="s">
        <v>182</v>
      </c>
      <c r="H36" s="298" t="s">
        <v>182</v>
      </c>
      <c r="I36" s="298" t="s">
        <v>181</v>
      </c>
      <c r="J36" s="199"/>
    </row>
    <row r="37" spans="1:10" s="2" customFormat="1" ht="12" customHeight="1" x14ac:dyDescent="0.2">
      <c r="A37" s="73" t="s">
        <v>82</v>
      </c>
      <c r="B37" s="256">
        <v>132.42963999999995</v>
      </c>
      <c r="C37" s="256">
        <v>56.436623000000004</v>
      </c>
      <c r="D37" s="256">
        <v>29.122714000000009</v>
      </c>
      <c r="E37" s="256">
        <v>27.313909000000024</v>
      </c>
      <c r="F37" s="256">
        <v>75.993017000000023</v>
      </c>
      <c r="G37" s="256">
        <v>13.034483000000002</v>
      </c>
      <c r="H37" s="256">
        <v>36.734664000000002</v>
      </c>
      <c r="I37" s="256">
        <v>26.223870000000023</v>
      </c>
      <c r="J37" s="199"/>
    </row>
    <row r="38" spans="1:10" s="2" customFormat="1" ht="12" customHeight="1" x14ac:dyDescent="0.2">
      <c r="A38" s="14"/>
      <c r="B38" s="218"/>
      <c r="C38" s="218"/>
      <c r="D38" s="218"/>
      <c r="E38" s="218"/>
      <c r="F38" s="218"/>
      <c r="G38" s="218"/>
      <c r="H38" s="218"/>
      <c r="I38" s="200"/>
      <c r="J38" s="199"/>
    </row>
    <row r="39" spans="1:10" s="2" customFormat="1" ht="12" customHeight="1" x14ac:dyDescent="0.25">
      <c r="A39" s="13"/>
      <c r="B39" s="314" t="s">
        <v>129</v>
      </c>
      <c r="C39" s="314"/>
      <c r="D39" s="314"/>
      <c r="E39" s="314"/>
      <c r="F39" s="370"/>
      <c r="G39" s="370"/>
      <c r="H39" s="370"/>
      <c r="I39" s="351"/>
      <c r="J39" s="199"/>
    </row>
    <row r="40" spans="1:10" s="2" customFormat="1" ht="12" customHeight="1" x14ac:dyDescent="0.2">
      <c r="A40" s="116" t="s">
        <v>111</v>
      </c>
      <c r="B40" s="298">
        <v>16.448967</v>
      </c>
      <c r="C40" s="298" t="s">
        <v>181</v>
      </c>
      <c r="D40" s="298" t="s">
        <v>181</v>
      </c>
      <c r="E40" s="298" t="s">
        <v>181</v>
      </c>
      <c r="F40" s="298">
        <v>15.720976999999998</v>
      </c>
      <c r="G40" s="298">
        <v>14.634244999999998</v>
      </c>
      <c r="H40" s="298" t="s">
        <v>181</v>
      </c>
      <c r="I40" s="298" t="s">
        <v>181</v>
      </c>
      <c r="J40" s="199"/>
    </row>
    <row r="41" spans="1:10" s="2" customFormat="1" ht="12" customHeight="1" x14ac:dyDescent="0.2">
      <c r="A41" s="116" t="s">
        <v>205</v>
      </c>
      <c r="B41" s="298">
        <v>76.516142999999985</v>
      </c>
      <c r="C41" s="298" t="s">
        <v>181</v>
      </c>
      <c r="D41" s="298" t="s">
        <v>181</v>
      </c>
      <c r="E41" s="298" t="s">
        <v>181</v>
      </c>
      <c r="F41" s="298">
        <v>71.861010999999991</v>
      </c>
      <c r="G41" s="298">
        <v>47.930110999999982</v>
      </c>
      <c r="H41" s="298">
        <v>23.619399999999978</v>
      </c>
      <c r="I41" s="298" t="s">
        <v>181</v>
      </c>
      <c r="J41" s="199"/>
    </row>
    <row r="42" spans="1:10" s="2" customFormat="1" ht="12" customHeight="1" x14ac:dyDescent="0.2">
      <c r="A42" s="116" t="s">
        <v>206</v>
      </c>
      <c r="B42" s="298">
        <v>123.96493800000003</v>
      </c>
      <c r="C42" s="298">
        <v>6.3271250000000014</v>
      </c>
      <c r="D42" s="298" t="s">
        <v>181</v>
      </c>
      <c r="E42" s="298" t="s">
        <v>181</v>
      </c>
      <c r="F42" s="298">
        <v>117.63781300000002</v>
      </c>
      <c r="G42" s="298">
        <v>54.612309000000032</v>
      </c>
      <c r="H42" s="298">
        <v>62.912905000000059</v>
      </c>
      <c r="I42" s="298" t="s">
        <v>181</v>
      </c>
      <c r="J42" s="199"/>
    </row>
    <row r="43" spans="1:10" s="2" customFormat="1" ht="12" customHeight="1" x14ac:dyDescent="0.2">
      <c r="A43" s="116" t="s">
        <v>128</v>
      </c>
      <c r="B43" s="298">
        <v>193.10530699999956</v>
      </c>
      <c r="C43" s="298">
        <v>7.14886</v>
      </c>
      <c r="D43" s="298" t="s">
        <v>181</v>
      </c>
      <c r="E43" s="298">
        <v>5.4560149999999998</v>
      </c>
      <c r="F43" s="298">
        <v>185.95644699999974</v>
      </c>
      <c r="G43" s="298">
        <v>51.722630000000038</v>
      </c>
      <c r="H43" s="298">
        <v>134.2338169999999</v>
      </c>
      <c r="I43" s="298" t="s">
        <v>182</v>
      </c>
      <c r="J43" s="199"/>
    </row>
    <row r="44" spans="1:10" s="2" customFormat="1" ht="12" customHeight="1" x14ac:dyDescent="0.2">
      <c r="A44" s="116" t="s">
        <v>158</v>
      </c>
      <c r="B44" s="298" t="s">
        <v>181</v>
      </c>
      <c r="C44" s="298" t="s">
        <v>182</v>
      </c>
      <c r="D44" s="298" t="s">
        <v>182</v>
      </c>
      <c r="E44" s="298" t="s">
        <v>182</v>
      </c>
      <c r="F44" s="298" t="s">
        <v>181</v>
      </c>
      <c r="G44" s="298" t="s">
        <v>182</v>
      </c>
      <c r="H44" s="298" t="s">
        <v>181</v>
      </c>
      <c r="I44" s="298" t="s">
        <v>182</v>
      </c>
      <c r="J44" s="199"/>
    </row>
    <row r="45" spans="1:10" s="2" customFormat="1" ht="12" customHeight="1" x14ac:dyDescent="0.2">
      <c r="A45" s="73" t="s">
        <v>82</v>
      </c>
      <c r="B45" s="256">
        <v>410.23022400000042</v>
      </c>
      <c r="C45" s="256">
        <v>18.859107000000002</v>
      </c>
      <c r="D45" s="256">
        <v>8.0399800000000035</v>
      </c>
      <c r="E45" s="256">
        <v>10.819126999999998</v>
      </c>
      <c r="F45" s="256">
        <v>391.37111700000054</v>
      </c>
      <c r="G45" s="256">
        <v>168.89929500000019</v>
      </c>
      <c r="H45" s="256">
        <v>221.59383099999894</v>
      </c>
      <c r="I45" s="256" t="s">
        <v>181</v>
      </c>
      <c r="J45" s="199"/>
    </row>
    <row r="46" spans="1:10" s="2" customFormat="1" ht="12" customHeight="1" x14ac:dyDescent="0.2">
      <c r="A46" s="14"/>
      <c r="B46" s="218"/>
      <c r="C46" s="218"/>
      <c r="D46" s="218"/>
      <c r="E46" s="218"/>
      <c r="F46" s="218"/>
      <c r="G46" s="218"/>
      <c r="H46" s="218"/>
      <c r="I46" s="200"/>
      <c r="J46" s="199"/>
    </row>
    <row r="47" spans="1:10" s="2" customFormat="1" ht="12" customHeight="1" x14ac:dyDescent="0.25">
      <c r="A47" s="32"/>
      <c r="B47" s="314" t="s">
        <v>412</v>
      </c>
      <c r="C47" s="314"/>
      <c r="D47" s="314"/>
      <c r="E47" s="314"/>
      <c r="F47" s="314"/>
      <c r="G47" s="370"/>
      <c r="H47" s="370"/>
      <c r="I47" s="351"/>
      <c r="J47" s="199"/>
    </row>
    <row r="48" spans="1:10" s="2" customFormat="1" ht="12" customHeight="1" x14ac:dyDescent="0.2">
      <c r="A48" s="116" t="s">
        <v>111</v>
      </c>
      <c r="B48" s="298">
        <v>57.789284000000045</v>
      </c>
      <c r="C48" s="298">
        <v>16.115666000000001</v>
      </c>
      <c r="D48" s="298">
        <v>15.794100000000004</v>
      </c>
      <c r="E48" s="298" t="s">
        <v>181</v>
      </c>
      <c r="F48" s="298">
        <v>41.673618000000026</v>
      </c>
      <c r="G48" s="298">
        <v>10.258948000000002</v>
      </c>
      <c r="H48" s="298" t="s">
        <v>181</v>
      </c>
      <c r="I48" s="298">
        <v>29.222753999999998</v>
      </c>
      <c r="J48" s="199"/>
    </row>
    <row r="49" spans="1:10" s="2" customFormat="1" ht="12" customHeight="1" x14ac:dyDescent="0.2">
      <c r="A49" s="116" t="s">
        <v>205</v>
      </c>
      <c r="B49" s="298">
        <v>50.951752000000006</v>
      </c>
      <c r="C49" s="298">
        <v>13.712709000000004</v>
      </c>
      <c r="D49" s="298">
        <v>11.976135000000003</v>
      </c>
      <c r="E49" s="298" t="s">
        <v>181</v>
      </c>
      <c r="F49" s="298">
        <v>37.239042999999974</v>
      </c>
      <c r="G49" s="298">
        <v>10.355166999999998</v>
      </c>
      <c r="H49" s="298">
        <v>20.845351000000012</v>
      </c>
      <c r="I49" s="298">
        <v>6.0385250000000017</v>
      </c>
      <c r="J49" s="199"/>
    </row>
    <row r="50" spans="1:10" s="2" customFormat="1" ht="12" customHeight="1" x14ac:dyDescent="0.2">
      <c r="A50" s="116" t="s">
        <v>206</v>
      </c>
      <c r="B50" s="298">
        <v>36.800041999999976</v>
      </c>
      <c r="C50" s="298">
        <v>12.817150000000007</v>
      </c>
      <c r="D50" s="298">
        <v>9.4222270000000012</v>
      </c>
      <c r="E50" s="298" t="s">
        <v>181</v>
      </c>
      <c r="F50" s="298">
        <v>23.982892000000003</v>
      </c>
      <c r="G50" s="298" t="s">
        <v>181</v>
      </c>
      <c r="H50" s="298">
        <v>19.056062000000018</v>
      </c>
      <c r="I50" s="298" t="s">
        <v>181</v>
      </c>
      <c r="J50" s="199"/>
    </row>
    <row r="51" spans="1:10" s="2" customFormat="1" ht="12" customHeight="1" x14ac:dyDescent="0.2">
      <c r="A51" s="116" t="s">
        <v>128</v>
      </c>
      <c r="B51" s="298">
        <v>32.079682000000005</v>
      </c>
      <c r="C51" s="298">
        <v>17.169035000000004</v>
      </c>
      <c r="D51" s="298">
        <v>11.824289999999998</v>
      </c>
      <c r="E51" s="298">
        <v>5.3447449999999996</v>
      </c>
      <c r="F51" s="298">
        <v>14.910646999999994</v>
      </c>
      <c r="G51" s="298" t="s">
        <v>181</v>
      </c>
      <c r="H51" s="298">
        <v>9.9762120000000003</v>
      </c>
      <c r="I51" s="298" t="s">
        <v>181</v>
      </c>
      <c r="J51" s="199"/>
    </row>
    <row r="52" spans="1:10" s="2" customFormat="1" ht="12" customHeight="1" x14ac:dyDescent="0.2">
      <c r="A52" s="116" t="s">
        <v>158</v>
      </c>
      <c r="B52" s="298">
        <v>304.07718600000004</v>
      </c>
      <c r="C52" s="298">
        <v>25.294646</v>
      </c>
      <c r="D52" s="298">
        <v>24.963802999999999</v>
      </c>
      <c r="E52" s="298" t="s">
        <v>181</v>
      </c>
      <c r="F52" s="298">
        <v>278.78254000000004</v>
      </c>
      <c r="G52" s="298">
        <v>21.707394999999984</v>
      </c>
      <c r="H52" s="298" t="s">
        <v>181</v>
      </c>
      <c r="I52" s="298">
        <v>255.26588799999968</v>
      </c>
      <c r="J52" s="199"/>
    </row>
    <row r="53" spans="1:10" s="2" customFormat="1" ht="12" customHeight="1" x14ac:dyDescent="0.2">
      <c r="A53" s="73" t="s">
        <v>82</v>
      </c>
      <c r="B53" s="256">
        <v>481.69794600000125</v>
      </c>
      <c r="C53" s="256">
        <v>85.109206000000015</v>
      </c>
      <c r="D53" s="256">
        <v>73.980555000000052</v>
      </c>
      <c r="E53" s="256">
        <v>11.128651000000003</v>
      </c>
      <c r="F53" s="256">
        <v>396.58874000000094</v>
      </c>
      <c r="G53" s="256">
        <v>49.414380999999985</v>
      </c>
      <c r="H53" s="256">
        <v>53.878797999999996</v>
      </c>
      <c r="I53" s="256">
        <v>293.29556099999996</v>
      </c>
      <c r="J53" s="199"/>
    </row>
    <row r="54" spans="1:10" s="2" customFormat="1" ht="11.25" customHeight="1" x14ac:dyDescent="0.25">
      <c r="A54" s="2" t="s">
        <v>63</v>
      </c>
      <c r="I54"/>
      <c r="J54" s="199"/>
    </row>
    <row r="55" spans="1:10" s="2" customFormat="1" ht="11.25" customHeight="1" x14ac:dyDescent="0.25">
      <c r="A55" s="3" t="s">
        <v>458</v>
      </c>
      <c r="I55"/>
      <c r="J55" s="199"/>
    </row>
    <row r="56" spans="1:10" s="2" customFormat="1" ht="11.25" customHeight="1" x14ac:dyDescent="0.2">
      <c r="A56" s="3" t="s">
        <v>410</v>
      </c>
      <c r="J56" s="199"/>
    </row>
    <row r="57" spans="1:10" s="2" customFormat="1" ht="11.25" customHeight="1" x14ac:dyDescent="0.2">
      <c r="A57" s="79" t="s">
        <v>411</v>
      </c>
      <c r="J57" s="199"/>
    </row>
    <row r="58" spans="1:10" s="2" customFormat="1" ht="11.25" customHeight="1" x14ac:dyDescent="0.2">
      <c r="A58" s="3" t="s">
        <v>365</v>
      </c>
      <c r="J58" s="199"/>
    </row>
    <row r="59" spans="1:10" s="2" customFormat="1" ht="12" customHeight="1" x14ac:dyDescent="0.2">
      <c r="A59" s="3" t="s">
        <v>390</v>
      </c>
      <c r="J59" s="199"/>
    </row>
    <row r="60" spans="1:10" s="2" customFormat="1" ht="12" customHeight="1" x14ac:dyDescent="0.2">
      <c r="J60" s="199"/>
    </row>
    <row r="61" spans="1:10" s="2" customFormat="1" ht="12" customHeight="1" x14ac:dyDescent="0.2">
      <c r="J61" s="199"/>
    </row>
    <row r="62" spans="1:10" s="2" customFormat="1" ht="12" customHeight="1" x14ac:dyDescent="0.2">
      <c r="J62" s="199"/>
    </row>
    <row r="63" spans="1:10" s="2" customFormat="1" ht="12" customHeight="1" x14ac:dyDescent="0.2">
      <c r="J63" s="199"/>
    </row>
    <row r="64" spans="1:10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</sheetData>
  <mergeCells count="20">
    <mergeCell ref="B47:I47"/>
    <mergeCell ref="B9:I9"/>
    <mergeCell ref="B20:I20"/>
    <mergeCell ref="B31:I31"/>
    <mergeCell ref="B39:I39"/>
    <mergeCell ref="E5:E6"/>
    <mergeCell ref="H5:H6"/>
    <mergeCell ref="G5:G6"/>
    <mergeCell ref="B3:B6"/>
    <mergeCell ref="A1:I1"/>
    <mergeCell ref="A3:A7"/>
    <mergeCell ref="B7:I7"/>
    <mergeCell ref="I5:I6"/>
    <mergeCell ref="F3:I3"/>
    <mergeCell ref="C4:C6"/>
    <mergeCell ref="D4:E4"/>
    <mergeCell ref="F4:F6"/>
    <mergeCell ref="G4:I4"/>
    <mergeCell ref="C3:E3"/>
    <mergeCell ref="D5:D6"/>
  </mergeCells>
  <phoneticPr fontId="0" type="noConversion"/>
  <hyperlinks>
    <hyperlink ref="A1:H1" location="Inhaltsverzeichnis!E44" display="Inhaltsverzeichnis!E4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5"/>
  <sheetViews>
    <sheetView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32" customWidth="1"/>
    <col min="2" max="2" width="9.44140625" customWidth="1"/>
    <col min="3" max="6" width="9.21875" customWidth="1"/>
    <col min="7" max="7" width="11.5546875" style="197"/>
  </cols>
  <sheetData>
    <row r="1" spans="1:7" ht="12" customHeight="1" x14ac:dyDescent="0.25">
      <c r="A1" s="315" t="s">
        <v>711</v>
      </c>
      <c r="B1" s="315"/>
      <c r="C1" s="315"/>
      <c r="D1" s="315"/>
      <c r="E1" s="315"/>
      <c r="F1" s="315"/>
    </row>
    <row r="2" spans="1:7" ht="12" customHeight="1" x14ac:dyDescent="0.25">
      <c r="A2" s="7"/>
      <c r="F2" s="7"/>
    </row>
    <row r="3" spans="1:7" ht="12" customHeight="1" x14ac:dyDescent="0.25">
      <c r="A3" s="344" t="s">
        <v>119</v>
      </c>
      <c r="B3" s="319" t="s">
        <v>138</v>
      </c>
      <c r="C3" s="312" t="s">
        <v>83</v>
      </c>
      <c r="D3" s="313"/>
      <c r="E3" s="313"/>
      <c r="F3" s="313"/>
    </row>
    <row r="4" spans="1:7" ht="12" customHeight="1" x14ac:dyDescent="0.25">
      <c r="A4" s="346"/>
      <c r="B4" s="321"/>
      <c r="C4" s="42" t="s">
        <v>84</v>
      </c>
      <c r="D4" s="42" t="s">
        <v>85</v>
      </c>
      <c r="E4" s="207" t="s">
        <v>86</v>
      </c>
      <c r="F4" s="137" t="s">
        <v>87</v>
      </c>
    </row>
    <row r="5" spans="1:7" ht="12" customHeight="1" x14ac:dyDescent="0.25">
      <c r="A5" s="329"/>
      <c r="B5" s="312" t="s">
        <v>71</v>
      </c>
      <c r="C5" s="313"/>
      <c r="D5" s="313"/>
      <c r="E5" s="313"/>
      <c r="F5" s="313"/>
    </row>
    <row r="6" spans="1:7" s="2" customFormat="1" ht="12" customHeight="1" x14ac:dyDescent="0.2">
      <c r="B6" s="33"/>
      <c r="C6" s="33"/>
      <c r="D6" s="33"/>
      <c r="E6" s="33"/>
      <c r="G6" s="199"/>
    </row>
    <row r="7" spans="1:7" s="2" customFormat="1" ht="12" customHeight="1" x14ac:dyDescent="0.2">
      <c r="A7" s="13"/>
      <c r="B7" s="314" t="s">
        <v>65</v>
      </c>
      <c r="C7" s="314"/>
      <c r="D7" s="314"/>
      <c r="E7" s="314"/>
      <c r="F7" s="314"/>
      <c r="G7" s="199"/>
    </row>
    <row r="8" spans="1:7" s="2" customFormat="1" ht="12" customHeight="1" x14ac:dyDescent="0.2">
      <c r="A8" s="139" t="s">
        <v>65</v>
      </c>
      <c r="B8" s="256">
        <v>1770.1495770000006</v>
      </c>
      <c r="C8" s="256">
        <v>984.76730500000269</v>
      </c>
      <c r="D8" s="256">
        <v>630.02824000000089</v>
      </c>
      <c r="E8" s="256">
        <v>119.93798899999993</v>
      </c>
      <c r="F8" s="256">
        <v>35.41604300000003</v>
      </c>
      <c r="G8" s="199"/>
    </row>
    <row r="9" spans="1:7" s="2" customFormat="1" ht="12" customHeight="1" x14ac:dyDescent="0.2">
      <c r="A9" s="118" t="s">
        <v>123</v>
      </c>
      <c r="B9" s="298">
        <v>791.72549100000003</v>
      </c>
      <c r="C9" s="298">
        <v>168.88172400000008</v>
      </c>
      <c r="D9" s="298">
        <v>590.09485000000177</v>
      </c>
      <c r="E9" s="298">
        <v>29.603930999999964</v>
      </c>
      <c r="F9" s="298" t="s">
        <v>181</v>
      </c>
      <c r="G9" s="199"/>
    </row>
    <row r="10" spans="1:7" s="2" customFormat="1" ht="12" customHeight="1" x14ac:dyDescent="0.2">
      <c r="A10" s="119" t="s">
        <v>130</v>
      </c>
      <c r="B10" s="298">
        <v>577.81190000000151</v>
      </c>
      <c r="C10" s="298" t="s">
        <v>182</v>
      </c>
      <c r="D10" s="298">
        <v>577.81190000000151</v>
      </c>
      <c r="E10" s="298" t="s">
        <v>182</v>
      </c>
      <c r="F10" s="298" t="s">
        <v>182</v>
      </c>
      <c r="G10" s="199"/>
    </row>
    <row r="11" spans="1:7" s="2" customFormat="1" ht="12" customHeight="1" x14ac:dyDescent="0.2">
      <c r="A11" s="119" t="s">
        <v>32</v>
      </c>
      <c r="B11" s="298">
        <v>213.91359100000008</v>
      </c>
      <c r="C11" s="298">
        <v>168.88172400000008</v>
      </c>
      <c r="D11" s="298">
        <v>12.28295</v>
      </c>
      <c r="E11" s="298">
        <v>29.603930999999964</v>
      </c>
      <c r="F11" s="298" t="s">
        <v>181</v>
      </c>
      <c r="G11" s="199"/>
    </row>
    <row r="12" spans="1:7" s="2" customFormat="1" ht="12" customHeight="1" x14ac:dyDescent="0.2">
      <c r="A12" s="150" t="s">
        <v>648</v>
      </c>
      <c r="B12" s="298"/>
      <c r="C12" s="298"/>
      <c r="D12" s="298"/>
      <c r="E12" s="298"/>
      <c r="F12" s="298"/>
      <c r="G12" s="199"/>
    </row>
    <row r="13" spans="1:7" s="2" customFormat="1" ht="10.199999999999999" x14ac:dyDescent="0.2">
      <c r="A13" s="120" t="s">
        <v>391</v>
      </c>
      <c r="B13" s="298">
        <v>196.04507300000009</v>
      </c>
      <c r="C13" s="298">
        <v>160.18704000000025</v>
      </c>
      <c r="D13" s="298" t="s">
        <v>181</v>
      </c>
      <c r="E13" s="298">
        <v>29.603930999999964</v>
      </c>
      <c r="F13" s="298" t="s">
        <v>181</v>
      </c>
      <c r="G13" s="199"/>
    </row>
    <row r="14" spans="1:7" s="2" customFormat="1" ht="12" customHeight="1" x14ac:dyDescent="0.2">
      <c r="A14" s="118" t="s">
        <v>33</v>
      </c>
      <c r="B14" s="298">
        <v>978.42408600000135</v>
      </c>
      <c r="C14" s="298">
        <v>815.88558100000239</v>
      </c>
      <c r="D14" s="298">
        <v>39.93339000000001</v>
      </c>
      <c r="E14" s="298">
        <v>90.334057999999871</v>
      </c>
      <c r="F14" s="298">
        <v>32.27105700000002</v>
      </c>
      <c r="G14" s="199"/>
    </row>
    <row r="15" spans="1:7" s="2" customFormat="1" ht="12" customHeight="1" x14ac:dyDescent="0.2">
      <c r="A15" s="119" t="s">
        <v>408</v>
      </c>
      <c r="B15" s="298">
        <v>577.76038300000175</v>
      </c>
      <c r="C15" s="298">
        <v>415.2218780000008</v>
      </c>
      <c r="D15" s="298">
        <v>39.93339000000001</v>
      </c>
      <c r="E15" s="298">
        <v>90.334057999999871</v>
      </c>
      <c r="F15" s="298">
        <v>32.27105700000002</v>
      </c>
      <c r="G15" s="199"/>
    </row>
    <row r="16" spans="1:7" s="2" customFormat="1" ht="12" customHeight="1" x14ac:dyDescent="0.2">
      <c r="A16" s="120" t="s">
        <v>34</v>
      </c>
      <c r="B16" s="298">
        <v>524.24752300000125</v>
      </c>
      <c r="C16" s="298">
        <v>381.7345789999996</v>
      </c>
      <c r="D16" s="298">
        <v>33.867836000000011</v>
      </c>
      <c r="E16" s="298">
        <v>79.526229999999941</v>
      </c>
      <c r="F16" s="298">
        <v>29.11887800000002</v>
      </c>
      <c r="G16" s="199"/>
    </row>
    <row r="17" spans="1:7" s="2" customFormat="1" ht="12" customHeight="1" x14ac:dyDescent="0.2">
      <c r="A17" s="119" t="s">
        <v>569</v>
      </c>
      <c r="B17" s="298">
        <v>400.66370299999869</v>
      </c>
      <c r="C17" s="298">
        <v>400.66370299999869</v>
      </c>
      <c r="D17" s="298" t="s">
        <v>182</v>
      </c>
      <c r="E17" s="298" t="s">
        <v>182</v>
      </c>
      <c r="F17" s="298" t="s">
        <v>182</v>
      </c>
      <c r="G17" s="199"/>
    </row>
    <row r="18" spans="1:7" s="2" customFormat="1" ht="12" customHeight="1" x14ac:dyDescent="0.25">
      <c r="A18" s="13"/>
      <c r="B18" s="277"/>
      <c r="C18" s="277"/>
      <c r="D18" s="277"/>
      <c r="E18" s="277"/>
      <c r="F18"/>
      <c r="G18" s="199"/>
    </row>
    <row r="19" spans="1:7" s="2" customFormat="1" ht="12" customHeight="1" x14ac:dyDescent="0.2">
      <c r="A19" s="13"/>
      <c r="B19" s="314" t="s">
        <v>171</v>
      </c>
      <c r="C19" s="314"/>
      <c r="D19" s="314"/>
      <c r="E19" s="314"/>
      <c r="F19" s="314"/>
      <c r="G19" s="199"/>
    </row>
    <row r="20" spans="1:7" s="2" customFormat="1" ht="12" customHeight="1" x14ac:dyDescent="0.2">
      <c r="A20" s="139" t="s">
        <v>82</v>
      </c>
      <c r="B20" s="256">
        <v>1427.163772000006</v>
      </c>
      <c r="C20" s="256">
        <v>911.93650800000194</v>
      </c>
      <c r="D20" s="256">
        <v>379.36449100000038</v>
      </c>
      <c r="E20" s="256">
        <v>102.65231699999994</v>
      </c>
      <c r="F20" s="256">
        <v>33.210456000000022</v>
      </c>
      <c r="G20" s="199"/>
    </row>
    <row r="21" spans="1:7" s="2" customFormat="1" ht="12" customHeight="1" x14ac:dyDescent="0.2">
      <c r="A21" s="118" t="s">
        <v>123</v>
      </c>
      <c r="B21" s="298">
        <v>467.86631199999914</v>
      </c>
      <c r="C21" s="298">
        <v>103.24451200000003</v>
      </c>
      <c r="D21" s="298">
        <v>342.49201600000066</v>
      </c>
      <c r="E21" s="298">
        <v>19.368639999999989</v>
      </c>
      <c r="F21" s="298" t="s">
        <v>181</v>
      </c>
      <c r="G21" s="199"/>
    </row>
    <row r="22" spans="1:7" s="2" customFormat="1" ht="12" customHeight="1" x14ac:dyDescent="0.2">
      <c r="A22" s="119" t="s">
        <v>130</v>
      </c>
      <c r="B22" s="298">
        <v>331.59589100000034</v>
      </c>
      <c r="C22" s="298" t="s">
        <v>182</v>
      </c>
      <c r="D22" s="298">
        <v>331.59589100000034</v>
      </c>
      <c r="E22" s="298" t="s">
        <v>182</v>
      </c>
      <c r="F22" s="298" t="s">
        <v>182</v>
      </c>
      <c r="G22" s="199"/>
    </row>
    <row r="23" spans="1:7" s="2" customFormat="1" ht="12" customHeight="1" x14ac:dyDescent="0.2">
      <c r="A23" s="119" t="s">
        <v>32</v>
      </c>
      <c r="B23" s="298">
        <v>136.270421</v>
      </c>
      <c r="C23" s="298">
        <v>103.24451200000003</v>
      </c>
      <c r="D23" s="298">
        <v>10.896124999999998</v>
      </c>
      <c r="E23" s="298">
        <v>19.368639999999989</v>
      </c>
      <c r="F23" s="298" t="s">
        <v>181</v>
      </c>
      <c r="G23" s="199"/>
    </row>
    <row r="24" spans="1:7" s="2" customFormat="1" ht="12" customHeight="1" x14ac:dyDescent="0.2">
      <c r="A24" s="150" t="s">
        <v>648</v>
      </c>
      <c r="B24" s="298"/>
      <c r="C24" s="298"/>
      <c r="D24" s="298"/>
      <c r="E24" s="298"/>
      <c r="F24" s="298"/>
      <c r="G24" s="199"/>
    </row>
    <row r="25" spans="1:7" s="2" customFormat="1" ht="10.199999999999999" x14ac:dyDescent="0.2">
      <c r="A25" s="120" t="s">
        <v>391</v>
      </c>
      <c r="B25" s="298">
        <v>118.4019030000001</v>
      </c>
      <c r="C25" s="298">
        <v>94.549828000000019</v>
      </c>
      <c r="D25" s="298" t="s">
        <v>181</v>
      </c>
      <c r="E25" s="298">
        <v>19.368639999999989</v>
      </c>
      <c r="F25" s="298" t="s">
        <v>181</v>
      </c>
      <c r="G25" s="199"/>
    </row>
    <row r="26" spans="1:7" s="2" customFormat="1" ht="12" customHeight="1" x14ac:dyDescent="0.2">
      <c r="A26" s="118" t="s">
        <v>33</v>
      </c>
      <c r="B26" s="298">
        <v>959.29746000000205</v>
      </c>
      <c r="C26" s="298">
        <v>808.69199600000252</v>
      </c>
      <c r="D26" s="298">
        <v>36.872475000000016</v>
      </c>
      <c r="E26" s="298">
        <v>83.283676999999955</v>
      </c>
      <c r="F26" s="298">
        <v>30.449312000000017</v>
      </c>
      <c r="G26" s="199"/>
    </row>
    <row r="27" spans="1:7" s="2" customFormat="1" ht="12" customHeight="1" x14ac:dyDescent="0.2">
      <c r="A27" s="119" t="s">
        <v>145</v>
      </c>
      <c r="B27" s="298">
        <v>558.63375700000176</v>
      </c>
      <c r="C27" s="298">
        <v>408.02829300000047</v>
      </c>
      <c r="D27" s="298">
        <v>36.872475000000016</v>
      </c>
      <c r="E27" s="298">
        <v>83.283676999999955</v>
      </c>
      <c r="F27" s="298">
        <v>30.449312000000017</v>
      </c>
      <c r="G27" s="199"/>
    </row>
    <row r="28" spans="1:7" s="2" customFormat="1" ht="12" customHeight="1" x14ac:dyDescent="0.2">
      <c r="A28" s="120" t="s">
        <v>34</v>
      </c>
      <c r="B28" s="298">
        <v>524.24752300000125</v>
      </c>
      <c r="C28" s="298">
        <v>381.7345789999996</v>
      </c>
      <c r="D28" s="298">
        <v>33.867836000000011</v>
      </c>
      <c r="E28" s="298">
        <v>79.526229999999941</v>
      </c>
      <c r="F28" s="298">
        <v>29.11887800000002</v>
      </c>
      <c r="G28" s="199"/>
    </row>
    <row r="29" spans="1:7" s="2" customFormat="1" ht="12" customHeight="1" x14ac:dyDescent="0.2">
      <c r="A29" s="118" t="s">
        <v>546</v>
      </c>
      <c r="B29" s="298">
        <v>400.66370299999869</v>
      </c>
      <c r="C29" s="298">
        <v>400.66370299999869</v>
      </c>
      <c r="D29" s="298" t="s">
        <v>182</v>
      </c>
      <c r="E29" s="298" t="s">
        <v>182</v>
      </c>
      <c r="F29" s="298" t="s">
        <v>182</v>
      </c>
      <c r="G29" s="199"/>
    </row>
    <row r="30" spans="1:7" s="2" customFormat="1" ht="12" customHeight="1" x14ac:dyDescent="0.2">
      <c r="A30" s="13"/>
      <c r="B30" s="276"/>
      <c r="C30" s="276"/>
      <c r="D30" s="276"/>
      <c r="E30" s="276"/>
      <c r="F30" s="276"/>
      <c r="G30" s="199"/>
    </row>
    <row r="31" spans="1:7" s="2" customFormat="1" ht="12" customHeight="1" x14ac:dyDescent="0.2">
      <c r="A31" s="13"/>
      <c r="B31" s="314" t="s">
        <v>170</v>
      </c>
      <c r="C31" s="314"/>
      <c r="D31" s="314"/>
      <c r="E31" s="314"/>
      <c r="F31" s="314"/>
      <c r="G31" s="199"/>
    </row>
    <row r="32" spans="1:7" s="2" customFormat="1" ht="12" customHeight="1" x14ac:dyDescent="0.2">
      <c r="A32" s="139" t="s">
        <v>82</v>
      </c>
      <c r="B32" s="256">
        <v>342.98580500000003</v>
      </c>
      <c r="C32" s="256">
        <v>72.83079699999999</v>
      </c>
      <c r="D32" s="256">
        <v>250.6637489999996</v>
      </c>
      <c r="E32" s="256">
        <v>17.285671999999991</v>
      </c>
      <c r="F32" s="256" t="s">
        <v>181</v>
      </c>
      <c r="G32" s="199"/>
    </row>
    <row r="33" spans="1:7" s="2" customFormat="1" ht="12" customHeight="1" x14ac:dyDescent="0.2">
      <c r="A33" s="118" t="s">
        <v>217</v>
      </c>
      <c r="B33" s="298">
        <v>323.85917899999941</v>
      </c>
      <c r="C33" s="298">
        <v>65.637211999999963</v>
      </c>
      <c r="D33" s="298">
        <v>247.6028339999996</v>
      </c>
      <c r="E33" s="298">
        <v>10.235291000000002</v>
      </c>
      <c r="F33" s="298" t="s">
        <v>181</v>
      </c>
      <c r="G33" s="199"/>
    </row>
    <row r="34" spans="1:7" s="2" customFormat="1" ht="12" customHeight="1" x14ac:dyDescent="0.2">
      <c r="A34" s="119" t="s">
        <v>130</v>
      </c>
      <c r="B34" s="298">
        <v>246.21600899999964</v>
      </c>
      <c r="C34" s="298" t="s">
        <v>182</v>
      </c>
      <c r="D34" s="298">
        <v>246.21600899999964</v>
      </c>
      <c r="E34" s="298" t="s">
        <v>182</v>
      </c>
      <c r="F34" s="298" t="s">
        <v>182</v>
      </c>
      <c r="G34" s="199"/>
    </row>
    <row r="35" spans="1:7" s="2" customFormat="1" ht="12" customHeight="1" x14ac:dyDescent="0.2">
      <c r="A35" s="120" t="s">
        <v>35</v>
      </c>
      <c r="B35" s="298">
        <v>243.20342899999963</v>
      </c>
      <c r="C35" s="298" t="s">
        <v>182</v>
      </c>
      <c r="D35" s="298">
        <v>243.20342899999963</v>
      </c>
      <c r="E35" s="298" t="s">
        <v>182</v>
      </c>
      <c r="F35" s="298" t="s">
        <v>182</v>
      </c>
      <c r="G35" s="199"/>
    </row>
    <row r="36" spans="1:7" s="2" customFormat="1" ht="12" customHeight="1" x14ac:dyDescent="0.2">
      <c r="A36" s="232" t="s">
        <v>649</v>
      </c>
      <c r="B36" s="298"/>
      <c r="C36" s="298"/>
      <c r="D36" s="298"/>
      <c r="E36" s="298"/>
      <c r="F36" s="298"/>
      <c r="G36" s="199"/>
    </row>
    <row r="37" spans="1:7" s="2" customFormat="1" ht="10.199999999999999" x14ac:dyDescent="0.2">
      <c r="A37" s="120" t="s">
        <v>169</v>
      </c>
      <c r="B37" s="298">
        <v>77.643170000000055</v>
      </c>
      <c r="C37" s="298">
        <v>65.637211999999963</v>
      </c>
      <c r="D37" s="298" t="s">
        <v>181</v>
      </c>
      <c r="E37" s="298">
        <v>10.235291000000002</v>
      </c>
      <c r="F37" s="298" t="s">
        <v>181</v>
      </c>
      <c r="G37" s="199"/>
    </row>
    <row r="38" spans="1:7" s="2" customFormat="1" ht="12" customHeight="1" x14ac:dyDescent="0.2">
      <c r="A38" s="122" t="s">
        <v>35</v>
      </c>
      <c r="B38" s="298">
        <v>68.742615000000029</v>
      </c>
      <c r="C38" s="298">
        <v>60.756935999999961</v>
      </c>
      <c r="D38" s="298" t="s">
        <v>181</v>
      </c>
      <c r="E38" s="298">
        <v>6.8097620000000001</v>
      </c>
      <c r="F38" s="298" t="s">
        <v>181</v>
      </c>
      <c r="G38" s="199"/>
    </row>
    <row r="39" spans="1:7" s="2" customFormat="1" ht="12" customHeight="1" x14ac:dyDescent="0.2">
      <c r="A39" s="118" t="s">
        <v>402</v>
      </c>
      <c r="B39" s="298">
        <v>19.126626000000005</v>
      </c>
      <c r="C39" s="298">
        <v>7.1935850000000023</v>
      </c>
      <c r="D39" s="298" t="s">
        <v>181</v>
      </c>
      <c r="E39" s="298">
        <v>7.0503809999999998</v>
      </c>
      <c r="F39" s="298" t="s">
        <v>181</v>
      </c>
      <c r="G39" s="199"/>
    </row>
    <row r="40" spans="1:7" s="2" customFormat="1" ht="12" customHeight="1" x14ac:dyDescent="0.2">
      <c r="A40" s="13"/>
      <c r="B40" s="284"/>
      <c r="C40" s="284"/>
      <c r="D40" s="284"/>
      <c r="E40" s="284"/>
      <c r="F40" s="284"/>
      <c r="G40" s="199"/>
    </row>
    <row r="41" spans="1:7" s="2" customFormat="1" ht="12" customHeight="1" x14ac:dyDescent="0.2">
      <c r="A41" s="13"/>
      <c r="B41" s="314" t="s">
        <v>525</v>
      </c>
      <c r="C41" s="314"/>
      <c r="D41" s="314"/>
      <c r="E41" s="314"/>
      <c r="F41" s="314"/>
      <c r="G41" s="199"/>
    </row>
    <row r="42" spans="1:7" s="2" customFormat="1" ht="12" customHeight="1" x14ac:dyDescent="0.2">
      <c r="A42" s="148" t="s">
        <v>82</v>
      </c>
      <c r="B42" s="256">
        <v>277.26991199999958</v>
      </c>
      <c r="C42" s="256">
        <v>67.665797999999953</v>
      </c>
      <c r="D42" s="256">
        <v>198.04447699999952</v>
      </c>
      <c r="E42" s="256">
        <v>10.935793</v>
      </c>
      <c r="F42" s="256" t="s">
        <v>181</v>
      </c>
      <c r="G42" s="199"/>
    </row>
    <row r="43" spans="1:7" s="2" customFormat="1" ht="12" customHeight="1" x14ac:dyDescent="0.2">
      <c r="A43" s="119" t="s">
        <v>217</v>
      </c>
      <c r="B43" s="298">
        <v>266.64422499999921</v>
      </c>
      <c r="C43" s="298">
        <v>61.659063999999958</v>
      </c>
      <c r="D43" s="298">
        <v>196.42760899999948</v>
      </c>
      <c r="E43" s="298">
        <v>8.1737100000000016</v>
      </c>
      <c r="F43" s="298" t="s">
        <v>181</v>
      </c>
      <c r="G43" s="199"/>
    </row>
    <row r="44" spans="1:7" s="2" customFormat="1" ht="12" customHeight="1" x14ac:dyDescent="0.2">
      <c r="A44" s="120" t="s">
        <v>130</v>
      </c>
      <c r="B44" s="298">
        <v>195.04078399999949</v>
      </c>
      <c r="C44" s="298" t="s">
        <v>182</v>
      </c>
      <c r="D44" s="298">
        <v>195.04078399999949</v>
      </c>
      <c r="E44" s="298" t="s">
        <v>182</v>
      </c>
      <c r="F44" s="298" t="s">
        <v>182</v>
      </c>
      <c r="G44" s="199"/>
    </row>
    <row r="45" spans="1:7" s="2" customFormat="1" ht="12" customHeight="1" x14ac:dyDescent="0.2">
      <c r="A45" s="122" t="s">
        <v>35</v>
      </c>
      <c r="B45" s="298">
        <v>192.75806099999949</v>
      </c>
      <c r="C45" s="298" t="s">
        <v>182</v>
      </c>
      <c r="D45" s="298">
        <v>192.75806099999949</v>
      </c>
      <c r="E45" s="298" t="s">
        <v>182</v>
      </c>
      <c r="F45" s="298" t="s">
        <v>182</v>
      </c>
      <c r="G45" s="199"/>
    </row>
    <row r="46" spans="1:7" s="2" customFormat="1" ht="12" customHeight="1" x14ac:dyDescent="0.2">
      <c r="A46" s="232" t="s">
        <v>649</v>
      </c>
      <c r="B46" s="298"/>
      <c r="C46" s="298"/>
      <c r="D46" s="298"/>
      <c r="E46" s="298"/>
      <c r="F46" s="298"/>
      <c r="G46" s="199"/>
    </row>
    <row r="47" spans="1:7" s="2" customFormat="1" ht="10.199999999999999" x14ac:dyDescent="0.2">
      <c r="A47" s="120" t="s">
        <v>169</v>
      </c>
      <c r="B47" s="298">
        <v>71.603441000000004</v>
      </c>
      <c r="C47" s="298">
        <v>61.659063999999958</v>
      </c>
      <c r="D47" s="298" t="s">
        <v>181</v>
      </c>
      <c r="E47" s="298">
        <v>8.1737100000000016</v>
      </c>
      <c r="F47" s="298" t="s">
        <v>181</v>
      </c>
      <c r="G47" s="199"/>
    </row>
    <row r="48" spans="1:7" s="2" customFormat="1" ht="12" customHeight="1" x14ac:dyDescent="0.2">
      <c r="A48" s="122" t="s">
        <v>35</v>
      </c>
      <c r="B48" s="298">
        <v>64.996404999999982</v>
      </c>
      <c r="C48" s="298">
        <v>58.331130999999949</v>
      </c>
      <c r="D48" s="298" t="s">
        <v>181</v>
      </c>
      <c r="E48" s="298">
        <v>5.489357</v>
      </c>
      <c r="F48" s="298" t="s">
        <v>181</v>
      </c>
      <c r="G48" s="199"/>
    </row>
    <row r="49" spans="1:7" s="2" customFormat="1" ht="12" customHeight="1" x14ac:dyDescent="0.2">
      <c r="A49" s="119" t="s">
        <v>36</v>
      </c>
      <c r="B49" s="298">
        <v>10.625686999999999</v>
      </c>
      <c r="C49" s="298">
        <v>6.0067340000000025</v>
      </c>
      <c r="D49" s="298" t="s">
        <v>181</v>
      </c>
      <c r="E49" s="298" t="s">
        <v>181</v>
      </c>
      <c r="F49" s="298" t="s">
        <v>181</v>
      </c>
      <c r="G49" s="199"/>
    </row>
    <row r="50" spans="1:7" s="2" customFormat="1" ht="12" customHeight="1" x14ac:dyDescent="0.2">
      <c r="A50" s="2" t="s">
        <v>63</v>
      </c>
      <c r="F50" s="195"/>
      <c r="G50" s="199"/>
    </row>
    <row r="51" spans="1:7" s="2" customFormat="1" ht="12" customHeight="1" x14ac:dyDescent="0.2">
      <c r="A51" s="3" t="s">
        <v>407</v>
      </c>
      <c r="F51" s="195"/>
      <c r="G51" s="199"/>
    </row>
    <row r="52" spans="1:7" s="2" customFormat="1" ht="12" customHeight="1" x14ac:dyDescent="0.2">
      <c r="A52" s="3" t="s">
        <v>183</v>
      </c>
      <c r="F52" s="195"/>
      <c r="G52" s="199"/>
    </row>
    <row r="53" spans="1:7" s="2" customFormat="1" ht="12" customHeight="1" x14ac:dyDescent="0.2">
      <c r="F53" s="195"/>
      <c r="G53" s="199"/>
    </row>
    <row r="54" spans="1:7" s="2" customFormat="1" ht="12" customHeight="1" x14ac:dyDescent="0.2">
      <c r="F54" s="195"/>
      <c r="G54" s="199"/>
    </row>
    <row r="55" spans="1:7" s="2" customFormat="1" ht="12" customHeight="1" x14ac:dyDescent="0.2">
      <c r="F55" s="195"/>
      <c r="G55" s="199"/>
    </row>
    <row r="56" spans="1:7" s="2" customFormat="1" ht="12" customHeight="1" x14ac:dyDescent="0.2">
      <c r="F56" s="195"/>
      <c r="G56" s="199"/>
    </row>
    <row r="57" spans="1:7" s="2" customFormat="1" ht="12" customHeight="1" x14ac:dyDescent="0.2">
      <c r="F57" s="195"/>
      <c r="G57" s="199"/>
    </row>
    <row r="58" spans="1:7" s="2" customFormat="1" ht="12" customHeight="1" x14ac:dyDescent="0.2">
      <c r="F58" s="195"/>
      <c r="G58" s="199"/>
    </row>
    <row r="59" spans="1:7" s="2" customFormat="1" ht="12" customHeight="1" x14ac:dyDescent="0.2">
      <c r="F59" s="195"/>
      <c r="G59" s="199"/>
    </row>
    <row r="60" spans="1:7" s="2" customFormat="1" ht="12" customHeight="1" x14ac:dyDescent="0.2">
      <c r="G60" s="199"/>
    </row>
    <row r="61" spans="1:7" s="2" customFormat="1" ht="12" customHeight="1" x14ac:dyDescent="0.2">
      <c r="G61" s="199"/>
    </row>
    <row r="62" spans="1:7" s="2" customFormat="1" ht="12" customHeight="1" x14ac:dyDescent="0.2">
      <c r="G62" s="199"/>
    </row>
    <row r="63" spans="1:7" s="2" customFormat="1" ht="12" customHeight="1" x14ac:dyDescent="0.2">
      <c r="G63" s="199"/>
    </row>
    <row r="64" spans="1:7" s="2" customFormat="1" ht="12" customHeight="1" x14ac:dyDescent="0.2">
      <c r="G64" s="199"/>
    </row>
    <row r="65" spans="7:7" s="2" customFormat="1" ht="12" customHeight="1" x14ac:dyDescent="0.2">
      <c r="G65" s="199"/>
    </row>
    <row r="66" spans="7:7" s="2" customFormat="1" ht="12" customHeight="1" x14ac:dyDescent="0.2">
      <c r="G66" s="199"/>
    </row>
    <row r="67" spans="7:7" s="2" customFormat="1" ht="12" customHeight="1" x14ac:dyDescent="0.2">
      <c r="G67" s="199"/>
    </row>
    <row r="68" spans="7:7" ht="12" customHeight="1" x14ac:dyDescent="0.25"/>
    <row r="69" spans="7:7" ht="12" customHeight="1" x14ac:dyDescent="0.25"/>
    <row r="70" spans="7:7" ht="12" customHeight="1" x14ac:dyDescent="0.25"/>
    <row r="71" spans="7:7" ht="12" customHeight="1" x14ac:dyDescent="0.25"/>
    <row r="72" spans="7:7" ht="12" customHeight="1" x14ac:dyDescent="0.25"/>
    <row r="73" spans="7:7" ht="12" customHeight="1" x14ac:dyDescent="0.25"/>
    <row r="74" spans="7:7" ht="12" customHeight="1" x14ac:dyDescent="0.25"/>
    <row r="75" spans="7:7" ht="12" customHeight="1" x14ac:dyDescent="0.25"/>
    <row r="76" spans="7:7" ht="12" customHeight="1" x14ac:dyDescent="0.25"/>
    <row r="77" spans="7:7" ht="12" customHeight="1" x14ac:dyDescent="0.25"/>
    <row r="78" spans="7:7" ht="12" customHeight="1" x14ac:dyDescent="0.25"/>
    <row r="79" spans="7:7" ht="12" customHeight="1" x14ac:dyDescent="0.25"/>
    <row r="80" spans="7:7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</sheetData>
  <mergeCells count="9">
    <mergeCell ref="B31:F31"/>
    <mergeCell ref="B41:F41"/>
    <mergeCell ref="A3:A5"/>
    <mergeCell ref="B5:F5"/>
    <mergeCell ref="A1:F1"/>
    <mergeCell ref="C3:F3"/>
    <mergeCell ref="B3:B4"/>
    <mergeCell ref="B7:F7"/>
    <mergeCell ref="B19:F19"/>
  </mergeCells>
  <phoneticPr fontId="0" type="noConversion"/>
  <hyperlinks>
    <hyperlink ref="A1:E1" location="Inhaltsverzeichnis!E49" display="3.5 Männer im Land Berlin 2010 nach Lebensformen und Familienstand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5"/>
  <sheetViews>
    <sheetView workbookViewId="0">
      <pane ySplit="7" topLeftCell="A8" activePane="bottomLeft" state="frozen"/>
      <selection sqref="A1:J1"/>
      <selection pane="bottomLeft" activeCell="A8" sqref="A8"/>
    </sheetView>
  </sheetViews>
  <sheetFormatPr baseColWidth="10" defaultRowHeight="13.2" x14ac:dyDescent="0.25"/>
  <cols>
    <col min="1" max="1" width="13" customWidth="1"/>
    <col min="2" max="5" width="7.6640625" customWidth="1"/>
    <col min="6" max="6" width="7.109375" customWidth="1"/>
    <col min="7" max="9" width="7.6640625" customWidth="1"/>
    <col min="10" max="10" width="7.33203125" customWidth="1"/>
    <col min="11" max="11" width="7.6640625" customWidth="1"/>
  </cols>
  <sheetData>
    <row r="1" spans="1:11" ht="24" customHeight="1" x14ac:dyDescent="0.25">
      <c r="A1" s="333" t="s">
        <v>712</v>
      </c>
      <c r="B1" s="333"/>
      <c r="C1" s="333"/>
      <c r="D1" s="333"/>
      <c r="E1" s="333"/>
      <c r="F1" s="333"/>
      <c r="G1" s="333"/>
      <c r="H1" s="333"/>
      <c r="I1" s="333"/>
      <c r="J1" s="333"/>
      <c r="K1" s="351"/>
    </row>
    <row r="2" spans="1:11" ht="12" customHeight="1" x14ac:dyDescent="0.25">
      <c r="A2" s="7"/>
    </row>
    <row r="3" spans="1:11" ht="12" customHeight="1" x14ac:dyDescent="0.25">
      <c r="A3" s="344" t="s">
        <v>114</v>
      </c>
      <c r="B3" s="380" t="s">
        <v>138</v>
      </c>
      <c r="C3" s="352" t="s">
        <v>579</v>
      </c>
      <c r="D3" s="313"/>
      <c r="E3" s="313"/>
      <c r="F3" s="369"/>
      <c r="G3" s="352" t="s">
        <v>171</v>
      </c>
      <c r="H3" s="313"/>
      <c r="I3" s="313"/>
      <c r="J3" s="324"/>
      <c r="K3" s="373"/>
    </row>
    <row r="4" spans="1:11" ht="12" customHeight="1" x14ac:dyDescent="0.25">
      <c r="A4" s="346"/>
      <c r="B4" s="380"/>
      <c r="C4" s="380" t="s">
        <v>125</v>
      </c>
      <c r="D4" s="336" t="s">
        <v>217</v>
      </c>
      <c r="E4" s="379"/>
      <c r="F4" s="364" t="s">
        <v>501</v>
      </c>
      <c r="G4" s="319" t="s">
        <v>125</v>
      </c>
      <c r="H4" s="377" t="s">
        <v>123</v>
      </c>
      <c r="I4" s="378"/>
      <c r="J4" s="364" t="s">
        <v>121</v>
      </c>
      <c r="K4" s="364" t="s">
        <v>570</v>
      </c>
    </row>
    <row r="5" spans="1:11" ht="12" customHeight="1" x14ac:dyDescent="0.25">
      <c r="A5" s="346"/>
      <c r="B5" s="384"/>
      <c r="C5" s="384"/>
      <c r="D5" s="385" t="s">
        <v>502</v>
      </c>
      <c r="E5" s="347" t="s">
        <v>571</v>
      </c>
      <c r="F5" s="375"/>
      <c r="G5" s="320"/>
      <c r="H5" s="325" t="s">
        <v>502</v>
      </c>
      <c r="I5" s="325" t="s">
        <v>571</v>
      </c>
      <c r="J5" s="375"/>
      <c r="K5" s="375"/>
    </row>
    <row r="6" spans="1:11" ht="24" customHeight="1" x14ac:dyDescent="0.25">
      <c r="A6" s="346"/>
      <c r="B6" s="384"/>
      <c r="C6" s="384"/>
      <c r="D6" s="384"/>
      <c r="E6" s="341"/>
      <c r="F6" s="376"/>
      <c r="G6" s="339"/>
      <c r="H6" s="339"/>
      <c r="I6" s="339"/>
      <c r="J6" s="376"/>
      <c r="K6" s="376"/>
    </row>
    <row r="7" spans="1:11" ht="12" customHeight="1" x14ac:dyDescent="0.25">
      <c r="A7" s="329"/>
      <c r="B7" s="312" t="s">
        <v>71</v>
      </c>
      <c r="C7" s="313"/>
      <c r="D7" s="324"/>
      <c r="E7" s="324"/>
      <c r="F7" s="324"/>
      <c r="G7" s="324"/>
      <c r="H7" s="324"/>
      <c r="I7" s="324"/>
      <c r="J7" s="324"/>
      <c r="K7" s="373"/>
    </row>
    <row r="8" spans="1:11" s="2" customFormat="1" ht="12" customHeight="1" x14ac:dyDescent="0.2">
      <c r="B8" s="33"/>
      <c r="C8" s="33"/>
      <c r="D8" s="33"/>
      <c r="E8" s="33"/>
      <c r="F8" s="33"/>
    </row>
    <row r="9" spans="1:11" s="2" customFormat="1" ht="12" customHeight="1" x14ac:dyDescent="0.25">
      <c r="A9" s="13"/>
      <c r="B9" s="314" t="s">
        <v>65</v>
      </c>
      <c r="C9" s="314"/>
      <c r="D9" s="314"/>
      <c r="E9" s="314"/>
      <c r="F9" s="314"/>
      <c r="G9" s="374"/>
      <c r="H9" s="374"/>
      <c r="I9" s="374"/>
      <c r="J9" s="374"/>
      <c r="K9" s="351"/>
    </row>
    <row r="10" spans="1:11" s="2" customFormat="1" ht="12" customHeight="1" x14ac:dyDescent="0.2">
      <c r="A10" s="116" t="s">
        <v>122</v>
      </c>
      <c r="B10" s="298">
        <v>254.8605879999995</v>
      </c>
      <c r="C10" s="298" t="s">
        <v>182</v>
      </c>
      <c r="D10" s="298" t="s">
        <v>182</v>
      </c>
      <c r="E10" s="298" t="s">
        <v>182</v>
      </c>
      <c r="F10" s="298" t="s">
        <v>182</v>
      </c>
      <c r="G10" s="298">
        <v>254.8605879999995</v>
      </c>
      <c r="H10" s="298" t="s">
        <v>182</v>
      </c>
      <c r="I10" s="298" t="s">
        <v>182</v>
      </c>
      <c r="J10" s="298" t="s">
        <v>182</v>
      </c>
      <c r="K10" s="298">
        <v>254.8605879999995</v>
      </c>
    </row>
    <row r="11" spans="1:11" s="2" customFormat="1" ht="12" customHeight="1" x14ac:dyDescent="0.2">
      <c r="A11" s="116" t="s">
        <v>185</v>
      </c>
      <c r="B11" s="298">
        <v>72.299416999999949</v>
      </c>
      <c r="C11" s="298" t="s">
        <v>182</v>
      </c>
      <c r="D11" s="298" t="s">
        <v>182</v>
      </c>
      <c r="E11" s="298" t="s">
        <v>182</v>
      </c>
      <c r="F11" s="298" t="s">
        <v>182</v>
      </c>
      <c r="G11" s="298">
        <v>72.299416999999949</v>
      </c>
      <c r="H11" s="298" t="s">
        <v>182</v>
      </c>
      <c r="I11" s="298" t="s">
        <v>181</v>
      </c>
      <c r="J11" s="298" t="s">
        <v>181</v>
      </c>
      <c r="K11" s="298">
        <v>68.673746999999921</v>
      </c>
    </row>
    <row r="12" spans="1:11" s="2" customFormat="1" ht="12" customHeight="1" x14ac:dyDescent="0.2">
      <c r="A12" s="116" t="s">
        <v>186</v>
      </c>
      <c r="B12" s="298">
        <v>82.716040999999905</v>
      </c>
      <c r="C12" s="298" t="s">
        <v>181</v>
      </c>
      <c r="D12" s="298" t="s">
        <v>181</v>
      </c>
      <c r="E12" s="298" t="s">
        <v>181</v>
      </c>
      <c r="F12" s="298" t="s">
        <v>181</v>
      </c>
      <c r="G12" s="298">
        <v>80.976812999999908</v>
      </c>
      <c r="H12" s="298" t="s">
        <v>181</v>
      </c>
      <c r="I12" s="298">
        <v>7.2412079999999985</v>
      </c>
      <c r="J12" s="298">
        <v>34.286949000000014</v>
      </c>
      <c r="K12" s="298">
        <v>37.369155000000028</v>
      </c>
    </row>
    <row r="13" spans="1:11" s="2" customFormat="1" ht="12" customHeight="1" x14ac:dyDescent="0.2">
      <c r="A13" s="116" t="s">
        <v>187</v>
      </c>
      <c r="B13" s="298">
        <v>140.93031699999983</v>
      </c>
      <c r="C13" s="298">
        <v>16.012052000000001</v>
      </c>
      <c r="D13" s="298">
        <v>9.8526669999999967</v>
      </c>
      <c r="E13" s="298">
        <v>5.7494629999999987</v>
      </c>
      <c r="F13" s="298" t="s">
        <v>181</v>
      </c>
      <c r="G13" s="298">
        <v>124.91826500000008</v>
      </c>
      <c r="H13" s="298">
        <v>7.1344729999999981</v>
      </c>
      <c r="I13" s="298">
        <v>24.966778999999992</v>
      </c>
      <c r="J13" s="298">
        <v>73.095695999999947</v>
      </c>
      <c r="K13" s="298">
        <v>19.721316999999985</v>
      </c>
    </row>
    <row r="14" spans="1:11" s="2" customFormat="1" ht="12" customHeight="1" x14ac:dyDescent="0.2">
      <c r="A14" s="116" t="s">
        <v>188</v>
      </c>
      <c r="B14" s="298">
        <v>160.92552799999982</v>
      </c>
      <c r="C14" s="298">
        <v>40.05355200000001</v>
      </c>
      <c r="D14" s="298">
        <v>22.958235000000009</v>
      </c>
      <c r="E14" s="298">
        <v>16.050629000000001</v>
      </c>
      <c r="F14" s="298" t="s">
        <v>181</v>
      </c>
      <c r="G14" s="298">
        <v>120.87197600000003</v>
      </c>
      <c r="H14" s="298">
        <v>12.162483000000003</v>
      </c>
      <c r="I14" s="298">
        <v>23.971788999999994</v>
      </c>
      <c r="J14" s="298">
        <v>74.749071000000058</v>
      </c>
      <c r="K14" s="298">
        <v>9.9886330000000019</v>
      </c>
    </row>
    <row r="15" spans="1:11" s="2" customFormat="1" ht="12" customHeight="1" x14ac:dyDescent="0.2">
      <c r="A15" s="116" t="s">
        <v>189</v>
      </c>
      <c r="B15" s="298">
        <v>148.97389600000011</v>
      </c>
      <c r="C15" s="298">
        <v>58.442525000000003</v>
      </c>
      <c r="D15" s="298">
        <v>36.945599000000023</v>
      </c>
      <c r="E15" s="298">
        <v>19.089615999999996</v>
      </c>
      <c r="F15" s="298" t="s">
        <v>181</v>
      </c>
      <c r="G15" s="298">
        <v>90.531371000000064</v>
      </c>
      <c r="H15" s="298">
        <v>11.22406</v>
      </c>
      <c r="I15" s="298">
        <v>16.494137999999989</v>
      </c>
      <c r="J15" s="298">
        <v>57.21563599999994</v>
      </c>
      <c r="K15" s="298">
        <v>5.597537</v>
      </c>
    </row>
    <row r="16" spans="1:11" s="2" customFormat="1" ht="12" customHeight="1" x14ac:dyDescent="0.2">
      <c r="A16" s="116" t="s">
        <v>190</v>
      </c>
      <c r="B16" s="298">
        <v>127.96650200000022</v>
      </c>
      <c r="C16" s="298">
        <v>60.736164999999914</v>
      </c>
      <c r="D16" s="298">
        <v>44.440372999999994</v>
      </c>
      <c r="E16" s="298">
        <v>13.404968000000002</v>
      </c>
      <c r="F16" s="298" t="s">
        <v>181</v>
      </c>
      <c r="G16" s="298">
        <v>67.230336999999977</v>
      </c>
      <c r="H16" s="298">
        <v>6.6295110000000017</v>
      </c>
      <c r="I16" s="298">
        <v>11.125306999999994</v>
      </c>
      <c r="J16" s="298">
        <v>47.95646700000006</v>
      </c>
      <c r="K16" s="298" t="s">
        <v>181</v>
      </c>
    </row>
    <row r="17" spans="1:11" s="2" customFormat="1" ht="12" customHeight="1" x14ac:dyDescent="0.2">
      <c r="A17" s="116" t="s">
        <v>191</v>
      </c>
      <c r="B17" s="298">
        <v>119.39098299999996</v>
      </c>
      <c r="C17" s="298">
        <v>56.59049399999995</v>
      </c>
      <c r="D17" s="298">
        <v>44.066048999999943</v>
      </c>
      <c r="E17" s="298">
        <v>9.541780000000001</v>
      </c>
      <c r="F17" s="298" t="s">
        <v>181</v>
      </c>
      <c r="G17" s="298">
        <v>62.800489000000027</v>
      </c>
      <c r="H17" s="298">
        <v>8.0649759999999997</v>
      </c>
      <c r="I17" s="298">
        <v>9.8171940000000024</v>
      </c>
      <c r="J17" s="298">
        <v>43.687792999999957</v>
      </c>
      <c r="K17" s="298" t="s">
        <v>181</v>
      </c>
    </row>
    <row r="18" spans="1:11" s="2" customFormat="1" ht="12" customHeight="1" x14ac:dyDescent="0.2">
      <c r="A18" s="116" t="s">
        <v>192</v>
      </c>
      <c r="B18" s="298">
        <v>138.8147460000001</v>
      </c>
      <c r="C18" s="298">
        <v>49.669903999999988</v>
      </c>
      <c r="D18" s="298">
        <v>39.836927000000003</v>
      </c>
      <c r="E18" s="298">
        <v>6.4921810000000004</v>
      </c>
      <c r="F18" s="298" t="s">
        <v>181</v>
      </c>
      <c r="G18" s="298">
        <v>89.144842000000082</v>
      </c>
      <c r="H18" s="298">
        <v>20.981834999999986</v>
      </c>
      <c r="I18" s="298">
        <v>12.534332999999998</v>
      </c>
      <c r="J18" s="298">
        <v>54.81827700000003</v>
      </c>
      <c r="K18" s="298" t="s">
        <v>181</v>
      </c>
    </row>
    <row r="19" spans="1:11" s="2" customFormat="1" ht="12" customHeight="1" x14ac:dyDescent="0.2">
      <c r="A19" s="116" t="s">
        <v>193</v>
      </c>
      <c r="B19" s="298">
        <v>131.49883399999987</v>
      </c>
      <c r="C19" s="298">
        <v>31.843973999999985</v>
      </c>
      <c r="D19" s="298">
        <v>24.198443999999988</v>
      </c>
      <c r="E19" s="298" t="s">
        <v>181</v>
      </c>
      <c r="F19" s="298" t="s">
        <v>181</v>
      </c>
      <c r="G19" s="298">
        <v>99.6548599999999</v>
      </c>
      <c r="H19" s="298">
        <v>41.87821900000008</v>
      </c>
      <c r="I19" s="298">
        <v>10.775707000000001</v>
      </c>
      <c r="J19" s="298">
        <v>46.420062999999971</v>
      </c>
      <c r="K19" s="298" t="s">
        <v>181</v>
      </c>
    </row>
    <row r="20" spans="1:11" s="2" customFormat="1" ht="12" customHeight="1" x14ac:dyDescent="0.2">
      <c r="A20" s="116" t="s">
        <v>194</v>
      </c>
      <c r="B20" s="298">
        <v>95.626440999999872</v>
      </c>
      <c r="C20" s="298">
        <v>13.403203000000001</v>
      </c>
      <c r="D20" s="298">
        <v>11.112344</v>
      </c>
      <c r="E20" s="298" t="s">
        <v>181</v>
      </c>
      <c r="F20" s="298" t="s">
        <v>181</v>
      </c>
      <c r="G20" s="298">
        <v>82.223237999999881</v>
      </c>
      <c r="H20" s="298">
        <v>41.398476000000024</v>
      </c>
      <c r="I20" s="298">
        <v>6.3601279999999987</v>
      </c>
      <c r="J20" s="298">
        <v>34.260108000000024</v>
      </c>
      <c r="K20" s="298" t="s">
        <v>181</v>
      </c>
    </row>
    <row r="21" spans="1:11" s="2" customFormat="1" ht="12" customHeight="1" x14ac:dyDescent="0.2">
      <c r="A21" s="116" t="s">
        <v>198</v>
      </c>
      <c r="B21" s="298">
        <v>296.14628399999998</v>
      </c>
      <c r="C21" s="298">
        <v>14.494708000000005</v>
      </c>
      <c r="D21" s="298">
        <v>12.000042000000002</v>
      </c>
      <c r="E21" s="298" t="s">
        <v>181</v>
      </c>
      <c r="F21" s="298" t="s">
        <v>181</v>
      </c>
      <c r="G21" s="298">
        <v>281.65157599999986</v>
      </c>
      <c r="H21" s="298">
        <v>180.04235700000015</v>
      </c>
      <c r="I21" s="298">
        <v>12.655740999999999</v>
      </c>
      <c r="J21" s="298">
        <v>88.846124000000088</v>
      </c>
      <c r="K21" s="298" t="s">
        <v>181</v>
      </c>
    </row>
    <row r="22" spans="1:11" s="2" customFormat="1" ht="12" customHeight="1" x14ac:dyDescent="0.2">
      <c r="A22" s="73" t="s">
        <v>65</v>
      </c>
      <c r="B22" s="256">
        <v>1770.1495770000006</v>
      </c>
      <c r="C22" s="256">
        <v>342.98580500000003</v>
      </c>
      <c r="D22" s="256">
        <v>246.21600899999964</v>
      </c>
      <c r="E22" s="256">
        <v>77.643170000000055</v>
      </c>
      <c r="F22" s="256">
        <v>19.126626000000005</v>
      </c>
      <c r="G22" s="256">
        <v>1427.163772000006</v>
      </c>
      <c r="H22" s="256">
        <v>331.59589100000034</v>
      </c>
      <c r="I22" s="256">
        <v>136.270421</v>
      </c>
      <c r="J22" s="256">
        <v>558.63375700000176</v>
      </c>
      <c r="K22" s="256">
        <v>400.66370299999869</v>
      </c>
    </row>
    <row r="23" spans="1:11" s="2" customFormat="1" ht="12" customHeight="1" x14ac:dyDescent="0.2">
      <c r="A23" s="116" t="s">
        <v>214</v>
      </c>
      <c r="B23" s="298">
        <v>1219.1427049999991</v>
      </c>
      <c r="C23" s="298">
        <v>328.49109699999991</v>
      </c>
      <c r="D23" s="298">
        <v>234.21596699999961</v>
      </c>
      <c r="E23" s="298">
        <v>77.228184000000056</v>
      </c>
      <c r="F23" s="298">
        <v>17.046945999999998</v>
      </c>
      <c r="G23" s="298">
        <v>890.65160799999865</v>
      </c>
      <c r="H23" s="298">
        <v>151.55353399999979</v>
      </c>
      <c r="I23" s="298">
        <v>123.61468000000012</v>
      </c>
      <c r="J23" s="298">
        <v>469.78763300000179</v>
      </c>
      <c r="K23" s="298">
        <v>145.69576100000018</v>
      </c>
    </row>
    <row r="24" spans="1:11" s="2" customFormat="1" ht="12" customHeight="1" x14ac:dyDescent="0.25">
      <c r="A24" s="14"/>
      <c r="B24" s="278"/>
      <c r="C24" s="43"/>
      <c r="D24" s="6"/>
      <c r="E24" s="6"/>
      <c r="F24" s="43"/>
      <c r="G24" s="198"/>
      <c r="H24" s="6"/>
      <c r="I24" s="6"/>
      <c r="J24" s="6"/>
      <c r="K24" s="6"/>
    </row>
    <row r="25" spans="1:11" s="2" customFormat="1" ht="12" customHeight="1" x14ac:dyDescent="0.25">
      <c r="A25" s="13"/>
      <c r="B25" s="314" t="s">
        <v>92</v>
      </c>
      <c r="C25" s="314"/>
      <c r="D25" s="314"/>
      <c r="E25" s="314"/>
      <c r="F25" s="314"/>
      <c r="G25" s="374"/>
      <c r="H25" s="374"/>
      <c r="I25" s="374"/>
      <c r="J25" s="374"/>
      <c r="K25" s="351"/>
    </row>
    <row r="26" spans="1:11" s="2" customFormat="1" ht="12" customHeight="1" x14ac:dyDescent="0.2">
      <c r="A26" s="116" t="s">
        <v>91</v>
      </c>
      <c r="B26" s="298">
        <v>71.380426000000057</v>
      </c>
      <c r="C26" s="298" t="s">
        <v>181</v>
      </c>
      <c r="D26" s="298" t="s">
        <v>181</v>
      </c>
      <c r="E26" s="298" t="s">
        <v>181</v>
      </c>
      <c r="F26" s="298" t="s">
        <v>182</v>
      </c>
      <c r="G26" s="298">
        <v>70.238959000000065</v>
      </c>
      <c r="H26" s="298" t="s">
        <v>181</v>
      </c>
      <c r="I26" s="298">
        <v>6.2315559999999977</v>
      </c>
      <c r="J26" s="298">
        <v>23.734687000000005</v>
      </c>
      <c r="K26" s="298">
        <v>38.383751999999994</v>
      </c>
    </row>
    <row r="27" spans="1:11" s="2" customFormat="1" ht="12" customHeight="1" x14ac:dyDescent="0.2">
      <c r="A27" s="116" t="s">
        <v>215</v>
      </c>
      <c r="B27" s="298">
        <v>525.82483699999909</v>
      </c>
      <c r="C27" s="298">
        <v>166.39646599999963</v>
      </c>
      <c r="D27" s="298">
        <v>107.91745900000005</v>
      </c>
      <c r="E27" s="298">
        <v>52.178001000000002</v>
      </c>
      <c r="F27" s="298">
        <v>6.3010060000000001</v>
      </c>
      <c r="G27" s="298">
        <v>359.42837099999883</v>
      </c>
      <c r="H27" s="298">
        <v>34.41525399999999</v>
      </c>
      <c r="I27" s="298">
        <v>71.875738000000112</v>
      </c>
      <c r="J27" s="298">
        <v>224.72403199999965</v>
      </c>
      <c r="K27" s="298">
        <v>28.413346999999984</v>
      </c>
    </row>
    <row r="28" spans="1:11" s="2" customFormat="1" ht="12" customHeight="1" x14ac:dyDescent="0.2">
      <c r="A28" s="116" t="s">
        <v>216</v>
      </c>
      <c r="B28" s="298">
        <v>411.42334100000176</v>
      </c>
      <c r="C28" s="298">
        <v>137.90553699999984</v>
      </c>
      <c r="D28" s="298">
        <v>108.00817800000009</v>
      </c>
      <c r="E28" s="298">
        <v>20.257833999999999</v>
      </c>
      <c r="F28" s="298">
        <v>9.639524999999999</v>
      </c>
      <c r="G28" s="298">
        <v>273.5178040000003</v>
      </c>
      <c r="H28" s="298">
        <v>93.426665</v>
      </c>
      <c r="I28" s="298">
        <v>35.405754000000016</v>
      </c>
      <c r="J28" s="298">
        <v>143.06142399999987</v>
      </c>
      <c r="K28" s="298" t="s">
        <v>181</v>
      </c>
    </row>
    <row r="29" spans="1:11" s="2" customFormat="1" ht="12" customHeight="1" x14ac:dyDescent="0.2">
      <c r="A29" s="116" t="s">
        <v>198</v>
      </c>
      <c r="B29" s="298">
        <v>33.608072000000021</v>
      </c>
      <c r="C29" s="298" t="s">
        <v>181</v>
      </c>
      <c r="D29" s="298" t="s">
        <v>181</v>
      </c>
      <c r="E29" s="298" t="s">
        <v>181</v>
      </c>
      <c r="F29" s="298" t="s">
        <v>181</v>
      </c>
      <c r="G29" s="298">
        <v>29.426774000000012</v>
      </c>
      <c r="H29" s="298">
        <v>16.436465000000002</v>
      </c>
      <c r="I29" s="298" t="s">
        <v>181</v>
      </c>
      <c r="J29" s="298">
        <v>11.322872999999998</v>
      </c>
      <c r="K29" s="298" t="s">
        <v>182</v>
      </c>
    </row>
    <row r="30" spans="1:11" s="2" customFormat="1" ht="12" customHeight="1" x14ac:dyDescent="0.2">
      <c r="A30" s="73" t="s">
        <v>82</v>
      </c>
      <c r="B30" s="256">
        <v>1042.2366759999989</v>
      </c>
      <c r="C30" s="256">
        <v>309.62476799999956</v>
      </c>
      <c r="D30" s="256">
        <v>219.65224299999954</v>
      </c>
      <c r="E30" s="256">
        <v>73.241902000000039</v>
      </c>
      <c r="F30" s="256">
        <v>16.730622999999998</v>
      </c>
      <c r="G30" s="256">
        <v>732.61190800000043</v>
      </c>
      <c r="H30" s="256">
        <v>146.16734799999989</v>
      </c>
      <c r="I30" s="256">
        <v>115.18048400000012</v>
      </c>
      <c r="J30" s="256">
        <v>402.84301600000111</v>
      </c>
      <c r="K30" s="256">
        <v>68.421060000000011</v>
      </c>
    </row>
    <row r="31" spans="1:11" s="2" customFormat="1" ht="12" customHeight="1" x14ac:dyDescent="0.2">
      <c r="A31" s="116" t="s">
        <v>214</v>
      </c>
      <c r="B31" s="298">
        <v>1008.6286039999993</v>
      </c>
      <c r="C31" s="298">
        <v>305.44346999999959</v>
      </c>
      <c r="D31" s="298">
        <v>216.47039599999962</v>
      </c>
      <c r="E31" s="298">
        <v>73.032543000000032</v>
      </c>
      <c r="F31" s="298">
        <v>15.940530999999998</v>
      </c>
      <c r="G31" s="298">
        <v>703.18513400000063</v>
      </c>
      <c r="H31" s="298">
        <v>129.73088300000009</v>
      </c>
      <c r="I31" s="298">
        <v>113.51304800000014</v>
      </c>
      <c r="J31" s="298">
        <v>391.52014300000099</v>
      </c>
      <c r="K31" s="298">
        <v>68.421060000000011</v>
      </c>
    </row>
    <row r="32" spans="1:11" s="2" customFormat="1" ht="12" customHeight="1" x14ac:dyDescent="0.2">
      <c r="A32" s="14"/>
      <c r="B32" s="43"/>
      <c r="C32" s="43"/>
      <c r="D32" s="43"/>
      <c r="E32" s="43"/>
      <c r="F32" s="43"/>
      <c r="G32" s="6"/>
      <c r="H32" s="6"/>
      <c r="I32" s="6"/>
      <c r="J32" s="6"/>
      <c r="K32" s="6"/>
    </row>
    <row r="33" spans="1:11" s="2" customFormat="1" ht="12" customHeight="1" x14ac:dyDescent="0.25">
      <c r="A33" s="13"/>
      <c r="B33" s="314" t="s">
        <v>93</v>
      </c>
      <c r="C33" s="314"/>
      <c r="D33" s="314"/>
      <c r="E33" s="314"/>
      <c r="F33" s="314"/>
      <c r="G33" s="314"/>
      <c r="H33" s="314"/>
      <c r="I33" s="314"/>
      <c r="J33" s="314"/>
      <c r="K33" s="351"/>
    </row>
    <row r="34" spans="1:11" s="2" customFormat="1" ht="12" customHeight="1" x14ac:dyDescent="0.2">
      <c r="A34" s="116" t="s">
        <v>91</v>
      </c>
      <c r="B34" s="298">
        <v>60.273848000000008</v>
      </c>
      <c r="C34" s="298" t="s">
        <v>181</v>
      </c>
      <c r="D34" s="298" t="s">
        <v>181</v>
      </c>
      <c r="E34" s="298" t="s">
        <v>181</v>
      </c>
      <c r="F34" s="298" t="s">
        <v>182</v>
      </c>
      <c r="G34" s="298">
        <v>59.622396999999999</v>
      </c>
      <c r="H34" s="298" t="s">
        <v>181</v>
      </c>
      <c r="I34" s="298">
        <v>5.707869999999998</v>
      </c>
      <c r="J34" s="298">
        <v>20.869605</v>
      </c>
      <c r="K34" s="298">
        <v>31.919893999999992</v>
      </c>
    </row>
    <row r="35" spans="1:11" s="2" customFormat="1" ht="12" customHeight="1" x14ac:dyDescent="0.2">
      <c r="A35" s="116" t="s">
        <v>215</v>
      </c>
      <c r="B35" s="298">
        <v>492.15888799999874</v>
      </c>
      <c r="C35" s="298">
        <v>157.13905399999976</v>
      </c>
      <c r="D35" s="298">
        <v>101.24859500000002</v>
      </c>
      <c r="E35" s="298">
        <v>50.074248999999988</v>
      </c>
      <c r="F35" s="298">
        <v>5.8162099999999999</v>
      </c>
      <c r="G35" s="298">
        <v>335.01983399999875</v>
      </c>
      <c r="H35" s="298">
        <v>32.648998999999996</v>
      </c>
      <c r="I35" s="298">
        <v>69.892027000000098</v>
      </c>
      <c r="J35" s="298">
        <v>207.72683799999965</v>
      </c>
      <c r="K35" s="298">
        <v>24.751969999999982</v>
      </c>
    </row>
    <row r="36" spans="1:11" s="2" customFormat="1" ht="12" customHeight="1" x14ac:dyDescent="0.2">
      <c r="A36" s="116" t="s">
        <v>216</v>
      </c>
      <c r="B36" s="298">
        <v>388.74665700000168</v>
      </c>
      <c r="C36" s="298">
        <v>132.54737699999998</v>
      </c>
      <c r="D36" s="298">
        <v>104.06115400000012</v>
      </c>
      <c r="E36" s="298">
        <v>19.220627999999998</v>
      </c>
      <c r="F36" s="298">
        <v>9.2655949999999994</v>
      </c>
      <c r="G36" s="298">
        <v>256.19928000000033</v>
      </c>
      <c r="H36" s="298">
        <v>90.997021000000018</v>
      </c>
      <c r="I36" s="298">
        <v>34.520775000000015</v>
      </c>
      <c r="J36" s="298">
        <v>129.24096199999985</v>
      </c>
      <c r="K36" s="298" t="s">
        <v>181</v>
      </c>
    </row>
    <row r="37" spans="1:11" s="2" customFormat="1" ht="12" customHeight="1" x14ac:dyDescent="0.2">
      <c r="A37" s="116" t="s">
        <v>198</v>
      </c>
      <c r="B37" s="298">
        <v>32.783845000000021</v>
      </c>
      <c r="C37" s="298" t="s">
        <v>181</v>
      </c>
      <c r="D37" s="298" t="s">
        <v>181</v>
      </c>
      <c r="E37" s="298" t="s">
        <v>181</v>
      </c>
      <c r="F37" s="298" t="s">
        <v>181</v>
      </c>
      <c r="G37" s="298">
        <v>28.602547000000008</v>
      </c>
      <c r="H37" s="298">
        <v>16.269008999999997</v>
      </c>
      <c r="I37" s="298" t="s">
        <v>181</v>
      </c>
      <c r="J37" s="298">
        <v>10.666101999999997</v>
      </c>
      <c r="K37" s="298" t="s">
        <v>182</v>
      </c>
    </row>
    <row r="38" spans="1:11" s="2" customFormat="1" ht="12" customHeight="1" x14ac:dyDescent="0.2">
      <c r="A38" s="73" t="s">
        <v>82</v>
      </c>
      <c r="B38" s="256">
        <v>973.96323799999993</v>
      </c>
      <c r="C38" s="256">
        <v>294.51917999999927</v>
      </c>
      <c r="D38" s="256">
        <v>208.9051649999995</v>
      </c>
      <c r="E38" s="256">
        <v>69.742117999999977</v>
      </c>
      <c r="F38" s="256">
        <v>15.871896999999997</v>
      </c>
      <c r="G38" s="256">
        <v>679.44405800000197</v>
      </c>
      <c r="H38" s="256">
        <v>141.04005699999988</v>
      </c>
      <c r="I38" s="256">
        <v>111.78810800000014</v>
      </c>
      <c r="J38" s="256">
        <v>368.50350700000047</v>
      </c>
      <c r="K38" s="256">
        <v>58.112385999999965</v>
      </c>
    </row>
    <row r="39" spans="1:11" s="2" customFormat="1" ht="12" customHeight="1" x14ac:dyDescent="0.2">
      <c r="A39" s="116" t="s">
        <v>214</v>
      </c>
      <c r="B39" s="298">
        <v>941.17939299999932</v>
      </c>
      <c r="C39" s="298">
        <v>290.3378819999993</v>
      </c>
      <c r="D39" s="298">
        <v>205.72331799999952</v>
      </c>
      <c r="E39" s="298">
        <v>69.532758999999984</v>
      </c>
      <c r="F39" s="298">
        <v>15.081804999999999</v>
      </c>
      <c r="G39" s="298">
        <v>650.84151100000292</v>
      </c>
      <c r="H39" s="298">
        <v>124.77104800000005</v>
      </c>
      <c r="I39" s="298">
        <v>110.12067200000014</v>
      </c>
      <c r="J39" s="298">
        <v>357.83740500000056</v>
      </c>
      <c r="K39" s="298">
        <v>58.112385999999965</v>
      </c>
    </row>
    <row r="40" spans="1:11" s="2" customFormat="1" ht="12" customHeight="1" x14ac:dyDescent="0.2">
      <c r="A40" s="14"/>
      <c r="B40" s="6"/>
      <c r="C40" s="43"/>
      <c r="D40" s="43"/>
      <c r="E40" s="43"/>
      <c r="F40" s="43"/>
      <c r="G40" s="6"/>
      <c r="H40" s="6"/>
      <c r="I40" s="6"/>
      <c r="J40" s="6"/>
      <c r="K40" s="6"/>
    </row>
    <row r="41" spans="1:11" s="2" customFormat="1" ht="12" customHeight="1" x14ac:dyDescent="0.25">
      <c r="A41" s="13"/>
      <c r="B41" s="314" t="s">
        <v>94</v>
      </c>
      <c r="C41" s="314"/>
      <c r="D41" s="314"/>
      <c r="E41" s="314"/>
      <c r="F41" s="314"/>
      <c r="G41" s="314"/>
      <c r="H41" s="314"/>
      <c r="I41" s="314"/>
      <c r="J41" s="314"/>
      <c r="K41" s="351"/>
    </row>
    <row r="42" spans="1:11" s="2" customFormat="1" ht="12" customHeight="1" x14ac:dyDescent="0.2">
      <c r="A42" s="116" t="s">
        <v>91</v>
      </c>
      <c r="B42" s="298">
        <v>11.106577999999995</v>
      </c>
      <c r="C42" s="298" t="s">
        <v>181</v>
      </c>
      <c r="D42" s="298" t="s">
        <v>181</v>
      </c>
      <c r="E42" s="298" t="s">
        <v>181</v>
      </c>
      <c r="F42" s="298" t="s">
        <v>182</v>
      </c>
      <c r="G42" s="298">
        <v>10.616561999999993</v>
      </c>
      <c r="H42" s="298" t="s">
        <v>181</v>
      </c>
      <c r="I42" s="298" t="s">
        <v>181</v>
      </c>
      <c r="J42" s="298" t="s">
        <v>181</v>
      </c>
      <c r="K42" s="298">
        <v>6.463858000000001</v>
      </c>
    </row>
    <row r="43" spans="1:11" s="2" customFormat="1" ht="12" customHeight="1" x14ac:dyDescent="0.2">
      <c r="A43" s="116" t="s">
        <v>215</v>
      </c>
      <c r="B43" s="298">
        <v>33.665948999999983</v>
      </c>
      <c r="C43" s="298">
        <v>9.2574120000000004</v>
      </c>
      <c r="D43" s="298">
        <v>6.6688640000000019</v>
      </c>
      <c r="E43" s="298" t="s">
        <v>181</v>
      </c>
      <c r="F43" s="298" t="s">
        <v>181</v>
      </c>
      <c r="G43" s="298">
        <v>24.408536999999992</v>
      </c>
      <c r="H43" s="298" t="s">
        <v>181</v>
      </c>
      <c r="I43" s="298" t="s">
        <v>181</v>
      </c>
      <c r="J43" s="298">
        <v>16.997193999999993</v>
      </c>
      <c r="K43" s="298" t="s">
        <v>181</v>
      </c>
    </row>
    <row r="44" spans="1:11" s="2" customFormat="1" ht="12" customHeight="1" x14ac:dyDescent="0.2">
      <c r="A44" s="116" t="s">
        <v>216</v>
      </c>
      <c r="B44" s="298">
        <v>22.676683999999987</v>
      </c>
      <c r="C44" s="298">
        <v>5.3581599999999989</v>
      </c>
      <c r="D44" s="298" t="s">
        <v>181</v>
      </c>
      <c r="E44" s="298" t="s">
        <v>181</v>
      </c>
      <c r="F44" s="298" t="s">
        <v>181</v>
      </c>
      <c r="G44" s="298">
        <v>17.318524000000004</v>
      </c>
      <c r="H44" s="298" t="s">
        <v>181</v>
      </c>
      <c r="I44" s="298" t="s">
        <v>181</v>
      </c>
      <c r="J44" s="298">
        <v>13.820462000000003</v>
      </c>
      <c r="K44" s="298" t="s">
        <v>181</v>
      </c>
    </row>
    <row r="45" spans="1:11" s="2" customFormat="1" ht="12" customHeight="1" x14ac:dyDescent="0.2">
      <c r="A45" s="116" t="s">
        <v>198</v>
      </c>
      <c r="B45" s="298" t="s">
        <v>181</v>
      </c>
      <c r="C45" s="298" t="s">
        <v>182</v>
      </c>
      <c r="D45" s="298" t="s">
        <v>182</v>
      </c>
      <c r="E45" s="298" t="s">
        <v>182</v>
      </c>
      <c r="F45" s="298" t="s">
        <v>182</v>
      </c>
      <c r="G45" s="298" t="s">
        <v>181</v>
      </c>
      <c r="H45" s="298" t="s">
        <v>181</v>
      </c>
      <c r="I45" s="298" t="s">
        <v>182</v>
      </c>
      <c r="J45" s="298" t="s">
        <v>181</v>
      </c>
      <c r="K45" s="298" t="s">
        <v>182</v>
      </c>
    </row>
    <row r="46" spans="1:11" s="2" customFormat="1" ht="12" customHeight="1" x14ac:dyDescent="0.2">
      <c r="A46" s="73" t="s">
        <v>82</v>
      </c>
      <c r="B46" s="256">
        <v>68.273438000000027</v>
      </c>
      <c r="C46" s="256">
        <v>15.105588000000004</v>
      </c>
      <c r="D46" s="256">
        <v>10.747078</v>
      </c>
      <c r="E46" s="256" t="s">
        <v>181</v>
      </c>
      <c r="F46" s="256" t="s">
        <v>181</v>
      </c>
      <c r="G46" s="256">
        <v>53.167850000000016</v>
      </c>
      <c r="H46" s="256">
        <v>5.1272909999999987</v>
      </c>
      <c r="I46" s="256" t="s">
        <v>181</v>
      </c>
      <c r="J46" s="256">
        <v>34.339509000000007</v>
      </c>
      <c r="K46" s="256">
        <v>10.308673999999996</v>
      </c>
    </row>
    <row r="47" spans="1:11" s="2" customFormat="1" ht="12" customHeight="1" x14ac:dyDescent="0.2">
      <c r="A47" s="116" t="s">
        <v>214</v>
      </c>
      <c r="B47" s="298">
        <v>67.449211000000048</v>
      </c>
      <c r="C47" s="298">
        <v>15.105588000000004</v>
      </c>
      <c r="D47" s="298">
        <v>10.747078</v>
      </c>
      <c r="E47" s="298" t="s">
        <v>181</v>
      </c>
      <c r="F47" s="298" t="s">
        <v>181</v>
      </c>
      <c r="G47" s="298">
        <v>52.343623000000008</v>
      </c>
      <c r="H47" s="298" t="s">
        <v>181</v>
      </c>
      <c r="I47" s="298" t="s">
        <v>181</v>
      </c>
      <c r="J47" s="298">
        <v>33.682737999999986</v>
      </c>
      <c r="K47" s="298">
        <v>10.308673999999996</v>
      </c>
    </row>
    <row r="48" spans="1:11" s="2" customFormat="1" ht="12" customHeight="1" x14ac:dyDescent="0.2">
      <c r="A48" s="14"/>
      <c r="B48" s="43"/>
      <c r="C48" s="43"/>
      <c r="D48" s="43"/>
      <c r="E48" s="43"/>
      <c r="F48" s="43"/>
      <c r="G48" s="6"/>
      <c r="H48" s="6"/>
      <c r="I48" s="6"/>
      <c r="J48" s="6"/>
      <c r="K48" s="6"/>
    </row>
    <row r="49" spans="1:11" s="2" customFormat="1" ht="12" customHeight="1" x14ac:dyDescent="0.25">
      <c r="A49" s="32"/>
      <c r="B49" s="314" t="s">
        <v>323</v>
      </c>
      <c r="C49" s="314"/>
      <c r="D49" s="314"/>
      <c r="E49" s="314"/>
      <c r="F49" s="314"/>
      <c r="G49" s="374"/>
      <c r="H49" s="374"/>
      <c r="I49" s="374"/>
      <c r="J49" s="374"/>
      <c r="K49" s="351"/>
    </row>
    <row r="50" spans="1:11" s="2" customFormat="1" ht="12" customHeight="1" x14ac:dyDescent="0.2">
      <c r="A50" s="230" t="s">
        <v>91</v>
      </c>
      <c r="B50" s="298">
        <v>338.49561999999861</v>
      </c>
      <c r="C50" s="298" t="s">
        <v>181</v>
      </c>
      <c r="D50" s="298" t="s">
        <v>181</v>
      </c>
      <c r="E50" s="298" t="s">
        <v>181</v>
      </c>
      <c r="F50" s="298" t="s">
        <v>181</v>
      </c>
      <c r="G50" s="298">
        <v>337.89785899999868</v>
      </c>
      <c r="H50" s="298" t="s">
        <v>181</v>
      </c>
      <c r="I50" s="298" t="s">
        <v>181</v>
      </c>
      <c r="J50" s="298">
        <v>13.849834999999993</v>
      </c>
      <c r="K50" s="298">
        <v>322.51973799999848</v>
      </c>
    </row>
    <row r="51" spans="1:11" s="2" customFormat="1" ht="12" customHeight="1" x14ac:dyDescent="0.2">
      <c r="A51" s="116" t="s">
        <v>215</v>
      </c>
      <c r="B51" s="298">
        <v>52.971406000000002</v>
      </c>
      <c r="C51" s="298">
        <v>8.8478280000000016</v>
      </c>
      <c r="D51" s="298">
        <v>6.2794150000000002</v>
      </c>
      <c r="E51" s="298" t="s">
        <v>181</v>
      </c>
      <c r="F51" s="298" t="s">
        <v>181</v>
      </c>
      <c r="G51" s="298">
        <v>44.123578000000002</v>
      </c>
      <c r="H51" s="298" t="s">
        <v>181</v>
      </c>
      <c r="I51" s="298" t="s">
        <v>181</v>
      </c>
      <c r="J51" s="298">
        <v>28.292838000000014</v>
      </c>
      <c r="K51" s="298">
        <v>8.4131919999999987</v>
      </c>
    </row>
    <row r="52" spans="1:11" s="2" customFormat="1" ht="12" customHeight="1" x14ac:dyDescent="0.2">
      <c r="A52" s="116" t="s">
        <v>216</v>
      </c>
      <c r="B52" s="298">
        <v>73.907663000000113</v>
      </c>
      <c r="C52" s="298">
        <v>13.602038000000006</v>
      </c>
      <c r="D52" s="298">
        <v>11.205586000000006</v>
      </c>
      <c r="E52" s="298" t="s">
        <v>181</v>
      </c>
      <c r="F52" s="298" t="s">
        <v>181</v>
      </c>
      <c r="G52" s="298">
        <v>60.305625000000063</v>
      </c>
      <c r="H52" s="298">
        <v>18.896840999999995</v>
      </c>
      <c r="I52" s="298" t="s">
        <v>181</v>
      </c>
      <c r="J52" s="298">
        <v>36.124817000000021</v>
      </c>
      <c r="K52" s="298" t="s">
        <v>181</v>
      </c>
    </row>
    <row r="53" spans="1:11" s="2" customFormat="1" ht="12" customHeight="1" x14ac:dyDescent="0.2">
      <c r="A53" s="116" t="s">
        <v>198</v>
      </c>
      <c r="B53" s="298">
        <v>262.53821199999965</v>
      </c>
      <c r="C53" s="298">
        <v>10.313409999999999</v>
      </c>
      <c r="D53" s="298">
        <v>8.8181950000000047</v>
      </c>
      <c r="E53" s="298" t="s">
        <v>181</v>
      </c>
      <c r="F53" s="298" t="s">
        <v>181</v>
      </c>
      <c r="G53" s="298">
        <v>252.22480199999958</v>
      </c>
      <c r="H53" s="298">
        <v>163.60589200000024</v>
      </c>
      <c r="I53" s="298">
        <v>10.988304999999995</v>
      </c>
      <c r="J53" s="298">
        <v>77.523251000000101</v>
      </c>
      <c r="K53" s="298" t="s">
        <v>181</v>
      </c>
    </row>
    <row r="54" spans="1:11" s="2" customFormat="1" ht="12" customHeight="1" x14ac:dyDescent="0.2">
      <c r="A54" s="73" t="s">
        <v>82</v>
      </c>
      <c r="B54" s="256">
        <v>727.91290100000003</v>
      </c>
      <c r="C54" s="256">
        <v>33.361036999999968</v>
      </c>
      <c r="D54" s="256">
        <v>26.563765999999987</v>
      </c>
      <c r="E54" s="256" t="s">
        <v>181</v>
      </c>
      <c r="F54" s="256" t="s">
        <v>181</v>
      </c>
      <c r="G54" s="256">
        <v>694.55186400000002</v>
      </c>
      <c r="H54" s="256">
        <v>185.42854300000019</v>
      </c>
      <c r="I54" s="256">
        <v>21.089936999999992</v>
      </c>
      <c r="J54" s="256">
        <v>155.79074100000011</v>
      </c>
      <c r="K54" s="256">
        <v>332.24264299999874</v>
      </c>
    </row>
    <row r="55" spans="1:11" s="2" customFormat="1" ht="12" customHeight="1" x14ac:dyDescent="0.2">
      <c r="A55" s="116" t="s">
        <v>214</v>
      </c>
      <c r="B55" s="298">
        <v>210.51410099999984</v>
      </c>
      <c r="C55" s="298">
        <v>23.047627000000002</v>
      </c>
      <c r="D55" s="298">
        <v>17.745570999999998</v>
      </c>
      <c r="E55" s="298" t="s">
        <v>181</v>
      </c>
      <c r="F55" s="298" t="s">
        <v>181</v>
      </c>
      <c r="G55" s="298">
        <v>187.46647399999998</v>
      </c>
      <c r="H55" s="298">
        <v>21.822650999999993</v>
      </c>
      <c r="I55" s="298">
        <v>10.101632000000002</v>
      </c>
      <c r="J55" s="298">
        <v>78.267489999999981</v>
      </c>
      <c r="K55" s="298">
        <v>77.274700999999922</v>
      </c>
    </row>
    <row r="56" spans="1:11" s="2" customFormat="1" ht="12" customHeight="1" x14ac:dyDescent="0.2">
      <c r="A56" s="2" t="s">
        <v>63</v>
      </c>
      <c r="B56" s="14"/>
      <c r="C56" s="14"/>
      <c r="D56" s="14"/>
      <c r="E56" s="14"/>
    </row>
    <row r="57" spans="1:11" s="2" customFormat="1" ht="12" customHeight="1" x14ac:dyDescent="0.2">
      <c r="A57" s="3" t="s">
        <v>407</v>
      </c>
    </row>
    <row r="58" spans="1:11" s="2" customFormat="1" ht="12" customHeight="1" x14ac:dyDescent="0.2"/>
    <row r="59" spans="1:11" s="2" customFormat="1" ht="12" customHeight="1" x14ac:dyDescent="0.2"/>
    <row r="60" spans="1:11" s="2" customFormat="1" ht="12" customHeight="1" x14ac:dyDescent="0.2"/>
    <row r="61" spans="1:11" ht="12" customHeight="1" x14ac:dyDescent="0.25"/>
    <row r="62" spans="1:11" ht="12" customHeight="1" x14ac:dyDescent="0.25"/>
    <row r="63" spans="1:11" ht="12" customHeight="1" x14ac:dyDescent="0.25"/>
    <row r="64" spans="1:11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</sheetData>
  <mergeCells count="22">
    <mergeCell ref="B25:K25"/>
    <mergeCell ref="B33:K33"/>
    <mergeCell ref="B41:K41"/>
    <mergeCell ref="B49:K49"/>
    <mergeCell ref="A3:A7"/>
    <mergeCell ref="D4:E4"/>
    <mergeCell ref="I5:I6"/>
    <mergeCell ref="G4:G6"/>
    <mergeCell ref="J4:J6"/>
    <mergeCell ref="F4:F6"/>
    <mergeCell ref="C4:C6"/>
    <mergeCell ref="H4:I4"/>
    <mergeCell ref="B3:B6"/>
    <mergeCell ref="H5:H6"/>
    <mergeCell ref="C3:F3"/>
    <mergeCell ref="D5:D6"/>
    <mergeCell ref="G3:K3"/>
    <mergeCell ref="K4:K6"/>
    <mergeCell ref="A1:K1"/>
    <mergeCell ref="B7:K7"/>
    <mergeCell ref="B9:K9"/>
    <mergeCell ref="E5:E6"/>
  </mergeCells>
  <phoneticPr fontId="0" type="noConversion"/>
  <hyperlinks>
    <hyperlink ref="A1:E1" location="Inhaltsverzeichnis!E40" display="Inhaltsverzeichnis!E40"/>
    <hyperlink ref="A1:J1" location="Inhaltsverzeichnis!E52" display="Inhaltsverzeichnis!E52"/>
    <hyperlink ref="F1" location="Inhaltsverzeichnis!E39" display="Inhaltsverzeichnis!E3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0"/>
  <sheetViews>
    <sheetView workbookViewId="0">
      <pane ySplit="6" topLeftCell="A7" activePane="bottomLeft" state="frozen"/>
      <selection sqref="A1:J1"/>
      <selection pane="bottomLeft" activeCell="A7" sqref="A7"/>
    </sheetView>
  </sheetViews>
  <sheetFormatPr baseColWidth="10" defaultRowHeight="13.2" x14ac:dyDescent="0.25"/>
  <cols>
    <col min="1" max="1" width="18.44140625" customWidth="1"/>
    <col min="2" max="8" width="9" customWidth="1"/>
    <col min="9" max="9" width="10.33203125" customWidth="1"/>
    <col min="10" max="10" width="11.5546875" style="197"/>
  </cols>
  <sheetData>
    <row r="1" spans="1:10" ht="24" customHeight="1" x14ac:dyDescent="0.25">
      <c r="A1" s="315" t="s">
        <v>713</v>
      </c>
      <c r="B1" s="315"/>
      <c r="C1" s="315"/>
      <c r="D1" s="315"/>
      <c r="E1" s="315"/>
      <c r="F1" s="315"/>
      <c r="G1" s="315"/>
      <c r="H1" s="315"/>
      <c r="I1" s="351"/>
    </row>
    <row r="2" spans="1:10" ht="12" customHeight="1" x14ac:dyDescent="0.25">
      <c r="A2" s="7"/>
      <c r="G2" s="7"/>
    </row>
    <row r="3" spans="1:10" ht="12" customHeight="1" x14ac:dyDescent="0.25">
      <c r="A3" s="344" t="s">
        <v>40</v>
      </c>
      <c r="B3" s="319" t="s">
        <v>138</v>
      </c>
      <c r="C3" s="352" t="s">
        <v>579</v>
      </c>
      <c r="D3" s="324"/>
      <c r="E3" s="342"/>
      <c r="F3" s="352" t="s">
        <v>171</v>
      </c>
      <c r="G3" s="324"/>
      <c r="H3" s="324"/>
      <c r="I3" s="373"/>
    </row>
    <row r="4" spans="1:10" ht="12" customHeight="1" x14ac:dyDescent="0.25">
      <c r="A4" s="346"/>
      <c r="B4" s="321"/>
      <c r="C4" s="319" t="s">
        <v>125</v>
      </c>
      <c r="D4" s="319" t="s">
        <v>400</v>
      </c>
      <c r="E4" s="319" t="s">
        <v>409</v>
      </c>
      <c r="F4" s="319" t="s">
        <v>125</v>
      </c>
      <c r="G4" s="319" t="s">
        <v>126</v>
      </c>
      <c r="H4" s="326" t="s">
        <v>121</v>
      </c>
      <c r="I4" s="364" t="s">
        <v>572</v>
      </c>
    </row>
    <row r="5" spans="1:10" ht="12" customHeight="1" x14ac:dyDescent="0.25">
      <c r="A5" s="346"/>
      <c r="B5" s="335"/>
      <c r="C5" s="386"/>
      <c r="D5" s="386"/>
      <c r="E5" s="386"/>
      <c r="F5" s="386"/>
      <c r="G5" s="386"/>
      <c r="H5" s="330"/>
      <c r="I5" s="330"/>
    </row>
    <row r="6" spans="1:10" ht="12" customHeight="1" x14ac:dyDescent="0.25">
      <c r="A6" s="329"/>
      <c r="B6" s="312" t="s">
        <v>71</v>
      </c>
      <c r="C6" s="313"/>
      <c r="D6" s="324"/>
      <c r="E6" s="324"/>
      <c r="F6" s="324"/>
      <c r="G6" s="324"/>
      <c r="H6" s="324"/>
      <c r="I6" s="373"/>
    </row>
    <row r="7" spans="1:10" s="2" customFormat="1" ht="12" customHeight="1" x14ac:dyDescent="0.2">
      <c r="B7" s="37"/>
      <c r="C7" s="37"/>
      <c r="D7" s="38"/>
      <c r="E7" s="37"/>
      <c r="F7" s="37"/>
      <c r="G7" s="38"/>
      <c r="H7" s="37"/>
      <c r="J7" s="199"/>
    </row>
    <row r="8" spans="1:10" s="2" customFormat="1" ht="12" customHeight="1" x14ac:dyDescent="0.25">
      <c r="A8" s="13"/>
      <c r="B8" s="314" t="s">
        <v>65</v>
      </c>
      <c r="C8" s="314"/>
      <c r="D8" s="314"/>
      <c r="E8" s="314"/>
      <c r="F8" s="370"/>
      <c r="G8" s="370"/>
      <c r="H8" s="370"/>
      <c r="I8" s="351"/>
      <c r="J8" s="199"/>
    </row>
    <row r="9" spans="1:10" s="2" customFormat="1" ht="12" customHeight="1" x14ac:dyDescent="0.2">
      <c r="A9" s="116" t="s">
        <v>111</v>
      </c>
      <c r="B9" s="298">
        <v>95.447257000000121</v>
      </c>
      <c r="C9" s="298">
        <v>10.69525</v>
      </c>
      <c r="D9" s="298">
        <v>10.582168000000001</v>
      </c>
      <c r="E9" s="298" t="s">
        <v>181</v>
      </c>
      <c r="F9" s="298">
        <v>84.752007000000106</v>
      </c>
      <c r="G9" s="298">
        <v>11.651854999999996</v>
      </c>
      <c r="H9" s="298" t="s">
        <v>181</v>
      </c>
      <c r="I9" s="298">
        <v>70.370944000000051</v>
      </c>
      <c r="J9" s="199"/>
    </row>
    <row r="10" spans="1:10" s="2" customFormat="1" ht="12" customHeight="1" x14ac:dyDescent="0.2">
      <c r="A10" s="116" t="s">
        <v>205</v>
      </c>
      <c r="B10" s="298">
        <v>201.31332499999988</v>
      </c>
      <c r="C10" s="298">
        <v>29.902157999999989</v>
      </c>
      <c r="D10" s="298">
        <v>28.045962999999993</v>
      </c>
      <c r="E10" s="298" t="s">
        <v>181</v>
      </c>
      <c r="F10" s="298">
        <v>171.41116699999992</v>
      </c>
      <c r="G10" s="298">
        <v>41.892803999999998</v>
      </c>
      <c r="H10" s="298">
        <v>102.77103999999994</v>
      </c>
      <c r="I10" s="298">
        <v>26.747322999999991</v>
      </c>
      <c r="J10" s="199"/>
    </row>
    <row r="11" spans="1:10" s="2" customFormat="1" ht="12" customHeight="1" x14ac:dyDescent="0.2">
      <c r="A11" s="116" t="s">
        <v>206</v>
      </c>
      <c r="B11" s="298">
        <v>256.42584699999986</v>
      </c>
      <c r="C11" s="298">
        <v>37.422967000000014</v>
      </c>
      <c r="D11" s="298">
        <v>34.623733999999999</v>
      </c>
      <c r="E11" s="298" t="s">
        <v>181</v>
      </c>
      <c r="F11" s="298">
        <v>219.00288</v>
      </c>
      <c r="G11" s="298">
        <v>80.787782999999962</v>
      </c>
      <c r="H11" s="298">
        <v>125.92610900000004</v>
      </c>
      <c r="I11" s="298">
        <v>12.288987999999998</v>
      </c>
      <c r="J11" s="199"/>
    </row>
    <row r="12" spans="1:10" s="2" customFormat="1" ht="12" customHeight="1" x14ac:dyDescent="0.2">
      <c r="A12" s="116" t="s">
        <v>207</v>
      </c>
      <c r="B12" s="298">
        <v>128.68919100000011</v>
      </c>
      <c r="C12" s="298">
        <v>23.757506000000006</v>
      </c>
      <c r="D12" s="298">
        <v>22.388935</v>
      </c>
      <c r="E12" s="298" t="s">
        <v>181</v>
      </c>
      <c r="F12" s="298">
        <v>104.93168499999997</v>
      </c>
      <c r="G12" s="298">
        <v>47.539786999999968</v>
      </c>
      <c r="H12" s="298">
        <v>52.184425000000019</v>
      </c>
      <c r="I12" s="298">
        <v>5.2074730000000002</v>
      </c>
      <c r="J12" s="199"/>
    </row>
    <row r="13" spans="1:10" s="2" customFormat="1" ht="12" customHeight="1" x14ac:dyDescent="0.2">
      <c r="A13" s="116" t="s">
        <v>208</v>
      </c>
      <c r="B13" s="298">
        <v>282.96608699999905</v>
      </c>
      <c r="C13" s="298">
        <v>63.243291999999997</v>
      </c>
      <c r="D13" s="298">
        <v>59.275051999999974</v>
      </c>
      <c r="E13" s="298" t="s">
        <v>181</v>
      </c>
      <c r="F13" s="298">
        <v>219.72279499999965</v>
      </c>
      <c r="G13" s="298">
        <v>104.37004100000014</v>
      </c>
      <c r="H13" s="298">
        <v>108.40286000000016</v>
      </c>
      <c r="I13" s="298">
        <v>6.9498940000000005</v>
      </c>
      <c r="J13" s="199"/>
    </row>
    <row r="14" spans="1:10" s="2" customFormat="1" ht="12" customHeight="1" x14ac:dyDescent="0.2">
      <c r="A14" s="116" t="s">
        <v>209</v>
      </c>
      <c r="B14" s="298">
        <v>216.54925999999966</v>
      </c>
      <c r="C14" s="298">
        <v>61.329917999999964</v>
      </c>
      <c r="D14" s="298">
        <v>58.27648599999997</v>
      </c>
      <c r="E14" s="298" t="s">
        <v>181</v>
      </c>
      <c r="F14" s="298">
        <v>155.21934199999984</v>
      </c>
      <c r="G14" s="298">
        <v>73.810350000000014</v>
      </c>
      <c r="H14" s="298">
        <v>78.922822999999909</v>
      </c>
      <c r="I14" s="298" t="s">
        <v>181</v>
      </c>
      <c r="J14" s="199"/>
    </row>
    <row r="15" spans="1:10" s="2" customFormat="1" ht="12" customHeight="1" x14ac:dyDescent="0.2">
      <c r="A15" s="116" t="s">
        <v>124</v>
      </c>
      <c r="B15" s="298">
        <v>302.02851799999928</v>
      </c>
      <c r="C15" s="298">
        <v>112.5571189999999</v>
      </c>
      <c r="D15" s="298">
        <v>106.58924599999993</v>
      </c>
      <c r="E15" s="298">
        <v>5.967873</v>
      </c>
      <c r="F15" s="298">
        <v>189.47139899999999</v>
      </c>
      <c r="G15" s="298">
        <v>101.71512299999989</v>
      </c>
      <c r="H15" s="298">
        <v>86.173604000000125</v>
      </c>
      <c r="I15" s="298" t="s">
        <v>181</v>
      </c>
      <c r="J15" s="199"/>
    </row>
    <row r="16" spans="1:10" s="2" customFormat="1" ht="12" customHeight="1" x14ac:dyDescent="0.2">
      <c r="A16" s="116" t="s">
        <v>158</v>
      </c>
      <c r="B16" s="298">
        <v>286.73009199999848</v>
      </c>
      <c r="C16" s="298" t="s">
        <v>181</v>
      </c>
      <c r="D16" s="298" t="s">
        <v>181</v>
      </c>
      <c r="E16" s="298" t="s">
        <v>182</v>
      </c>
      <c r="F16" s="298">
        <v>282.65249699999885</v>
      </c>
      <c r="G16" s="298">
        <v>6.0985690000000004</v>
      </c>
      <c r="H16" s="298" t="s">
        <v>181</v>
      </c>
      <c r="I16" s="298">
        <v>275.03023999999931</v>
      </c>
      <c r="J16" s="199"/>
    </row>
    <row r="17" spans="1:10" s="2" customFormat="1" ht="12" customHeight="1" x14ac:dyDescent="0.2">
      <c r="A17" s="73" t="s">
        <v>65</v>
      </c>
      <c r="B17" s="256">
        <v>1770.1495770000006</v>
      </c>
      <c r="C17" s="256">
        <v>342.98580500000003</v>
      </c>
      <c r="D17" s="256">
        <v>323.85917899999941</v>
      </c>
      <c r="E17" s="256">
        <v>19.126626000000005</v>
      </c>
      <c r="F17" s="256">
        <v>1427.163772000006</v>
      </c>
      <c r="G17" s="256">
        <v>467.86631199999914</v>
      </c>
      <c r="H17" s="256">
        <v>558.63375700000176</v>
      </c>
      <c r="I17" s="256">
        <v>400.66370299999869</v>
      </c>
      <c r="J17" s="199"/>
    </row>
    <row r="18" spans="1:10" s="2" customFormat="1" ht="12" customHeight="1" x14ac:dyDescent="0.2">
      <c r="A18" s="14"/>
      <c r="B18" s="218"/>
      <c r="C18" s="218"/>
      <c r="D18" s="218"/>
      <c r="E18" s="218"/>
      <c r="F18" s="218"/>
      <c r="G18" s="218"/>
      <c r="H18" s="218"/>
      <c r="I18" s="6"/>
      <c r="J18" s="199"/>
    </row>
    <row r="19" spans="1:10" s="2" customFormat="1" ht="12" customHeight="1" x14ac:dyDescent="0.2">
      <c r="A19" s="13"/>
      <c r="B19" s="314" t="s">
        <v>127</v>
      </c>
      <c r="C19" s="314"/>
      <c r="D19" s="314"/>
      <c r="E19" s="314"/>
      <c r="F19" s="314"/>
      <c r="G19" s="314"/>
      <c r="H19" s="314"/>
      <c r="I19" s="314"/>
      <c r="J19" s="199"/>
    </row>
    <row r="20" spans="1:10" s="2" customFormat="1" ht="12" customHeight="1" x14ac:dyDescent="0.2">
      <c r="A20" s="116" t="s">
        <v>111</v>
      </c>
      <c r="B20" s="298">
        <v>18.430548999999989</v>
      </c>
      <c r="C20" s="298" t="s">
        <v>181</v>
      </c>
      <c r="D20" s="298" t="s">
        <v>181</v>
      </c>
      <c r="E20" s="298" t="s">
        <v>182</v>
      </c>
      <c r="F20" s="298">
        <v>15.962562999999999</v>
      </c>
      <c r="G20" s="298" t="s">
        <v>181</v>
      </c>
      <c r="H20" s="298" t="s">
        <v>181</v>
      </c>
      <c r="I20" s="298">
        <v>10.803819000000004</v>
      </c>
      <c r="J20" s="199"/>
    </row>
    <row r="21" spans="1:10" s="2" customFormat="1" ht="12" customHeight="1" x14ac:dyDescent="0.2">
      <c r="A21" s="116" t="s">
        <v>205</v>
      </c>
      <c r="B21" s="298">
        <v>51.05008400000002</v>
      </c>
      <c r="C21" s="298">
        <v>10.590366000000003</v>
      </c>
      <c r="D21" s="298">
        <v>10.264001000000002</v>
      </c>
      <c r="E21" s="298" t="s">
        <v>181</v>
      </c>
      <c r="F21" s="298">
        <v>40.459718000000009</v>
      </c>
      <c r="G21" s="298">
        <v>8.120844</v>
      </c>
      <c r="H21" s="298">
        <v>19.092968000000003</v>
      </c>
      <c r="I21" s="298">
        <v>13.245906000000002</v>
      </c>
      <c r="J21" s="199"/>
    </row>
    <row r="22" spans="1:10" s="2" customFormat="1" ht="12" customHeight="1" x14ac:dyDescent="0.2">
      <c r="A22" s="116" t="s">
        <v>206</v>
      </c>
      <c r="B22" s="298">
        <v>122.38846199999995</v>
      </c>
      <c r="C22" s="298">
        <v>24.876781999999999</v>
      </c>
      <c r="D22" s="298">
        <v>23.379137999999998</v>
      </c>
      <c r="E22" s="298" t="s">
        <v>181</v>
      </c>
      <c r="F22" s="298">
        <v>97.511679999999899</v>
      </c>
      <c r="G22" s="298">
        <v>26.033856000000007</v>
      </c>
      <c r="H22" s="298">
        <v>60.581838000000026</v>
      </c>
      <c r="I22" s="298">
        <v>10.895985999999997</v>
      </c>
      <c r="J22" s="199"/>
    </row>
    <row r="23" spans="1:10" s="2" customFormat="1" ht="12" customHeight="1" x14ac:dyDescent="0.2">
      <c r="A23" s="116" t="s">
        <v>207</v>
      </c>
      <c r="B23" s="298">
        <v>80.772064999999955</v>
      </c>
      <c r="C23" s="298">
        <v>19.740001000000003</v>
      </c>
      <c r="D23" s="298">
        <v>18.688057000000001</v>
      </c>
      <c r="E23" s="298" t="s">
        <v>181</v>
      </c>
      <c r="F23" s="298">
        <v>61.032064000000048</v>
      </c>
      <c r="G23" s="298">
        <v>20.223624999999991</v>
      </c>
      <c r="H23" s="298">
        <v>36.623104999999988</v>
      </c>
      <c r="I23" s="298" t="s">
        <v>181</v>
      </c>
      <c r="J23" s="199"/>
    </row>
    <row r="24" spans="1:10" s="2" customFormat="1" ht="12" customHeight="1" x14ac:dyDescent="0.2">
      <c r="A24" s="116" t="s">
        <v>208</v>
      </c>
      <c r="B24" s="298">
        <v>202.62132599999984</v>
      </c>
      <c r="C24" s="298">
        <v>56.978114999999946</v>
      </c>
      <c r="D24" s="298">
        <v>53.668188999999963</v>
      </c>
      <c r="E24" s="298" t="s">
        <v>181</v>
      </c>
      <c r="F24" s="298">
        <v>145.64321099999995</v>
      </c>
      <c r="G24" s="298">
        <v>56.255294000000035</v>
      </c>
      <c r="H24" s="298">
        <v>82.74351200000001</v>
      </c>
      <c r="I24" s="298">
        <v>6.6444049999999999</v>
      </c>
      <c r="J24" s="199"/>
    </row>
    <row r="25" spans="1:10" s="2" customFormat="1" ht="12" customHeight="1" x14ac:dyDescent="0.2">
      <c r="A25" s="116" t="s">
        <v>209</v>
      </c>
      <c r="B25" s="298">
        <v>175.46282399999981</v>
      </c>
      <c r="C25" s="298">
        <v>57.739601999999969</v>
      </c>
      <c r="D25" s="298">
        <v>54.931913999999978</v>
      </c>
      <c r="E25" s="298" t="s">
        <v>181</v>
      </c>
      <c r="F25" s="298">
        <v>117.72322200000004</v>
      </c>
      <c r="G25" s="298">
        <v>49.461859000000082</v>
      </c>
      <c r="H25" s="298">
        <v>65.775194000000056</v>
      </c>
      <c r="I25" s="298" t="s">
        <v>181</v>
      </c>
      <c r="J25" s="199"/>
    </row>
    <row r="26" spans="1:10" s="2" customFormat="1" ht="12" customHeight="1" x14ac:dyDescent="0.2">
      <c r="A26" s="116" t="s">
        <v>124</v>
      </c>
      <c r="B26" s="298">
        <v>261.06402199999968</v>
      </c>
      <c r="C26" s="298">
        <v>110.33789999999993</v>
      </c>
      <c r="D26" s="298">
        <v>104.70536599999996</v>
      </c>
      <c r="E26" s="298">
        <v>5.6325340000000006</v>
      </c>
      <c r="F26" s="298">
        <v>150.72612200000006</v>
      </c>
      <c r="G26" s="298">
        <v>73.263459000000026</v>
      </c>
      <c r="H26" s="298">
        <v>75.973243000000039</v>
      </c>
      <c r="I26" s="298" t="s">
        <v>181</v>
      </c>
      <c r="J26" s="199"/>
    </row>
    <row r="27" spans="1:10" s="2" customFormat="1" ht="12" customHeight="1" x14ac:dyDescent="0.2">
      <c r="A27" s="116" t="s">
        <v>158</v>
      </c>
      <c r="B27" s="298" t="s">
        <v>181</v>
      </c>
      <c r="C27" s="298" t="s">
        <v>181</v>
      </c>
      <c r="D27" s="298" t="s">
        <v>181</v>
      </c>
      <c r="E27" s="298" t="s">
        <v>182</v>
      </c>
      <c r="F27" s="298" t="s">
        <v>181</v>
      </c>
      <c r="G27" s="298" t="s">
        <v>181</v>
      </c>
      <c r="H27" s="298" t="s">
        <v>181</v>
      </c>
      <c r="I27" s="298" t="s">
        <v>182</v>
      </c>
      <c r="J27" s="199"/>
    </row>
    <row r="28" spans="1:10" s="2" customFormat="1" ht="12" customHeight="1" x14ac:dyDescent="0.2">
      <c r="A28" s="73" t="s">
        <v>82</v>
      </c>
      <c r="B28" s="256">
        <v>912.44726700000058</v>
      </c>
      <c r="C28" s="256">
        <v>283.03577099999956</v>
      </c>
      <c r="D28" s="256">
        <v>268.40966999999938</v>
      </c>
      <c r="E28" s="256">
        <v>14.626100999999998</v>
      </c>
      <c r="F28" s="256">
        <v>629.4114960000029</v>
      </c>
      <c r="G28" s="256">
        <v>237.40628499999991</v>
      </c>
      <c r="H28" s="256">
        <v>342.25417199999993</v>
      </c>
      <c r="I28" s="256">
        <v>49.751038999999992</v>
      </c>
      <c r="J28" s="199"/>
    </row>
    <row r="29" spans="1:10" s="2" customFormat="1" ht="12" customHeight="1" x14ac:dyDescent="0.2">
      <c r="A29" s="14"/>
      <c r="B29" s="220"/>
      <c r="C29" s="220"/>
      <c r="D29" s="220"/>
      <c r="E29" s="220"/>
      <c r="F29" s="220"/>
      <c r="G29" s="220"/>
      <c r="H29" s="220"/>
      <c r="I29" s="220"/>
      <c r="J29" s="199"/>
    </row>
    <row r="30" spans="1:10" s="2" customFormat="1" ht="12" customHeight="1" x14ac:dyDescent="0.2">
      <c r="A30" s="13"/>
      <c r="B30" s="314" t="s">
        <v>476</v>
      </c>
      <c r="C30" s="314"/>
      <c r="D30" s="314"/>
      <c r="E30" s="314"/>
      <c r="F30" s="314"/>
      <c r="G30" s="314"/>
      <c r="H30" s="314"/>
      <c r="I30" s="314"/>
      <c r="J30" s="199"/>
    </row>
    <row r="31" spans="1:10" s="2" customFormat="1" ht="12" customHeight="1" x14ac:dyDescent="0.2">
      <c r="A31" s="116" t="s">
        <v>111</v>
      </c>
      <c r="B31" s="298">
        <v>32.241693999999988</v>
      </c>
      <c r="C31" s="298" t="s">
        <v>181</v>
      </c>
      <c r="D31" s="298" t="s">
        <v>181</v>
      </c>
      <c r="E31" s="298" t="s">
        <v>181</v>
      </c>
      <c r="F31" s="298">
        <v>28.330324000000001</v>
      </c>
      <c r="G31" s="298" t="s">
        <v>181</v>
      </c>
      <c r="H31" s="298" t="s">
        <v>181</v>
      </c>
      <c r="I31" s="298">
        <v>26.584752000000002</v>
      </c>
      <c r="J31" s="199"/>
    </row>
    <row r="32" spans="1:10" s="2" customFormat="1" ht="12" customHeight="1" x14ac:dyDescent="0.2">
      <c r="A32" s="116" t="s">
        <v>205</v>
      </c>
      <c r="B32" s="298">
        <v>66.666066000000072</v>
      </c>
      <c r="C32" s="298">
        <v>11.774764000000005</v>
      </c>
      <c r="D32" s="298">
        <v>11.263313000000004</v>
      </c>
      <c r="E32" s="298" t="s">
        <v>181</v>
      </c>
      <c r="F32" s="298">
        <v>54.891302000000024</v>
      </c>
      <c r="G32" s="298">
        <v>6.792644000000001</v>
      </c>
      <c r="H32" s="298">
        <v>40.478119000000007</v>
      </c>
      <c r="I32" s="298">
        <v>7.6205390000000017</v>
      </c>
      <c r="J32" s="199"/>
    </row>
    <row r="33" spans="1:10" s="2" customFormat="1" ht="12" customHeight="1" x14ac:dyDescent="0.2">
      <c r="A33" s="116" t="s">
        <v>206</v>
      </c>
      <c r="B33" s="298">
        <v>25.118522000000013</v>
      </c>
      <c r="C33" s="298">
        <v>6.1058200000000005</v>
      </c>
      <c r="D33" s="298">
        <v>5.5903000000000009</v>
      </c>
      <c r="E33" s="298" t="s">
        <v>181</v>
      </c>
      <c r="F33" s="298">
        <v>19.012702000000012</v>
      </c>
      <c r="G33" s="298" t="s">
        <v>181</v>
      </c>
      <c r="H33" s="298">
        <v>16.603327000000007</v>
      </c>
      <c r="I33" s="298" t="s">
        <v>181</v>
      </c>
      <c r="J33" s="199"/>
    </row>
    <row r="34" spans="1:10" s="2" customFormat="1" ht="12" customHeight="1" x14ac:dyDescent="0.2">
      <c r="A34" s="116" t="s">
        <v>128</v>
      </c>
      <c r="B34" s="298">
        <v>7.9821989999999978</v>
      </c>
      <c r="C34" s="298" t="s">
        <v>181</v>
      </c>
      <c r="D34" s="298" t="s">
        <v>181</v>
      </c>
      <c r="E34" s="298" t="s">
        <v>181</v>
      </c>
      <c r="F34" s="298" t="s">
        <v>181</v>
      </c>
      <c r="G34" s="298" t="s">
        <v>181</v>
      </c>
      <c r="H34" s="298" t="s">
        <v>181</v>
      </c>
      <c r="I34" s="298" t="s">
        <v>182</v>
      </c>
      <c r="J34" s="199"/>
    </row>
    <row r="35" spans="1:10" s="2" customFormat="1" ht="12" customHeight="1" x14ac:dyDescent="0.2">
      <c r="A35" s="116" t="s">
        <v>158</v>
      </c>
      <c r="B35" s="298" t="s">
        <v>181</v>
      </c>
      <c r="C35" s="298" t="s">
        <v>182</v>
      </c>
      <c r="D35" s="298" t="s">
        <v>182</v>
      </c>
      <c r="E35" s="298" t="s">
        <v>182</v>
      </c>
      <c r="F35" s="298" t="s">
        <v>181</v>
      </c>
      <c r="G35" s="298" t="s">
        <v>182</v>
      </c>
      <c r="H35" s="298" t="s">
        <v>181</v>
      </c>
      <c r="I35" s="298" t="s">
        <v>181</v>
      </c>
      <c r="J35" s="199"/>
    </row>
    <row r="36" spans="1:10" s="2" customFormat="1" ht="12" customHeight="1" x14ac:dyDescent="0.2">
      <c r="A36" s="73" t="s">
        <v>82</v>
      </c>
      <c r="B36" s="256">
        <v>132.21012100000004</v>
      </c>
      <c r="C36" s="256">
        <v>26.343993999999995</v>
      </c>
      <c r="D36" s="256">
        <v>24.484637999999997</v>
      </c>
      <c r="E36" s="256" t="s">
        <v>181</v>
      </c>
      <c r="F36" s="256">
        <v>105.86612700000011</v>
      </c>
      <c r="G36" s="256">
        <v>11.385941999999996</v>
      </c>
      <c r="H36" s="256">
        <v>59.736071000000003</v>
      </c>
      <c r="I36" s="256">
        <v>34.744113999999982</v>
      </c>
      <c r="J36" s="199"/>
    </row>
    <row r="37" spans="1:10" s="2" customFormat="1" ht="12" customHeight="1" x14ac:dyDescent="0.2">
      <c r="A37" s="14"/>
      <c r="B37" s="218"/>
      <c r="C37" s="218"/>
      <c r="D37" s="218"/>
      <c r="E37" s="218"/>
      <c r="F37" s="218"/>
      <c r="G37" s="218"/>
      <c r="H37" s="218"/>
      <c r="I37" s="6"/>
      <c r="J37" s="199"/>
    </row>
    <row r="38" spans="1:10" s="2" customFormat="1" ht="12" customHeight="1" x14ac:dyDescent="0.2">
      <c r="A38" s="13"/>
      <c r="B38" s="314" t="s">
        <v>129</v>
      </c>
      <c r="C38" s="314"/>
      <c r="D38" s="314"/>
      <c r="E38" s="314"/>
      <c r="F38" s="314"/>
      <c r="G38" s="314"/>
      <c r="H38" s="314"/>
      <c r="I38" s="314"/>
      <c r="J38" s="199"/>
    </row>
    <row r="39" spans="1:10" s="2" customFormat="1" ht="12" customHeight="1" x14ac:dyDescent="0.2">
      <c r="A39" s="116" t="s">
        <v>111</v>
      </c>
      <c r="B39" s="298" t="s">
        <v>181</v>
      </c>
      <c r="C39" s="298" t="s">
        <v>181</v>
      </c>
      <c r="D39" s="298" t="s">
        <v>181</v>
      </c>
      <c r="E39" s="298" t="s">
        <v>182</v>
      </c>
      <c r="F39" s="298" t="s">
        <v>181</v>
      </c>
      <c r="G39" s="298" t="s">
        <v>181</v>
      </c>
      <c r="H39" s="298" t="s">
        <v>182</v>
      </c>
      <c r="I39" s="298" t="s">
        <v>181</v>
      </c>
      <c r="J39" s="199"/>
    </row>
    <row r="40" spans="1:10" s="2" customFormat="1" ht="12" customHeight="1" x14ac:dyDescent="0.2">
      <c r="A40" s="116" t="s">
        <v>205</v>
      </c>
      <c r="B40" s="298">
        <v>42.432993000000039</v>
      </c>
      <c r="C40" s="298" t="s">
        <v>181</v>
      </c>
      <c r="D40" s="298" t="s">
        <v>181</v>
      </c>
      <c r="E40" s="298" t="s">
        <v>181</v>
      </c>
      <c r="F40" s="298">
        <v>39.069138000000031</v>
      </c>
      <c r="G40" s="298">
        <v>20.388701999999981</v>
      </c>
      <c r="H40" s="298">
        <v>17.954487999999998</v>
      </c>
      <c r="I40" s="298" t="s">
        <v>181</v>
      </c>
      <c r="J40" s="199"/>
    </row>
    <row r="41" spans="1:10" s="2" customFormat="1" ht="12" customHeight="1" x14ac:dyDescent="0.2">
      <c r="A41" s="116" t="s">
        <v>206</v>
      </c>
      <c r="B41" s="298">
        <v>80.442909000000029</v>
      </c>
      <c r="C41" s="298" t="s">
        <v>181</v>
      </c>
      <c r="D41" s="298" t="s">
        <v>181</v>
      </c>
      <c r="E41" s="298" t="s">
        <v>181</v>
      </c>
      <c r="F41" s="298">
        <v>76.890340000000023</v>
      </c>
      <c r="G41" s="298">
        <v>48.873666000000057</v>
      </c>
      <c r="H41" s="298">
        <v>27.824724000000003</v>
      </c>
      <c r="I41" s="298" t="s">
        <v>181</v>
      </c>
      <c r="J41" s="199"/>
    </row>
    <row r="42" spans="1:10" s="2" customFormat="1" ht="12" customHeight="1" x14ac:dyDescent="0.2">
      <c r="A42" s="116" t="s">
        <v>128</v>
      </c>
      <c r="B42" s="298">
        <v>181.92240100000015</v>
      </c>
      <c r="C42" s="298">
        <v>7.2736649999999985</v>
      </c>
      <c r="D42" s="298">
        <v>6.6668289999999981</v>
      </c>
      <c r="E42" s="298" t="s">
        <v>181</v>
      </c>
      <c r="F42" s="298">
        <v>174.64873600000035</v>
      </c>
      <c r="G42" s="298">
        <v>122.19051000000022</v>
      </c>
      <c r="H42" s="298">
        <v>52.362727000000028</v>
      </c>
      <c r="I42" s="298" t="s">
        <v>181</v>
      </c>
      <c r="J42" s="199"/>
    </row>
    <row r="43" spans="1:10" s="2" customFormat="1" ht="12" customHeight="1" x14ac:dyDescent="0.2">
      <c r="A43" s="116" t="s">
        <v>158</v>
      </c>
      <c r="B43" s="298" t="s">
        <v>182</v>
      </c>
      <c r="C43" s="298" t="s">
        <v>182</v>
      </c>
      <c r="D43" s="298" t="s">
        <v>182</v>
      </c>
      <c r="E43" s="298" t="s">
        <v>182</v>
      </c>
      <c r="F43" s="298" t="s">
        <v>182</v>
      </c>
      <c r="G43" s="298" t="s">
        <v>182</v>
      </c>
      <c r="H43" s="298" t="s">
        <v>182</v>
      </c>
      <c r="I43" s="298" t="s">
        <v>182</v>
      </c>
      <c r="J43" s="199"/>
    </row>
    <row r="44" spans="1:10" s="2" customFormat="1" ht="12" customHeight="1" x14ac:dyDescent="0.2">
      <c r="A44" s="73" t="s">
        <v>82</v>
      </c>
      <c r="B44" s="256">
        <v>308.86807399999947</v>
      </c>
      <c r="C44" s="256">
        <v>15.489941000000002</v>
      </c>
      <c r="D44" s="256">
        <v>13.818940000000001</v>
      </c>
      <c r="E44" s="256" t="s">
        <v>181</v>
      </c>
      <c r="F44" s="256">
        <v>293.37813299999982</v>
      </c>
      <c r="G44" s="256">
        <v>194.00914400000022</v>
      </c>
      <c r="H44" s="256">
        <v>98.14193900000005</v>
      </c>
      <c r="I44" s="256" t="s">
        <v>181</v>
      </c>
      <c r="J44" s="199"/>
    </row>
    <row r="45" spans="1:10" s="2" customFormat="1" ht="12" customHeight="1" x14ac:dyDescent="0.2">
      <c r="A45" s="14"/>
      <c r="B45" s="218"/>
      <c r="C45" s="218"/>
      <c r="D45" s="218"/>
      <c r="E45" s="218"/>
      <c r="F45" s="6"/>
      <c r="G45" s="218"/>
      <c r="H45" s="218"/>
      <c r="I45" s="6"/>
      <c r="J45" s="199"/>
    </row>
    <row r="46" spans="1:10" s="2" customFormat="1" ht="12" customHeight="1" x14ac:dyDescent="0.2">
      <c r="A46" s="32"/>
      <c r="B46" s="314" t="s">
        <v>412</v>
      </c>
      <c r="C46" s="314"/>
      <c r="D46" s="314"/>
      <c r="E46" s="314"/>
      <c r="F46" s="314"/>
      <c r="G46" s="314"/>
      <c r="H46" s="314"/>
      <c r="I46" s="314"/>
      <c r="J46" s="199"/>
    </row>
    <row r="47" spans="1:10" s="2" customFormat="1" ht="12" customHeight="1" x14ac:dyDescent="0.2">
      <c r="A47" s="116" t="s">
        <v>111</v>
      </c>
      <c r="B47" s="298">
        <v>40.705242999999989</v>
      </c>
      <c r="C47" s="298" t="s">
        <v>181</v>
      </c>
      <c r="D47" s="298" t="s">
        <v>181</v>
      </c>
      <c r="E47" s="298" t="s">
        <v>182</v>
      </c>
      <c r="F47" s="298">
        <v>37.68920099999999</v>
      </c>
      <c r="G47" s="298" t="s">
        <v>181</v>
      </c>
      <c r="H47" s="298" t="s">
        <v>181</v>
      </c>
      <c r="I47" s="298">
        <v>32.768720000000009</v>
      </c>
      <c r="J47" s="199"/>
    </row>
    <row r="48" spans="1:10" s="2" customFormat="1" ht="12" customHeight="1" x14ac:dyDescent="0.2">
      <c r="A48" s="116" t="s">
        <v>205</v>
      </c>
      <c r="B48" s="298">
        <v>41.16418199999999</v>
      </c>
      <c r="C48" s="298" t="s">
        <v>181</v>
      </c>
      <c r="D48" s="298" t="s">
        <v>181</v>
      </c>
      <c r="E48" s="298" t="s">
        <v>181</v>
      </c>
      <c r="F48" s="298">
        <v>36.991008999999991</v>
      </c>
      <c r="G48" s="298">
        <v>6.5906139999999986</v>
      </c>
      <c r="H48" s="298">
        <v>25.245464999999999</v>
      </c>
      <c r="I48" s="298">
        <v>5.1549300000000002</v>
      </c>
      <c r="J48" s="199"/>
    </row>
    <row r="49" spans="1:10" s="2" customFormat="1" ht="12" customHeight="1" x14ac:dyDescent="0.2">
      <c r="A49" s="116" t="s">
        <v>206</v>
      </c>
      <c r="B49" s="298">
        <v>28.475954000000002</v>
      </c>
      <c r="C49" s="298" t="s">
        <v>181</v>
      </c>
      <c r="D49" s="298" t="s">
        <v>181</v>
      </c>
      <c r="E49" s="298" t="s">
        <v>181</v>
      </c>
      <c r="F49" s="298">
        <v>25.588158000000014</v>
      </c>
      <c r="G49" s="298" t="s">
        <v>181</v>
      </c>
      <c r="H49" s="298">
        <v>20.916220000000003</v>
      </c>
      <c r="I49" s="298" t="s">
        <v>181</v>
      </c>
      <c r="J49" s="199"/>
    </row>
    <row r="50" spans="1:10" s="2" customFormat="1" ht="12" customHeight="1" x14ac:dyDescent="0.2">
      <c r="A50" s="116" t="s">
        <v>128</v>
      </c>
      <c r="B50" s="298">
        <v>20.408218999999985</v>
      </c>
      <c r="C50" s="298" t="s">
        <v>181</v>
      </c>
      <c r="D50" s="298" t="s">
        <v>181</v>
      </c>
      <c r="E50" s="298" t="s">
        <v>181</v>
      </c>
      <c r="F50" s="298">
        <v>16.141706999999993</v>
      </c>
      <c r="G50" s="298" t="s">
        <v>181</v>
      </c>
      <c r="H50" s="298">
        <v>10.009970999999997</v>
      </c>
      <c r="I50" s="298" t="s">
        <v>181</v>
      </c>
      <c r="J50" s="199"/>
    </row>
    <row r="51" spans="1:10" s="2" customFormat="1" ht="12" customHeight="1" x14ac:dyDescent="0.2">
      <c r="A51" s="116" t="s">
        <v>158</v>
      </c>
      <c r="B51" s="298">
        <v>285.87051699999847</v>
      </c>
      <c r="C51" s="298" t="s">
        <v>181</v>
      </c>
      <c r="D51" s="298" t="s">
        <v>181</v>
      </c>
      <c r="E51" s="298" t="s">
        <v>182</v>
      </c>
      <c r="F51" s="298">
        <v>282.09794099999885</v>
      </c>
      <c r="G51" s="298">
        <v>5.9779600000000004</v>
      </c>
      <c r="H51" s="298" t="s">
        <v>181</v>
      </c>
      <c r="I51" s="298">
        <v>274.92541899999929</v>
      </c>
      <c r="J51" s="199"/>
    </row>
    <row r="52" spans="1:10" s="2" customFormat="1" ht="12" customHeight="1" x14ac:dyDescent="0.2">
      <c r="A52" s="73" t="s">
        <v>82</v>
      </c>
      <c r="B52" s="256">
        <v>416.62411499999905</v>
      </c>
      <c r="C52" s="256">
        <v>18.116099000000006</v>
      </c>
      <c r="D52" s="256">
        <v>17.145931000000001</v>
      </c>
      <c r="E52" s="256" t="s">
        <v>181</v>
      </c>
      <c r="F52" s="256">
        <v>398.5080159999992</v>
      </c>
      <c r="G52" s="256">
        <v>25.064941000000001</v>
      </c>
      <c r="H52" s="256">
        <v>58.501574999999967</v>
      </c>
      <c r="I52" s="256">
        <v>314.941499999999</v>
      </c>
      <c r="J52" s="199"/>
    </row>
    <row r="53" spans="1:10" s="2" customFormat="1" ht="11.25" customHeight="1" x14ac:dyDescent="0.2">
      <c r="A53" s="2" t="s">
        <v>63</v>
      </c>
      <c r="J53" s="199"/>
    </row>
    <row r="54" spans="1:10" s="2" customFormat="1" ht="11.25" customHeight="1" x14ac:dyDescent="0.2">
      <c r="A54" s="3" t="s">
        <v>458</v>
      </c>
      <c r="J54" s="199"/>
    </row>
    <row r="55" spans="1:10" s="2" customFormat="1" ht="11.25" customHeight="1" x14ac:dyDescent="0.2">
      <c r="A55" s="3" t="s">
        <v>410</v>
      </c>
      <c r="J55" s="199"/>
    </row>
    <row r="56" spans="1:10" s="2" customFormat="1" ht="11.25" customHeight="1" x14ac:dyDescent="0.2">
      <c r="A56" s="79" t="s">
        <v>411</v>
      </c>
      <c r="J56" s="199"/>
    </row>
    <row r="57" spans="1:10" s="2" customFormat="1" ht="11.25" customHeight="1" x14ac:dyDescent="0.2">
      <c r="A57" s="3" t="s">
        <v>365</v>
      </c>
      <c r="J57" s="199"/>
    </row>
    <row r="58" spans="1:10" s="2" customFormat="1" ht="12" customHeight="1" x14ac:dyDescent="0.2">
      <c r="A58" s="3" t="s">
        <v>390</v>
      </c>
      <c r="J58" s="199"/>
    </row>
    <row r="59" spans="1:10" s="2" customFormat="1" ht="12" customHeight="1" x14ac:dyDescent="0.2">
      <c r="J59" s="199"/>
    </row>
    <row r="60" spans="1:10" s="2" customFormat="1" ht="12" customHeight="1" x14ac:dyDescent="0.2">
      <c r="J60" s="199"/>
    </row>
    <row r="61" spans="1:10" s="2" customFormat="1" ht="12" customHeight="1" x14ac:dyDescent="0.2">
      <c r="J61" s="199"/>
    </row>
    <row r="62" spans="1:10" s="2" customFormat="1" ht="12" customHeight="1" x14ac:dyDescent="0.2">
      <c r="J62" s="199"/>
    </row>
    <row r="63" spans="1:10" ht="12" customHeight="1" x14ac:dyDescent="0.25"/>
    <row r="64" spans="1:10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</sheetData>
  <mergeCells count="18">
    <mergeCell ref="F3:I3"/>
    <mergeCell ref="A1:I1"/>
    <mergeCell ref="B6:I6"/>
    <mergeCell ref="B8:I8"/>
    <mergeCell ref="C4:C5"/>
    <mergeCell ref="C3:E3"/>
    <mergeCell ref="D4:D5"/>
    <mergeCell ref="E4:E5"/>
    <mergeCell ref="H4:H5"/>
    <mergeCell ref="G4:G5"/>
    <mergeCell ref="F4:F5"/>
    <mergeCell ref="B3:B5"/>
    <mergeCell ref="A3:A6"/>
    <mergeCell ref="B19:I19"/>
    <mergeCell ref="B30:I30"/>
    <mergeCell ref="B38:I38"/>
    <mergeCell ref="B46:I46"/>
    <mergeCell ref="I4:I5"/>
  </mergeCells>
  <phoneticPr fontId="0" type="noConversion"/>
  <hyperlinks>
    <hyperlink ref="A1:H1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workbookViewId="0">
      <pane ySplit="6" topLeftCell="A7" activePane="bottomLeft" state="frozen"/>
      <selection sqref="A1:J1"/>
      <selection pane="bottomLeft" activeCell="A7" sqref="A7"/>
    </sheetView>
  </sheetViews>
  <sheetFormatPr baseColWidth="10" defaultRowHeight="13.2" x14ac:dyDescent="0.25"/>
  <cols>
    <col min="1" max="1" width="16.88671875" customWidth="1"/>
    <col min="2" max="3" width="11.6640625" customWidth="1"/>
    <col min="4" max="4" width="12" bestFit="1" customWidth="1"/>
    <col min="5" max="6" width="11.6640625" customWidth="1"/>
    <col min="8" max="8" width="11.5546875" style="197"/>
  </cols>
  <sheetData>
    <row r="1" spans="1:8" ht="12" customHeight="1" x14ac:dyDescent="0.25">
      <c r="A1" s="315" t="s">
        <v>714</v>
      </c>
      <c r="B1" s="315"/>
      <c r="C1" s="315"/>
      <c r="D1" s="315"/>
      <c r="E1" s="315"/>
      <c r="F1" s="315"/>
      <c r="G1" s="315"/>
    </row>
    <row r="2" spans="1:8" ht="12" customHeight="1" x14ac:dyDescent="0.25">
      <c r="A2" s="7"/>
    </row>
    <row r="3" spans="1:8" ht="12" customHeight="1" x14ac:dyDescent="0.25">
      <c r="A3" s="306" t="s">
        <v>76</v>
      </c>
      <c r="B3" s="325" t="s">
        <v>65</v>
      </c>
      <c r="C3" s="387" t="s">
        <v>387</v>
      </c>
      <c r="D3" s="324"/>
      <c r="E3" s="342"/>
      <c r="F3" s="364" t="s">
        <v>404</v>
      </c>
      <c r="G3" s="390"/>
    </row>
    <row r="4" spans="1:8" ht="13.8" customHeight="1" x14ac:dyDescent="0.25">
      <c r="A4" s="334"/>
      <c r="B4" s="320"/>
      <c r="C4" s="325" t="s">
        <v>483</v>
      </c>
      <c r="D4" s="388" t="s">
        <v>397</v>
      </c>
      <c r="E4" s="389"/>
      <c r="F4" s="328"/>
      <c r="G4" s="329"/>
    </row>
    <row r="5" spans="1:8" ht="41.4" customHeight="1" x14ac:dyDescent="0.25">
      <c r="A5" s="334"/>
      <c r="B5" s="339"/>
      <c r="C5" s="339"/>
      <c r="D5" s="241" t="s">
        <v>560</v>
      </c>
      <c r="E5" s="239" t="s">
        <v>744</v>
      </c>
      <c r="F5" s="241" t="s">
        <v>483</v>
      </c>
      <c r="G5" s="240" t="s">
        <v>561</v>
      </c>
    </row>
    <row r="6" spans="1:8" ht="12" customHeight="1" x14ac:dyDescent="0.25">
      <c r="A6" s="307"/>
      <c r="B6" s="352" t="s">
        <v>71</v>
      </c>
      <c r="C6" s="387"/>
      <c r="D6" s="387"/>
      <c r="E6" s="324"/>
      <c r="F6" s="324"/>
      <c r="G6" s="324"/>
    </row>
    <row r="7" spans="1:8" s="2" customFormat="1" ht="12" customHeight="1" x14ac:dyDescent="0.2">
      <c r="B7" s="221"/>
      <c r="C7" s="221"/>
      <c r="D7" s="221"/>
      <c r="E7" s="221"/>
      <c r="F7" s="221"/>
      <c r="G7" s="222"/>
      <c r="H7" s="199"/>
    </row>
    <row r="8" spans="1:8" s="2" customFormat="1" ht="12" customHeight="1" x14ac:dyDescent="0.2">
      <c r="A8" s="116" t="s">
        <v>133</v>
      </c>
      <c r="B8" s="298">
        <v>118.10404700000002</v>
      </c>
      <c r="C8" s="298">
        <v>100.766323</v>
      </c>
      <c r="D8" s="298">
        <v>63.54657200000004</v>
      </c>
      <c r="E8" s="298">
        <v>37.219750999999988</v>
      </c>
      <c r="F8" s="298">
        <v>17.337724000000005</v>
      </c>
      <c r="G8" s="298">
        <v>16.807639999999999</v>
      </c>
      <c r="H8" s="199"/>
    </row>
    <row r="9" spans="1:8" s="2" customFormat="1" ht="12" customHeight="1" x14ac:dyDescent="0.2">
      <c r="A9" s="118" t="s">
        <v>30</v>
      </c>
      <c r="B9" s="298">
        <v>52.374059000000052</v>
      </c>
      <c r="C9" s="298">
        <v>45.09082400000004</v>
      </c>
      <c r="D9" s="298">
        <v>25.396436999999999</v>
      </c>
      <c r="E9" s="298">
        <v>19.694387000000006</v>
      </c>
      <c r="F9" s="298">
        <v>7.2832350000000012</v>
      </c>
      <c r="G9" s="298">
        <v>7.1570190000000009</v>
      </c>
      <c r="H9" s="199"/>
    </row>
    <row r="10" spans="1:8" s="2" customFormat="1" ht="12" customHeight="1" x14ac:dyDescent="0.2">
      <c r="A10" s="118" t="s">
        <v>31</v>
      </c>
      <c r="B10" s="298">
        <v>65.729988000000006</v>
      </c>
      <c r="C10" s="298">
        <v>55.675498999999981</v>
      </c>
      <c r="D10" s="298">
        <v>38.150134999999999</v>
      </c>
      <c r="E10" s="298">
        <v>17.525363999999986</v>
      </c>
      <c r="F10" s="298">
        <v>10.054489000000002</v>
      </c>
      <c r="G10" s="298">
        <v>9.650621000000001</v>
      </c>
      <c r="H10" s="199"/>
    </row>
    <row r="11" spans="1:8" s="2" customFormat="1" ht="12" customHeight="1" x14ac:dyDescent="0.2">
      <c r="A11" s="13"/>
      <c r="B11" s="298"/>
      <c r="C11" s="298"/>
      <c r="D11" s="298"/>
      <c r="E11" s="298"/>
      <c r="F11" s="298"/>
      <c r="G11" s="298"/>
      <c r="H11" s="199"/>
    </row>
    <row r="12" spans="1:8" s="2" customFormat="1" ht="12" customHeight="1" x14ac:dyDescent="0.2">
      <c r="A12" s="123" t="s">
        <v>49</v>
      </c>
      <c r="B12" s="298">
        <v>105.96639600000005</v>
      </c>
      <c r="C12" s="298">
        <v>86.353946000000022</v>
      </c>
      <c r="D12" s="298">
        <v>63.798999999999957</v>
      </c>
      <c r="E12" s="298">
        <v>22.554946000000001</v>
      </c>
      <c r="F12" s="298">
        <v>19.612450000000006</v>
      </c>
      <c r="G12" s="298">
        <v>18.300884000000011</v>
      </c>
      <c r="H12" s="199"/>
    </row>
    <row r="13" spans="1:8" s="2" customFormat="1" ht="12" customHeight="1" x14ac:dyDescent="0.2">
      <c r="A13" s="118" t="s">
        <v>30</v>
      </c>
      <c r="B13" s="298">
        <v>30.121578000000014</v>
      </c>
      <c r="C13" s="298">
        <v>22.202647000000006</v>
      </c>
      <c r="D13" s="298">
        <v>13.824093999999995</v>
      </c>
      <c r="E13" s="298">
        <v>8.3785530000000001</v>
      </c>
      <c r="F13" s="298">
        <v>7.9189309999999971</v>
      </c>
      <c r="G13" s="298">
        <v>6.7762099999999981</v>
      </c>
      <c r="H13" s="199"/>
    </row>
    <row r="14" spans="1:8" s="2" customFormat="1" ht="12" customHeight="1" x14ac:dyDescent="0.2">
      <c r="A14" s="118" t="s">
        <v>31</v>
      </c>
      <c r="B14" s="298">
        <v>75.844818000000004</v>
      </c>
      <c r="C14" s="298">
        <v>64.151298999999952</v>
      </c>
      <c r="D14" s="298">
        <v>49.974905999999947</v>
      </c>
      <c r="E14" s="298">
        <v>14.176393000000006</v>
      </c>
      <c r="F14" s="298">
        <v>11.693519000000002</v>
      </c>
      <c r="G14" s="298">
        <v>11.524674000000001</v>
      </c>
      <c r="H14" s="199"/>
    </row>
    <row r="15" spans="1:8" s="2" customFormat="1" ht="12" customHeight="1" x14ac:dyDescent="0.2">
      <c r="A15" s="13"/>
      <c r="B15" s="298"/>
      <c r="C15" s="298"/>
      <c r="D15" s="298"/>
      <c r="E15" s="298"/>
      <c r="F15" s="298"/>
      <c r="G15" s="298"/>
      <c r="H15" s="199"/>
    </row>
    <row r="16" spans="1:8" s="2" customFormat="1" ht="12" customHeight="1" x14ac:dyDescent="0.2">
      <c r="A16" s="123" t="s">
        <v>48</v>
      </c>
      <c r="B16" s="298">
        <v>128.92746899999977</v>
      </c>
      <c r="C16" s="298">
        <v>97.803088000000031</v>
      </c>
      <c r="D16" s="298">
        <v>74.637044999999986</v>
      </c>
      <c r="E16" s="298">
        <v>23.166043000000002</v>
      </c>
      <c r="F16" s="298">
        <v>31.124380999999993</v>
      </c>
      <c r="G16" s="298">
        <v>28.171456000000003</v>
      </c>
      <c r="H16" s="199"/>
    </row>
    <row r="17" spans="1:8" s="2" customFormat="1" ht="12" customHeight="1" x14ac:dyDescent="0.2">
      <c r="A17" s="118" t="s">
        <v>30</v>
      </c>
      <c r="B17" s="298">
        <v>29.416250000000016</v>
      </c>
      <c r="C17" s="298">
        <v>18.544095999999996</v>
      </c>
      <c r="D17" s="298">
        <v>11.758918999999997</v>
      </c>
      <c r="E17" s="298">
        <v>6.785177</v>
      </c>
      <c r="F17" s="298">
        <v>10.872154</v>
      </c>
      <c r="G17" s="298">
        <v>9.2617720000000006</v>
      </c>
      <c r="H17" s="199"/>
    </row>
    <row r="18" spans="1:8" s="2" customFormat="1" ht="11.85" customHeight="1" x14ac:dyDescent="0.2">
      <c r="A18" s="118" t="s">
        <v>31</v>
      </c>
      <c r="B18" s="298">
        <v>99.511218999999869</v>
      </c>
      <c r="C18" s="298">
        <v>79.258992000000049</v>
      </c>
      <c r="D18" s="298">
        <v>62.87812600000003</v>
      </c>
      <c r="E18" s="298">
        <v>16.380866000000001</v>
      </c>
      <c r="F18" s="298">
        <v>20.252227000000005</v>
      </c>
      <c r="G18" s="298">
        <v>18.909684000000002</v>
      </c>
      <c r="H18" s="199"/>
    </row>
    <row r="19" spans="1:8" s="2" customFormat="1" ht="12" customHeight="1" x14ac:dyDescent="0.2">
      <c r="A19" s="116"/>
      <c r="B19" s="298"/>
      <c r="C19" s="298"/>
      <c r="D19" s="298"/>
      <c r="E19" s="298"/>
      <c r="F19" s="298"/>
      <c r="G19" s="298"/>
      <c r="H19" s="199"/>
    </row>
    <row r="20" spans="1:8" s="2" customFormat="1" ht="12" customHeight="1" x14ac:dyDescent="0.2">
      <c r="A20" s="116" t="s">
        <v>218</v>
      </c>
      <c r="B20" s="298">
        <v>142.44902300000012</v>
      </c>
      <c r="C20" s="298">
        <v>98.560677999999967</v>
      </c>
      <c r="D20" s="298">
        <v>82.784531999999984</v>
      </c>
      <c r="E20" s="298">
        <v>15.776145999999997</v>
      </c>
      <c r="F20" s="298">
        <v>43.888345000000001</v>
      </c>
      <c r="G20" s="298">
        <v>36.820223999999996</v>
      </c>
      <c r="H20" s="199"/>
    </row>
    <row r="21" spans="1:8" s="2" customFormat="1" ht="12" customHeight="1" x14ac:dyDescent="0.2">
      <c r="A21" s="118" t="s">
        <v>30</v>
      </c>
      <c r="B21" s="298">
        <v>35.557681000000009</v>
      </c>
      <c r="C21" s="298">
        <v>19.347358999999994</v>
      </c>
      <c r="D21" s="298">
        <v>13.752386</v>
      </c>
      <c r="E21" s="298">
        <v>5.5949730000000004</v>
      </c>
      <c r="F21" s="298">
        <v>16.210321999999998</v>
      </c>
      <c r="G21" s="298">
        <v>13.228038999999995</v>
      </c>
      <c r="H21" s="199"/>
    </row>
    <row r="22" spans="1:8" s="2" customFormat="1" ht="12" customHeight="1" x14ac:dyDescent="0.2">
      <c r="A22" s="118" t="s">
        <v>31</v>
      </c>
      <c r="B22" s="298">
        <v>106.89134199999995</v>
      </c>
      <c r="C22" s="298">
        <v>79.213318999999998</v>
      </c>
      <c r="D22" s="298">
        <v>69.032145999999969</v>
      </c>
      <c r="E22" s="298">
        <v>10.181172999999999</v>
      </c>
      <c r="F22" s="298">
        <v>27.678023000000014</v>
      </c>
      <c r="G22" s="298">
        <v>23.592185000000001</v>
      </c>
      <c r="H22" s="199"/>
    </row>
    <row r="23" spans="1:8" s="2" customFormat="1" ht="12" customHeight="1" x14ac:dyDescent="0.2">
      <c r="A23" s="116"/>
      <c r="B23" s="298"/>
      <c r="C23" s="298"/>
      <c r="D23" s="298"/>
      <c r="E23" s="298"/>
      <c r="F23" s="298"/>
      <c r="G23" s="298"/>
      <c r="H23" s="199"/>
    </row>
    <row r="24" spans="1:8" s="2" customFormat="1" ht="12" customHeight="1" x14ac:dyDescent="0.2">
      <c r="A24" s="116" t="s">
        <v>219</v>
      </c>
      <c r="B24" s="298">
        <v>80.845578999999915</v>
      </c>
      <c r="C24" s="298">
        <v>55.594372999999941</v>
      </c>
      <c r="D24" s="298">
        <v>48.377294999999975</v>
      </c>
      <c r="E24" s="298">
        <v>7.217077999999999</v>
      </c>
      <c r="F24" s="298">
        <v>25.251205999999986</v>
      </c>
      <c r="G24" s="298">
        <v>22.886735999999996</v>
      </c>
    </row>
    <row r="25" spans="1:8" s="2" customFormat="1" ht="12" customHeight="1" x14ac:dyDescent="0.2">
      <c r="A25" s="118" t="s">
        <v>30</v>
      </c>
      <c r="B25" s="298">
        <v>24.191269000000005</v>
      </c>
      <c r="C25" s="298">
        <v>12.828539999999991</v>
      </c>
      <c r="D25" s="298">
        <v>10.784094</v>
      </c>
      <c r="E25" s="298" t="s">
        <v>181</v>
      </c>
      <c r="F25" s="298">
        <v>11.362728999999998</v>
      </c>
      <c r="G25" s="298">
        <v>10.028440999999999</v>
      </c>
    </row>
    <row r="26" spans="1:8" s="2" customFormat="1" ht="12" customHeight="1" x14ac:dyDescent="0.2">
      <c r="A26" s="118" t="s">
        <v>31</v>
      </c>
      <c r="B26" s="298">
        <v>56.654309999999953</v>
      </c>
      <c r="C26" s="298">
        <v>42.765832999999979</v>
      </c>
      <c r="D26" s="298">
        <v>37.593200999999972</v>
      </c>
      <c r="E26" s="298">
        <v>5.1726319999999975</v>
      </c>
      <c r="F26" s="298">
        <v>13.888476999999996</v>
      </c>
      <c r="G26" s="298">
        <v>12.858294999999996</v>
      </c>
    </row>
    <row r="27" spans="1:8" s="2" customFormat="1" ht="12" customHeight="1" x14ac:dyDescent="0.2">
      <c r="A27" s="116"/>
      <c r="B27" s="298"/>
      <c r="C27" s="298"/>
      <c r="D27" s="298"/>
      <c r="E27" s="298"/>
      <c r="F27" s="298"/>
      <c r="G27" s="298"/>
    </row>
    <row r="28" spans="1:8" s="2" customFormat="1" ht="11.85" customHeight="1" x14ac:dyDescent="0.2">
      <c r="A28" s="116" t="s">
        <v>220</v>
      </c>
      <c r="B28" s="298">
        <v>66.20712300000001</v>
      </c>
      <c r="C28" s="298">
        <v>42.202672999999969</v>
      </c>
      <c r="D28" s="298">
        <v>36.845334999999984</v>
      </c>
      <c r="E28" s="298">
        <v>5.3573380000000013</v>
      </c>
      <c r="F28" s="298">
        <v>24.004449999999999</v>
      </c>
      <c r="G28" s="298">
        <v>20.600188000000006</v>
      </c>
    </row>
    <row r="29" spans="1:8" s="2" customFormat="1" ht="12" customHeight="1" x14ac:dyDescent="0.2">
      <c r="A29" s="118" t="s">
        <v>30</v>
      </c>
      <c r="B29" s="298">
        <v>24.878398999999995</v>
      </c>
      <c r="C29" s="298">
        <v>12.955545000000006</v>
      </c>
      <c r="D29" s="298">
        <v>11.061055000000005</v>
      </c>
      <c r="E29" s="298" t="s">
        <v>181</v>
      </c>
      <c r="F29" s="298">
        <v>11.922854000000003</v>
      </c>
      <c r="G29" s="298">
        <v>9.7290989999999997</v>
      </c>
    </row>
    <row r="30" spans="1:8" s="2" customFormat="1" ht="12" customHeight="1" x14ac:dyDescent="0.2">
      <c r="A30" s="118" t="s">
        <v>31</v>
      </c>
      <c r="B30" s="298">
        <v>41.328723999999994</v>
      </c>
      <c r="C30" s="298">
        <v>29.247127999999993</v>
      </c>
      <c r="D30" s="298">
        <v>25.784279999999999</v>
      </c>
      <c r="E30" s="298" t="s">
        <v>181</v>
      </c>
      <c r="F30" s="298">
        <v>12.081595999999998</v>
      </c>
      <c r="G30" s="298">
        <v>10.871088999999998</v>
      </c>
    </row>
    <row r="31" spans="1:8" s="2" customFormat="1" ht="12" customHeight="1" x14ac:dyDescent="0.2">
      <c r="A31" s="116"/>
      <c r="B31" s="298"/>
      <c r="C31" s="298"/>
      <c r="D31" s="298"/>
      <c r="E31" s="298"/>
      <c r="F31" s="298"/>
      <c r="G31" s="298"/>
    </row>
    <row r="32" spans="1:8" s="2" customFormat="1" ht="12" customHeight="1" x14ac:dyDescent="0.2">
      <c r="A32" s="116" t="s">
        <v>221</v>
      </c>
      <c r="B32" s="298">
        <v>65.884095999999957</v>
      </c>
      <c r="C32" s="298">
        <v>41.82561699999998</v>
      </c>
      <c r="D32" s="298">
        <v>38.456501999999986</v>
      </c>
      <c r="E32" s="298" t="s">
        <v>181</v>
      </c>
      <c r="F32" s="298">
        <v>24.058478999999998</v>
      </c>
      <c r="G32" s="298">
        <v>19.781974000000002</v>
      </c>
    </row>
    <row r="33" spans="1:8" s="2" customFormat="1" ht="12" customHeight="1" x14ac:dyDescent="0.2">
      <c r="A33" s="118" t="s">
        <v>30</v>
      </c>
      <c r="B33" s="298">
        <v>27.135154000000004</v>
      </c>
      <c r="C33" s="298">
        <v>15.405519000000004</v>
      </c>
      <c r="D33" s="298">
        <v>13.747098000000003</v>
      </c>
      <c r="E33" s="298" t="s">
        <v>181</v>
      </c>
      <c r="F33" s="298">
        <v>11.729634999999998</v>
      </c>
      <c r="G33" s="298">
        <v>9.2688639999999971</v>
      </c>
    </row>
    <row r="34" spans="1:8" s="2" customFormat="1" ht="12" customHeight="1" x14ac:dyDescent="0.2">
      <c r="A34" s="118" t="s">
        <v>31</v>
      </c>
      <c r="B34" s="298">
        <v>38.748941999999992</v>
      </c>
      <c r="C34" s="298">
        <v>26.420097999999996</v>
      </c>
      <c r="D34" s="298">
        <v>24.709403999999999</v>
      </c>
      <c r="E34" s="298" t="s">
        <v>181</v>
      </c>
      <c r="F34" s="298">
        <v>12.328844000000002</v>
      </c>
      <c r="G34" s="298">
        <v>10.513109999999999</v>
      </c>
    </row>
    <row r="35" spans="1:8" s="2" customFormat="1" ht="12" customHeight="1" x14ac:dyDescent="0.2">
      <c r="A35" s="116"/>
      <c r="B35" s="298"/>
      <c r="C35" s="298"/>
      <c r="D35" s="298"/>
      <c r="E35" s="298"/>
      <c r="F35" s="298"/>
      <c r="G35" s="298"/>
    </row>
    <row r="36" spans="1:8" s="2" customFormat="1" ht="12" customHeight="1" x14ac:dyDescent="0.2">
      <c r="A36" s="116" t="s">
        <v>134</v>
      </c>
      <c r="B36" s="298">
        <v>46.067834000000012</v>
      </c>
      <c r="C36" s="298">
        <v>24.30212599999998</v>
      </c>
      <c r="D36" s="298">
        <v>22.453588999999994</v>
      </c>
      <c r="E36" s="298" t="s">
        <v>181</v>
      </c>
      <c r="F36" s="298">
        <v>21.765708</v>
      </c>
      <c r="G36" s="298">
        <v>18.384351999999996</v>
      </c>
    </row>
    <row r="37" spans="1:8" s="2" customFormat="1" ht="12" customHeight="1" x14ac:dyDescent="0.2">
      <c r="A37" s="118" t="s">
        <v>30</v>
      </c>
      <c r="B37" s="298">
        <v>30.962163999999991</v>
      </c>
      <c r="C37" s="298">
        <v>13.885413</v>
      </c>
      <c r="D37" s="298">
        <v>12.399371999999998</v>
      </c>
      <c r="E37" s="298" t="s">
        <v>181</v>
      </c>
      <c r="F37" s="298">
        <v>17.076750999999991</v>
      </c>
      <c r="G37" s="298">
        <v>14.12690699999999</v>
      </c>
    </row>
    <row r="38" spans="1:8" s="2" customFormat="1" ht="12" customHeight="1" x14ac:dyDescent="0.2">
      <c r="A38" s="118" t="s">
        <v>31</v>
      </c>
      <c r="B38" s="298">
        <v>15.105670000000009</v>
      </c>
      <c r="C38" s="298">
        <v>10.416713000000001</v>
      </c>
      <c r="D38" s="298">
        <v>10.054217</v>
      </c>
      <c r="E38" s="298" t="s">
        <v>181</v>
      </c>
      <c r="F38" s="298" t="s">
        <v>181</v>
      </c>
      <c r="G38" s="298" t="s">
        <v>181</v>
      </c>
    </row>
    <row r="39" spans="1:8" s="2" customFormat="1" ht="12" customHeight="1" x14ac:dyDescent="0.2">
      <c r="A39" s="13"/>
      <c r="B39" s="284"/>
      <c r="C39" s="284"/>
      <c r="D39" s="284"/>
      <c r="E39" s="284"/>
      <c r="F39" s="284"/>
      <c r="G39" s="284"/>
    </row>
    <row r="40" spans="1:8" s="2" customFormat="1" ht="12" customHeight="1" x14ac:dyDescent="0.2">
      <c r="A40" s="147" t="s">
        <v>65</v>
      </c>
      <c r="B40" s="256">
        <v>754.45156699999939</v>
      </c>
      <c r="C40" s="256">
        <v>547.40882399999805</v>
      </c>
      <c r="D40" s="256">
        <v>430.89986999999911</v>
      </c>
      <c r="E40" s="256">
        <v>116.50895400000013</v>
      </c>
      <c r="F40" s="256">
        <v>207.04274300000046</v>
      </c>
      <c r="G40" s="256">
        <v>181.75345400000032</v>
      </c>
    </row>
    <row r="41" spans="1:8" s="2" customFormat="1" ht="12" customHeight="1" x14ac:dyDescent="0.2">
      <c r="A41" s="118" t="s">
        <v>30</v>
      </c>
      <c r="B41" s="298">
        <v>254.63655400000005</v>
      </c>
      <c r="C41" s="298">
        <v>160.25994300000011</v>
      </c>
      <c r="D41" s="298">
        <v>112.72345500000004</v>
      </c>
      <c r="E41" s="298">
        <v>47.536487999999984</v>
      </c>
      <c r="F41" s="298">
        <v>94.376610999999926</v>
      </c>
      <c r="G41" s="298">
        <v>79.57635099999996</v>
      </c>
    </row>
    <row r="42" spans="1:8" s="2" customFormat="1" ht="12" customHeight="1" x14ac:dyDescent="0.2">
      <c r="A42" s="118" t="s">
        <v>31</v>
      </c>
      <c r="B42" s="298">
        <v>499.81501299999871</v>
      </c>
      <c r="C42" s="298">
        <v>387.14888099999888</v>
      </c>
      <c r="D42" s="298">
        <v>318.17641499999917</v>
      </c>
      <c r="E42" s="298">
        <v>68.972466000000097</v>
      </c>
      <c r="F42" s="298">
        <v>112.66613199999964</v>
      </c>
      <c r="G42" s="298">
        <v>102.17710299999972</v>
      </c>
    </row>
    <row r="43" spans="1:8" s="2" customFormat="1" ht="12" customHeight="1" x14ac:dyDescent="0.2">
      <c r="A43" s="13"/>
      <c r="B43" s="298"/>
      <c r="C43" s="298"/>
      <c r="D43" s="298"/>
      <c r="E43" s="298"/>
      <c r="F43" s="298"/>
      <c r="G43" s="298"/>
    </row>
    <row r="44" spans="1:8" s="2" customFormat="1" ht="12" customHeight="1" x14ac:dyDescent="0.2">
      <c r="A44" s="118" t="s">
        <v>370</v>
      </c>
      <c r="B44" s="298">
        <v>576.29251399999964</v>
      </c>
      <c r="C44" s="298">
        <v>439.07840799999889</v>
      </c>
      <c r="D44" s="298">
        <v>333.1444439999994</v>
      </c>
      <c r="E44" s="298">
        <v>105.93396400000003</v>
      </c>
      <c r="F44" s="298">
        <v>137.21410599999973</v>
      </c>
      <c r="G44" s="298">
        <v>122.98693999999975</v>
      </c>
    </row>
    <row r="45" spans="1:8" s="2" customFormat="1" ht="12" customHeight="1" x14ac:dyDescent="0.2">
      <c r="A45" s="119" t="s">
        <v>30</v>
      </c>
      <c r="B45" s="298">
        <v>171.66083700000019</v>
      </c>
      <c r="C45" s="298">
        <v>118.01346600000005</v>
      </c>
      <c r="D45" s="298">
        <v>75.515929999999955</v>
      </c>
      <c r="E45" s="298">
        <v>42.49753599999999</v>
      </c>
      <c r="F45" s="298">
        <v>53.647370999999993</v>
      </c>
      <c r="G45" s="298">
        <v>46.451481000000044</v>
      </c>
      <c r="H45" s="199"/>
    </row>
    <row r="46" spans="1:8" s="2" customFormat="1" ht="12" customHeight="1" x14ac:dyDescent="0.2">
      <c r="A46" s="119" t="s">
        <v>31</v>
      </c>
      <c r="B46" s="298">
        <v>404.63167699999934</v>
      </c>
      <c r="C46" s="298">
        <v>321.06494199999952</v>
      </c>
      <c r="D46" s="298">
        <v>257.62851399999903</v>
      </c>
      <c r="E46" s="298">
        <v>63.436427999999957</v>
      </c>
      <c r="F46" s="298">
        <v>83.566734999999838</v>
      </c>
      <c r="G46" s="298">
        <v>76.535458999999946</v>
      </c>
      <c r="H46" s="199"/>
    </row>
    <row r="47" spans="1:8" s="2" customFormat="1" ht="12" customHeight="1" x14ac:dyDescent="0.2">
      <c r="A47" s="116"/>
      <c r="B47" s="298"/>
      <c r="C47" s="298"/>
      <c r="D47" s="298"/>
      <c r="E47" s="298"/>
      <c r="F47" s="298"/>
      <c r="G47" s="298"/>
      <c r="H47" s="199"/>
    </row>
    <row r="48" spans="1:8" s="2" customFormat="1" ht="12" customHeight="1" x14ac:dyDescent="0.2">
      <c r="A48" s="118" t="s">
        <v>344</v>
      </c>
      <c r="B48" s="298">
        <v>178.15905300000057</v>
      </c>
      <c r="C48" s="298">
        <v>108.33041599999997</v>
      </c>
      <c r="D48" s="298">
        <v>97.755426000000071</v>
      </c>
      <c r="E48" s="298">
        <v>10.57499</v>
      </c>
      <c r="F48" s="298">
        <v>69.828636999999958</v>
      </c>
      <c r="G48" s="298">
        <v>58.766514000000001</v>
      </c>
      <c r="H48" s="199"/>
    </row>
    <row r="49" spans="1:8" s="2" customFormat="1" ht="12" customHeight="1" x14ac:dyDescent="0.2">
      <c r="A49" s="119" t="s">
        <v>30</v>
      </c>
      <c r="B49" s="298">
        <v>82.975716999999975</v>
      </c>
      <c r="C49" s="298">
        <v>42.246476999999977</v>
      </c>
      <c r="D49" s="298">
        <v>37.207524999999983</v>
      </c>
      <c r="E49" s="298">
        <v>5.0389520000000019</v>
      </c>
      <c r="F49" s="298">
        <v>40.729240000000019</v>
      </c>
      <c r="G49" s="298">
        <v>33.124869999999987</v>
      </c>
      <c r="H49" s="199"/>
    </row>
    <row r="50" spans="1:8" s="2" customFormat="1" ht="12" customHeight="1" x14ac:dyDescent="0.2">
      <c r="A50" s="119" t="s">
        <v>31</v>
      </c>
      <c r="B50" s="298">
        <v>95.183335999999827</v>
      </c>
      <c r="C50" s="298">
        <v>66.083939000000058</v>
      </c>
      <c r="D50" s="298">
        <v>60.547901000000003</v>
      </c>
      <c r="E50" s="298">
        <v>5.5360380000000022</v>
      </c>
      <c r="F50" s="298">
        <v>29.099396999999989</v>
      </c>
      <c r="G50" s="298">
        <v>25.641643999999985</v>
      </c>
      <c r="H50" s="199"/>
    </row>
    <row r="51" spans="1:8" ht="12" customHeight="1" x14ac:dyDescent="0.25"/>
    <row r="52" spans="1:8" ht="12" customHeight="1" x14ac:dyDescent="0.25"/>
    <row r="53" spans="1:8" ht="12" customHeight="1" x14ac:dyDescent="0.25"/>
    <row r="54" spans="1:8" ht="12" customHeight="1" x14ac:dyDescent="0.25"/>
    <row r="55" spans="1:8" ht="12" customHeight="1" x14ac:dyDescent="0.25"/>
    <row r="56" spans="1:8" ht="12" customHeight="1" x14ac:dyDescent="0.25"/>
    <row r="57" spans="1:8" ht="12" customHeight="1" x14ac:dyDescent="0.25"/>
    <row r="58" spans="1:8" ht="12" customHeight="1" x14ac:dyDescent="0.25"/>
    <row r="59" spans="1:8" ht="12" customHeight="1" x14ac:dyDescent="0.25"/>
    <row r="60" spans="1:8" ht="12" customHeight="1" x14ac:dyDescent="0.25"/>
    <row r="61" spans="1:8" ht="12" customHeight="1" x14ac:dyDescent="0.25"/>
    <row r="62" spans="1:8" ht="12" customHeight="1" x14ac:dyDescent="0.25"/>
    <row r="63" spans="1:8" ht="12" customHeight="1" x14ac:dyDescent="0.25"/>
    <row r="64" spans="1:8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</sheetData>
  <mergeCells count="8">
    <mergeCell ref="B6:G6"/>
    <mergeCell ref="A1:G1"/>
    <mergeCell ref="C3:E3"/>
    <mergeCell ref="D4:E4"/>
    <mergeCell ref="A3:A6"/>
    <mergeCell ref="B3:B5"/>
    <mergeCell ref="C4:C5"/>
    <mergeCell ref="F3:G4"/>
  </mergeCells>
  <phoneticPr fontId="0" type="noConversion"/>
  <hyperlinks>
    <hyperlink ref="A1:F1" location="Inhaltsverzeichnis!A63" display="3.8 Ledige Kinder in Familien im Land Berlin 2010 nach Alter und Geschwistern sowie Familientyp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4"/>
  <sheetViews>
    <sheetView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40.44140625" customWidth="1"/>
    <col min="2" max="6" width="8.44140625" customWidth="1"/>
  </cols>
  <sheetData>
    <row r="1" spans="1:6" ht="24" customHeight="1" x14ac:dyDescent="0.25">
      <c r="A1" s="315" t="s">
        <v>715</v>
      </c>
      <c r="B1" s="315"/>
      <c r="C1" s="315"/>
      <c r="D1" s="315"/>
      <c r="E1" s="315"/>
      <c r="F1" s="315"/>
    </row>
    <row r="2" spans="1:6" ht="12" customHeight="1" x14ac:dyDescent="0.25">
      <c r="A2" s="7"/>
      <c r="B2" s="7"/>
    </row>
    <row r="3" spans="1:6" ht="12" customHeight="1" x14ac:dyDescent="0.25">
      <c r="A3" s="391" t="s">
        <v>136</v>
      </c>
      <c r="B3" s="316" t="s">
        <v>392</v>
      </c>
      <c r="C3" s="393"/>
      <c r="D3" s="347" t="s">
        <v>135</v>
      </c>
      <c r="E3" s="324"/>
      <c r="F3" s="324"/>
    </row>
    <row r="4" spans="1:6" ht="24" customHeight="1" x14ac:dyDescent="0.25">
      <c r="A4" s="391"/>
      <c r="B4" s="322"/>
      <c r="C4" s="389"/>
      <c r="D4" s="347" t="s">
        <v>581</v>
      </c>
      <c r="E4" s="342"/>
      <c r="F4" s="242" t="s">
        <v>396</v>
      </c>
    </row>
    <row r="5" spans="1:6" ht="12" customHeight="1" x14ac:dyDescent="0.25">
      <c r="A5" s="392"/>
      <c r="B5" s="243" t="s">
        <v>71</v>
      </c>
      <c r="C5" s="243" t="s">
        <v>69</v>
      </c>
      <c r="D5" s="243" t="s">
        <v>71</v>
      </c>
      <c r="E5" s="243" t="s">
        <v>69</v>
      </c>
      <c r="F5" s="242" t="s">
        <v>574</v>
      </c>
    </row>
    <row r="6" spans="1:6" s="2" customFormat="1" ht="12" customHeight="1" x14ac:dyDescent="0.2">
      <c r="B6" s="33"/>
      <c r="C6" s="33"/>
      <c r="D6" s="33"/>
      <c r="E6" s="33"/>
      <c r="F6" s="18"/>
    </row>
    <row r="7" spans="1:6" s="2" customFormat="1" ht="12" customHeight="1" x14ac:dyDescent="0.2">
      <c r="A7" s="139" t="s">
        <v>532</v>
      </c>
      <c r="B7" s="256">
        <v>467.19430700000009</v>
      </c>
      <c r="C7" s="228">
        <v>100</v>
      </c>
      <c r="D7" s="256">
        <v>1546.2241259999996</v>
      </c>
      <c r="E7" s="228">
        <v>100</v>
      </c>
      <c r="F7" s="279">
        <v>3.31</v>
      </c>
    </row>
    <row r="8" spans="1:6" s="2" customFormat="1" ht="12" customHeight="1" x14ac:dyDescent="0.2">
      <c r="A8" s="118" t="s">
        <v>325</v>
      </c>
      <c r="B8" s="298">
        <v>254.63655400000007</v>
      </c>
      <c r="C8" s="269">
        <v>54.5</v>
      </c>
      <c r="D8" s="298">
        <v>669.53305100000136</v>
      </c>
      <c r="E8" s="269">
        <v>43.3</v>
      </c>
      <c r="F8" s="281">
        <v>2.63</v>
      </c>
    </row>
    <row r="9" spans="1:6" s="2" customFormat="1" ht="12" customHeight="1" x14ac:dyDescent="0.2">
      <c r="A9" s="118" t="s">
        <v>326</v>
      </c>
      <c r="B9" s="298">
        <v>158.01649999999978</v>
      </c>
      <c r="C9" s="269">
        <v>33.799999999999997</v>
      </c>
      <c r="D9" s="298">
        <v>596.17275100000131</v>
      </c>
      <c r="E9" s="269">
        <v>38.6</v>
      </c>
      <c r="F9" s="281">
        <v>3.77</v>
      </c>
    </row>
    <row r="10" spans="1:6" s="2" customFormat="1" ht="12" customHeight="1" x14ac:dyDescent="0.2">
      <c r="A10" s="118" t="s">
        <v>338</v>
      </c>
      <c r="B10" s="298">
        <v>54.541253000000019</v>
      </c>
      <c r="C10" s="269">
        <v>11.7</v>
      </c>
      <c r="D10" s="298">
        <v>280.51832400000001</v>
      </c>
      <c r="E10" s="269">
        <v>18.100000000000001</v>
      </c>
      <c r="F10" s="281">
        <v>5.14</v>
      </c>
    </row>
    <row r="11" spans="1:6" s="2" customFormat="1" ht="18" customHeight="1" x14ac:dyDescent="0.2">
      <c r="A11" s="118" t="s">
        <v>582</v>
      </c>
      <c r="B11" s="298">
        <v>362.65573699999999</v>
      </c>
      <c r="C11" s="269">
        <v>77.599999999999994</v>
      </c>
      <c r="D11" s="298">
        <v>1255.1808430000021</v>
      </c>
      <c r="E11" s="269">
        <v>81.2</v>
      </c>
      <c r="F11" s="281">
        <v>3.46</v>
      </c>
    </row>
    <row r="12" spans="1:6" s="2" customFormat="1" ht="12" customHeight="1" x14ac:dyDescent="0.2">
      <c r="A12" s="119" t="s">
        <v>339</v>
      </c>
      <c r="B12" s="298">
        <v>202.41176700000011</v>
      </c>
      <c r="C12" s="269">
        <v>43.3</v>
      </c>
      <c r="D12" s="298">
        <v>581.13765200000103</v>
      </c>
      <c r="E12" s="269">
        <v>37.6</v>
      </c>
      <c r="F12" s="281">
        <v>2.87</v>
      </c>
    </row>
    <row r="13" spans="1:6" s="2" customFormat="1" ht="12" customHeight="1" x14ac:dyDescent="0.2">
      <c r="A13" s="119" t="s">
        <v>340</v>
      </c>
      <c r="B13" s="298">
        <v>160.24396999999959</v>
      </c>
      <c r="C13" s="269">
        <v>34.299999999999997</v>
      </c>
      <c r="D13" s="298">
        <v>674.04319099999827</v>
      </c>
      <c r="E13" s="269">
        <v>43.6</v>
      </c>
      <c r="F13" s="281">
        <v>4.21</v>
      </c>
    </row>
    <row r="14" spans="1:6" s="2" customFormat="1" ht="12" customHeight="1" x14ac:dyDescent="0.2">
      <c r="A14" s="13"/>
      <c r="B14" s="298"/>
      <c r="C14" s="269"/>
      <c r="D14" s="298"/>
      <c r="E14" s="269"/>
      <c r="F14" s="281"/>
    </row>
    <row r="15" spans="1:6" s="2" customFormat="1" ht="12" customHeight="1" x14ac:dyDescent="0.2">
      <c r="A15" s="124" t="s">
        <v>132</v>
      </c>
      <c r="B15" s="298">
        <v>246.41022299999963</v>
      </c>
      <c r="C15" s="269">
        <v>52.7</v>
      </c>
      <c r="D15" s="298">
        <v>923.72031599999866</v>
      </c>
      <c r="E15" s="269">
        <v>59.7</v>
      </c>
      <c r="F15" s="281">
        <v>3.75</v>
      </c>
    </row>
    <row r="16" spans="1:6" s="2" customFormat="1" ht="12" customHeight="1" x14ac:dyDescent="0.2">
      <c r="A16" s="119" t="s">
        <v>325</v>
      </c>
      <c r="B16" s="298">
        <v>112.72345500000004</v>
      </c>
      <c r="C16" s="269">
        <v>24.1</v>
      </c>
      <c r="D16" s="298">
        <v>338.17036500000006</v>
      </c>
      <c r="E16" s="269">
        <v>21.9</v>
      </c>
      <c r="F16" s="281">
        <v>3</v>
      </c>
    </row>
    <row r="17" spans="1:6" s="2" customFormat="1" ht="11.85" customHeight="1" x14ac:dyDescent="0.2">
      <c r="A17" s="119" t="s">
        <v>326</v>
      </c>
      <c r="B17" s="298">
        <v>97.288306000000134</v>
      </c>
      <c r="C17" s="269">
        <v>20.8</v>
      </c>
      <c r="D17" s="298">
        <v>389.15322399999923</v>
      </c>
      <c r="E17" s="269">
        <v>25.2</v>
      </c>
      <c r="F17" s="281">
        <v>4</v>
      </c>
    </row>
    <row r="18" spans="1:6" s="2" customFormat="1" ht="12" customHeight="1" x14ac:dyDescent="0.2">
      <c r="A18" s="119" t="s">
        <v>338</v>
      </c>
      <c r="B18" s="298">
        <v>36.398461999999974</v>
      </c>
      <c r="C18" s="269">
        <v>7.8</v>
      </c>
      <c r="D18" s="298">
        <v>196.39672699999966</v>
      </c>
      <c r="E18" s="269">
        <v>12.7</v>
      </c>
      <c r="F18" s="281">
        <v>5.4</v>
      </c>
    </row>
    <row r="19" spans="1:6" s="2" customFormat="1" ht="18" customHeight="1" x14ac:dyDescent="0.2">
      <c r="A19" s="119" t="s">
        <v>582</v>
      </c>
      <c r="B19" s="298">
        <v>195.23499799999948</v>
      </c>
      <c r="C19" s="269">
        <v>41.8</v>
      </c>
      <c r="D19" s="298">
        <v>754.37825399999758</v>
      </c>
      <c r="E19" s="269">
        <v>48.8</v>
      </c>
      <c r="F19" s="281">
        <v>3.86</v>
      </c>
    </row>
    <row r="20" spans="1:6" s="2" customFormat="1" ht="12" customHeight="1" x14ac:dyDescent="0.2">
      <c r="A20" s="120" t="s">
        <v>339</v>
      </c>
      <c r="B20" s="298">
        <v>93.967434999999909</v>
      </c>
      <c r="C20" s="269">
        <v>20.100000000000001</v>
      </c>
      <c r="D20" s="298">
        <v>304.5502810000001</v>
      </c>
      <c r="E20" s="269">
        <v>19.7</v>
      </c>
      <c r="F20" s="281">
        <v>3.24</v>
      </c>
    </row>
    <row r="21" spans="1:6" s="2" customFormat="1" ht="12" customHeight="1" x14ac:dyDescent="0.2">
      <c r="A21" s="120" t="s">
        <v>340</v>
      </c>
      <c r="B21" s="298">
        <v>101.26756300000007</v>
      </c>
      <c r="C21" s="269">
        <v>21.7</v>
      </c>
      <c r="D21" s="298">
        <v>449.82797299999834</v>
      </c>
      <c r="E21" s="269">
        <v>29.1</v>
      </c>
      <c r="F21" s="281">
        <v>4.4400000000000004</v>
      </c>
    </row>
    <row r="22" spans="1:6" s="2" customFormat="1" ht="12" customHeight="1" x14ac:dyDescent="0.2">
      <c r="A22" s="116"/>
      <c r="B22" s="298"/>
      <c r="C22" s="269"/>
      <c r="D22" s="298"/>
      <c r="E22" s="269"/>
      <c r="F22" s="281"/>
    </row>
    <row r="23" spans="1:6" s="2" customFormat="1" ht="12" customHeight="1" x14ac:dyDescent="0.2">
      <c r="A23" s="124" t="s">
        <v>169</v>
      </c>
      <c r="B23" s="298">
        <v>78.168029000000075</v>
      </c>
      <c r="C23" s="269">
        <v>16.7</v>
      </c>
      <c r="D23" s="298">
        <v>272.8450119999996</v>
      </c>
      <c r="E23" s="269">
        <v>17.600000000000001</v>
      </c>
      <c r="F23" s="281">
        <v>3.49</v>
      </c>
    </row>
    <row r="24" spans="1:6" s="2" customFormat="1" ht="12" customHeight="1" x14ac:dyDescent="0.2">
      <c r="A24" s="119" t="s">
        <v>325</v>
      </c>
      <c r="B24" s="298">
        <v>47.536487999999984</v>
      </c>
      <c r="C24" s="269">
        <v>10.199999999999999</v>
      </c>
      <c r="D24" s="298">
        <v>142.60946399999997</v>
      </c>
      <c r="E24" s="269">
        <v>9.1999999999999993</v>
      </c>
      <c r="F24" s="281">
        <v>3</v>
      </c>
    </row>
    <row r="25" spans="1:6" s="2" customFormat="1" ht="12" customHeight="1" x14ac:dyDescent="0.2">
      <c r="A25" s="119" t="s">
        <v>326</v>
      </c>
      <c r="B25" s="298">
        <v>24.834944999999994</v>
      </c>
      <c r="C25" s="269">
        <v>5.3</v>
      </c>
      <c r="D25" s="298">
        <v>99.339779999999891</v>
      </c>
      <c r="E25" s="269">
        <v>6.4</v>
      </c>
      <c r="F25" s="281">
        <v>4</v>
      </c>
    </row>
    <row r="26" spans="1:6" s="2" customFormat="1" ht="12" customHeight="1" x14ac:dyDescent="0.2">
      <c r="A26" s="119" t="s">
        <v>338</v>
      </c>
      <c r="B26" s="298">
        <v>5.7965959999999992</v>
      </c>
      <c r="C26" s="269">
        <v>1.2</v>
      </c>
      <c r="D26" s="298">
        <v>30.895767999999951</v>
      </c>
      <c r="E26" s="269">
        <v>2</v>
      </c>
      <c r="F26" s="281">
        <v>5.33</v>
      </c>
    </row>
    <row r="27" spans="1:6" s="2" customFormat="1" ht="18" customHeight="1" x14ac:dyDescent="0.2">
      <c r="A27" s="119" t="s">
        <v>582</v>
      </c>
      <c r="B27" s="298">
        <v>72.12830000000001</v>
      </c>
      <c r="C27" s="269">
        <v>15.4</v>
      </c>
      <c r="D27" s="298">
        <v>253.60300799999948</v>
      </c>
      <c r="E27" s="269">
        <v>16.399999999999999</v>
      </c>
      <c r="F27" s="281">
        <v>3.52</v>
      </c>
    </row>
    <row r="28" spans="1:6" s="2" customFormat="1" ht="12" customHeight="1" x14ac:dyDescent="0.2">
      <c r="A28" s="120" t="s">
        <v>339</v>
      </c>
      <c r="B28" s="298">
        <v>44.913593999999989</v>
      </c>
      <c r="C28" s="269">
        <v>9.6</v>
      </c>
      <c r="D28" s="298">
        <v>137.26884499999986</v>
      </c>
      <c r="E28" s="269">
        <v>8.9</v>
      </c>
      <c r="F28" s="281">
        <v>3.06</v>
      </c>
    </row>
    <row r="29" spans="1:6" s="2" customFormat="1" ht="12" customHeight="1" x14ac:dyDescent="0.2">
      <c r="A29" s="120" t="s">
        <v>340</v>
      </c>
      <c r="B29" s="298">
        <v>27.214705999999989</v>
      </c>
      <c r="C29" s="269">
        <v>5.8</v>
      </c>
      <c r="D29" s="298">
        <v>116.33416300000025</v>
      </c>
      <c r="E29" s="269">
        <v>7.5</v>
      </c>
      <c r="F29" s="281">
        <v>4.28</v>
      </c>
    </row>
    <row r="30" spans="1:6" s="2" customFormat="1" ht="12" customHeight="1" x14ac:dyDescent="0.2">
      <c r="A30" s="116"/>
      <c r="B30" s="298"/>
      <c r="C30" s="280"/>
      <c r="D30" s="298"/>
      <c r="E30" s="269"/>
      <c r="F30" s="281"/>
    </row>
    <row r="31" spans="1:6" s="2" customFormat="1" ht="12" customHeight="1" x14ac:dyDescent="0.2">
      <c r="A31" s="120" t="s">
        <v>650</v>
      </c>
      <c r="B31" s="298">
        <v>77.643170000000055</v>
      </c>
      <c r="C31" s="269">
        <v>16.600000000000001</v>
      </c>
      <c r="D31" s="298">
        <v>271.0761959999997</v>
      </c>
      <c r="E31" s="269">
        <v>17.5</v>
      </c>
      <c r="F31" s="281">
        <v>3.49</v>
      </c>
    </row>
    <row r="32" spans="1:6" s="2" customFormat="1" ht="12" customHeight="1" x14ac:dyDescent="0.2">
      <c r="A32" s="122" t="s">
        <v>325</v>
      </c>
      <c r="B32" s="298">
        <v>47.205867999999988</v>
      </c>
      <c r="C32" s="269">
        <v>10.1</v>
      </c>
      <c r="D32" s="298">
        <v>141.617604</v>
      </c>
      <c r="E32" s="269">
        <v>9.1999999999999993</v>
      </c>
      <c r="F32" s="281">
        <v>3</v>
      </c>
    </row>
    <row r="33" spans="1:6" s="2" customFormat="1" ht="12" customHeight="1" x14ac:dyDescent="0.2">
      <c r="A33" s="122" t="s">
        <v>326</v>
      </c>
      <c r="B33" s="298">
        <v>24.640705999999991</v>
      </c>
      <c r="C33" s="269">
        <v>5.3</v>
      </c>
      <c r="D33" s="298">
        <v>98.562823999999893</v>
      </c>
      <c r="E33" s="269">
        <v>6.4</v>
      </c>
      <c r="F33" s="281">
        <v>4</v>
      </c>
    </row>
    <row r="34" spans="1:6" s="2" customFormat="1" ht="12" customHeight="1" x14ac:dyDescent="0.2">
      <c r="A34" s="122" t="s">
        <v>338</v>
      </c>
      <c r="B34" s="298">
        <v>5.7965959999999992</v>
      </c>
      <c r="C34" s="269">
        <v>1.2</v>
      </c>
      <c r="D34" s="298">
        <v>30.895767999999951</v>
      </c>
      <c r="E34" s="269">
        <v>2</v>
      </c>
      <c r="F34" s="281">
        <v>5.33</v>
      </c>
    </row>
    <row r="35" spans="1:6" s="2" customFormat="1" ht="18" customHeight="1" x14ac:dyDescent="0.2">
      <c r="A35" s="120" t="s">
        <v>623</v>
      </c>
      <c r="B35" s="298">
        <v>71.603441000000004</v>
      </c>
      <c r="C35" s="269">
        <v>15.3</v>
      </c>
      <c r="D35" s="298">
        <v>251.83419199999949</v>
      </c>
      <c r="E35" s="269">
        <v>16.3</v>
      </c>
      <c r="F35" s="281">
        <v>3.52</v>
      </c>
    </row>
    <row r="36" spans="1:6" s="2" customFormat="1" ht="12" customHeight="1" x14ac:dyDescent="0.2">
      <c r="A36" s="122" t="s">
        <v>339</v>
      </c>
      <c r="B36" s="298">
        <v>44.582973999999993</v>
      </c>
      <c r="C36" s="269">
        <v>9.5</v>
      </c>
      <c r="D36" s="298">
        <v>136.27698499999985</v>
      </c>
      <c r="E36" s="269">
        <v>8.8000000000000007</v>
      </c>
      <c r="F36" s="281">
        <v>3.06</v>
      </c>
    </row>
    <row r="37" spans="1:6" s="2" customFormat="1" ht="12" customHeight="1" x14ac:dyDescent="0.2">
      <c r="A37" s="122" t="s">
        <v>340</v>
      </c>
      <c r="B37" s="298">
        <v>27.020466999999989</v>
      </c>
      <c r="C37" s="269">
        <v>5.8</v>
      </c>
      <c r="D37" s="298">
        <v>115.55720700000023</v>
      </c>
      <c r="E37" s="269">
        <v>7.5</v>
      </c>
      <c r="F37" s="281">
        <v>4.28</v>
      </c>
    </row>
    <row r="38" spans="1:6" s="2" customFormat="1" ht="12" customHeight="1" x14ac:dyDescent="0.2">
      <c r="A38" s="116"/>
      <c r="B38" s="283"/>
      <c r="C38" s="269"/>
      <c r="D38" s="283"/>
      <c r="E38" s="280"/>
      <c r="F38" s="281"/>
    </row>
    <row r="39" spans="1:6" s="2" customFormat="1" ht="12" customHeight="1" x14ac:dyDescent="0.2">
      <c r="A39" s="124" t="s">
        <v>413</v>
      </c>
      <c r="B39" s="298">
        <v>142.61605499999993</v>
      </c>
      <c r="C39" s="269">
        <v>30.5</v>
      </c>
      <c r="D39" s="298">
        <v>349.6587980000005</v>
      </c>
      <c r="E39" s="269">
        <v>22.6</v>
      </c>
      <c r="F39" s="281">
        <v>2.4500000000000002</v>
      </c>
    </row>
    <row r="40" spans="1:6" s="2" customFormat="1" ht="12" customHeight="1" x14ac:dyDescent="0.2">
      <c r="A40" s="119" t="s">
        <v>325</v>
      </c>
      <c r="B40" s="298">
        <v>94.376610999999926</v>
      </c>
      <c r="C40" s="269">
        <v>20.2</v>
      </c>
      <c r="D40" s="298">
        <v>188.75322200000033</v>
      </c>
      <c r="E40" s="269">
        <v>12.2</v>
      </c>
      <c r="F40" s="281">
        <v>2</v>
      </c>
    </row>
    <row r="41" spans="1:6" s="2" customFormat="1" ht="12" customHeight="1" x14ac:dyDescent="0.2">
      <c r="A41" s="119" t="s">
        <v>326</v>
      </c>
      <c r="B41" s="298">
        <v>35.893249000000012</v>
      </c>
      <c r="C41" s="269">
        <v>7.7</v>
      </c>
      <c r="D41" s="298">
        <v>107.67974699999947</v>
      </c>
      <c r="E41" s="269">
        <v>7</v>
      </c>
      <c r="F41" s="281">
        <v>3</v>
      </c>
    </row>
    <row r="42" spans="1:6" s="2" customFormat="1" ht="12" customHeight="1" x14ac:dyDescent="0.2">
      <c r="A42" s="119" t="s">
        <v>338</v>
      </c>
      <c r="B42" s="298">
        <v>12.346194999999996</v>
      </c>
      <c r="C42" s="269">
        <v>2.6</v>
      </c>
      <c r="D42" s="298">
        <v>53.225829000000026</v>
      </c>
      <c r="E42" s="269">
        <v>3.4</v>
      </c>
      <c r="F42" s="281">
        <v>4.3099999999999996</v>
      </c>
    </row>
    <row r="43" spans="1:6" s="2" customFormat="1" ht="18" customHeight="1" x14ac:dyDescent="0.2">
      <c r="A43" s="253" t="s">
        <v>623</v>
      </c>
      <c r="B43" s="298">
        <v>95.292438999999789</v>
      </c>
      <c r="C43" s="269">
        <v>20.399999999999999</v>
      </c>
      <c r="D43" s="298">
        <v>247.19958100000088</v>
      </c>
      <c r="E43" s="269">
        <v>16</v>
      </c>
      <c r="F43" s="281">
        <v>2.59</v>
      </c>
    </row>
    <row r="44" spans="1:6" s="2" customFormat="1" ht="12" customHeight="1" x14ac:dyDescent="0.2">
      <c r="A44" s="119" t="s">
        <v>339</v>
      </c>
      <c r="B44" s="298">
        <v>63.530737999999992</v>
      </c>
      <c r="C44" s="269">
        <v>13.6</v>
      </c>
      <c r="D44" s="298">
        <v>139.31852599999974</v>
      </c>
      <c r="E44" s="269">
        <v>9</v>
      </c>
      <c r="F44" s="281">
        <v>2.19</v>
      </c>
    </row>
    <row r="45" spans="1:6" s="2" customFormat="1" ht="12" customHeight="1" x14ac:dyDescent="0.2">
      <c r="A45" s="119" t="s">
        <v>340</v>
      </c>
      <c r="B45" s="298">
        <v>31.761701000000006</v>
      </c>
      <c r="C45" s="269">
        <v>6.8</v>
      </c>
      <c r="D45" s="298">
        <v>107.88105499999978</v>
      </c>
      <c r="E45" s="269">
        <v>7</v>
      </c>
      <c r="F45" s="281">
        <v>3.4</v>
      </c>
    </row>
    <row r="46" spans="1:6" s="2" customFormat="1" ht="12" customHeight="1" x14ac:dyDescent="0.2">
      <c r="A46" s="13"/>
      <c r="B46" s="298"/>
      <c r="C46" s="6"/>
      <c r="D46" s="298"/>
      <c r="E46" s="6"/>
      <c r="F46" s="281"/>
    </row>
    <row r="47" spans="1:6" s="2" customFormat="1" ht="12" customHeight="1" x14ac:dyDescent="0.2">
      <c r="A47" s="139" t="s">
        <v>533</v>
      </c>
      <c r="B47" s="256">
        <v>785.45464799999957</v>
      </c>
      <c r="C47" s="228">
        <v>100</v>
      </c>
      <c r="D47" s="256">
        <v>2118.3181199999922</v>
      </c>
      <c r="E47" s="228">
        <v>100</v>
      </c>
      <c r="F47" s="256">
        <v>2.7</v>
      </c>
    </row>
    <row r="48" spans="1:6" s="2" customFormat="1" ht="12" customHeight="1" x14ac:dyDescent="0.2">
      <c r="A48" s="118" t="s">
        <v>28</v>
      </c>
      <c r="B48" s="298">
        <v>460.87639599999937</v>
      </c>
      <c r="C48" s="269">
        <v>58.7</v>
      </c>
      <c r="D48" s="298">
        <v>921.75279200000273</v>
      </c>
      <c r="E48" s="269">
        <v>43.5</v>
      </c>
      <c r="F48" s="281">
        <v>2</v>
      </c>
    </row>
    <row r="49" spans="1:6" s="2" customFormat="1" ht="12" customHeight="1" x14ac:dyDescent="0.2">
      <c r="A49" s="125" t="s">
        <v>132</v>
      </c>
      <c r="B49" s="298">
        <v>330.79802500000034</v>
      </c>
      <c r="C49" s="269">
        <v>42.1</v>
      </c>
      <c r="D49" s="298">
        <v>661.59605000000192</v>
      </c>
      <c r="E49" s="269">
        <v>31.2</v>
      </c>
      <c r="F49" s="281">
        <v>2</v>
      </c>
    </row>
    <row r="50" spans="1:6" s="2" customFormat="1" ht="12" customHeight="1" x14ac:dyDescent="0.2">
      <c r="A50" s="125" t="s">
        <v>169</v>
      </c>
      <c r="B50" s="298">
        <v>130.07837100000009</v>
      </c>
      <c r="C50" s="269">
        <v>16.600000000000001</v>
      </c>
      <c r="D50" s="298">
        <v>260.15674199999955</v>
      </c>
      <c r="E50" s="269">
        <v>12.3</v>
      </c>
      <c r="F50" s="281">
        <v>2</v>
      </c>
    </row>
    <row r="51" spans="1:6" ht="12" customHeight="1" x14ac:dyDescent="0.25">
      <c r="A51" s="291" t="s">
        <v>650</v>
      </c>
      <c r="B51" s="298">
        <v>118.4019030000001</v>
      </c>
      <c r="C51" s="269">
        <v>15.1</v>
      </c>
      <c r="D51" s="298">
        <v>236.80380599999987</v>
      </c>
      <c r="E51" s="269">
        <v>11.2</v>
      </c>
      <c r="F51" s="281">
        <v>2</v>
      </c>
    </row>
    <row r="52" spans="1:6" ht="12" customHeight="1" x14ac:dyDescent="0.25">
      <c r="A52" s="112"/>
      <c r="B52" s="298"/>
      <c r="C52" s="269"/>
      <c r="D52" s="298"/>
      <c r="E52" s="269"/>
      <c r="F52" s="281"/>
    </row>
    <row r="53" spans="1:6" ht="12" customHeight="1" x14ac:dyDescent="0.25">
      <c r="A53" s="118" t="s">
        <v>29</v>
      </c>
      <c r="B53" s="298">
        <v>324.57825199999945</v>
      </c>
      <c r="C53" s="269">
        <v>41.3</v>
      </c>
      <c r="D53" s="298">
        <v>1196.565328000002</v>
      </c>
      <c r="E53" s="269">
        <v>56.5</v>
      </c>
      <c r="F53" s="281">
        <v>3.69</v>
      </c>
    </row>
    <row r="54" spans="1:6" ht="12" customHeight="1" x14ac:dyDescent="0.25">
      <c r="A54" s="125" t="s">
        <v>132</v>
      </c>
      <c r="B54" s="298">
        <v>246.41022299999963</v>
      </c>
      <c r="C54" s="269">
        <v>31.4</v>
      </c>
      <c r="D54" s="298">
        <v>923.72031599999866</v>
      </c>
      <c r="E54" s="269">
        <v>43.6</v>
      </c>
      <c r="F54" s="281">
        <v>3.75</v>
      </c>
    </row>
    <row r="55" spans="1:6" ht="12" customHeight="1" x14ac:dyDescent="0.25">
      <c r="A55" s="125" t="s">
        <v>169</v>
      </c>
      <c r="B55" s="298">
        <v>78.168029000000075</v>
      </c>
      <c r="C55" s="269">
        <v>10</v>
      </c>
      <c r="D55" s="298">
        <v>272.8450119999996</v>
      </c>
      <c r="E55" s="269">
        <v>12.9</v>
      </c>
      <c r="F55" s="281">
        <v>3.49</v>
      </c>
    </row>
    <row r="56" spans="1:6" ht="12" customHeight="1" x14ac:dyDescent="0.25">
      <c r="A56" s="291" t="s">
        <v>650</v>
      </c>
      <c r="B56" s="298">
        <v>77.643170000000055</v>
      </c>
      <c r="C56" s="269">
        <v>9.9</v>
      </c>
      <c r="D56" s="298">
        <v>271.0761959999997</v>
      </c>
      <c r="E56" s="269">
        <v>12.8</v>
      </c>
      <c r="F56" s="281">
        <v>3.5</v>
      </c>
    </row>
    <row r="57" spans="1:6" ht="12" customHeight="1" x14ac:dyDescent="0.25">
      <c r="A57" s="2" t="s">
        <v>63</v>
      </c>
      <c r="B57" s="200"/>
      <c r="D57" s="195"/>
      <c r="F57" s="256"/>
    </row>
    <row r="58" spans="1:6" ht="12" customHeight="1" x14ac:dyDescent="0.25">
      <c r="A58" s="3" t="s">
        <v>137</v>
      </c>
      <c r="B58" s="195"/>
      <c r="D58" s="195"/>
    </row>
    <row r="59" spans="1:6" ht="12" customHeight="1" x14ac:dyDescent="0.25">
      <c r="A59" s="3" t="s">
        <v>410</v>
      </c>
      <c r="B59" s="195"/>
      <c r="D59" s="195"/>
    </row>
    <row r="60" spans="1:6" ht="12" customHeight="1" x14ac:dyDescent="0.25">
      <c r="B60" s="195"/>
      <c r="D60" s="195"/>
    </row>
    <row r="61" spans="1:6" ht="12" customHeight="1" x14ac:dyDescent="0.25"/>
    <row r="62" spans="1:6" ht="12" customHeight="1" x14ac:dyDescent="0.25"/>
    <row r="63" spans="1:6" ht="12" customHeight="1" x14ac:dyDescent="0.25"/>
    <row r="64" spans="1:6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</sheetData>
  <mergeCells count="5">
    <mergeCell ref="A1:F1"/>
    <mergeCell ref="A3:A5"/>
    <mergeCell ref="D3:F3"/>
    <mergeCell ref="D4:E4"/>
    <mergeCell ref="B3:C4"/>
  </mergeCells>
  <phoneticPr fontId="0" type="noConversion"/>
  <hyperlinks>
    <hyperlink ref="A1:F1" location="Inhaltsverzeichnis!A68" display="Inhaltsverzeichnis!A6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0"/>
  <sheetViews>
    <sheetView workbookViewId="0">
      <pane ySplit="7" topLeftCell="A8" activePane="bottomLeft" state="frozen"/>
      <selection sqref="A1:J1"/>
      <selection pane="bottomLeft" activeCell="A8" sqref="A8"/>
    </sheetView>
  </sheetViews>
  <sheetFormatPr baseColWidth="10" defaultRowHeight="13.2" x14ac:dyDescent="0.25"/>
  <cols>
    <col min="1" max="1" width="38.88671875" customWidth="1"/>
    <col min="2" max="9" width="6.77734375" customWidth="1"/>
  </cols>
  <sheetData>
    <row r="1" spans="1:9" ht="12" customHeight="1" x14ac:dyDescent="0.25">
      <c r="A1" s="315" t="s">
        <v>716</v>
      </c>
      <c r="B1" s="315"/>
      <c r="C1" s="315"/>
      <c r="D1" s="315"/>
      <c r="E1" s="315"/>
      <c r="F1" s="315"/>
      <c r="G1" s="315"/>
      <c r="H1" s="315"/>
      <c r="I1" s="315"/>
    </row>
    <row r="2" spans="1:9" ht="12" customHeight="1" x14ac:dyDescent="0.25">
      <c r="A2" s="7"/>
      <c r="B2" s="7"/>
    </row>
    <row r="3" spans="1:9" ht="24" customHeight="1" x14ac:dyDescent="0.25">
      <c r="A3" s="344" t="s">
        <v>136</v>
      </c>
      <c r="B3" s="380" t="s">
        <v>138</v>
      </c>
      <c r="C3" s="347" t="s">
        <v>563</v>
      </c>
      <c r="D3" s="309"/>
      <c r="E3" s="309"/>
      <c r="F3" s="309"/>
      <c r="G3" s="309"/>
      <c r="H3" s="309"/>
      <c r="I3" s="309"/>
    </row>
    <row r="4" spans="1:9" ht="12" customHeight="1" x14ac:dyDescent="0.25">
      <c r="A4" s="346"/>
      <c r="B4" s="384"/>
      <c r="C4" s="325" t="s">
        <v>562</v>
      </c>
      <c r="D4" s="325" t="s">
        <v>103</v>
      </c>
      <c r="E4" s="325" t="s">
        <v>104</v>
      </c>
      <c r="F4" s="325" t="s">
        <v>139</v>
      </c>
      <c r="G4" s="326" t="s">
        <v>438</v>
      </c>
      <c r="H4" s="326" t="s">
        <v>175</v>
      </c>
      <c r="I4" s="326" t="s">
        <v>439</v>
      </c>
    </row>
    <row r="5" spans="1:9" ht="12" customHeight="1" x14ac:dyDescent="0.25">
      <c r="A5" s="346"/>
      <c r="B5" s="384"/>
      <c r="C5" s="321"/>
      <c r="D5" s="394"/>
      <c r="E5" s="394"/>
      <c r="F5" s="394"/>
      <c r="G5" s="331"/>
      <c r="H5" s="331"/>
      <c r="I5" s="331"/>
    </row>
    <row r="6" spans="1:9" ht="12" customHeight="1" x14ac:dyDescent="0.25">
      <c r="A6" s="346"/>
      <c r="B6" s="384"/>
      <c r="C6" s="386"/>
      <c r="D6" s="395"/>
      <c r="E6" s="395"/>
      <c r="F6" s="395"/>
      <c r="G6" s="330"/>
      <c r="H6" s="330"/>
      <c r="I6" s="330"/>
    </row>
    <row r="7" spans="1:9" ht="12" customHeight="1" x14ac:dyDescent="0.25">
      <c r="A7" s="329"/>
      <c r="B7" s="312" t="s">
        <v>71</v>
      </c>
      <c r="C7" s="324"/>
      <c r="D7" s="324"/>
      <c r="E7" s="324"/>
      <c r="F7" s="324"/>
      <c r="G7" s="324"/>
      <c r="H7" s="324"/>
      <c r="I7" s="324"/>
    </row>
    <row r="8" spans="1:9" s="2" customFormat="1" ht="12" customHeight="1" x14ac:dyDescent="0.2">
      <c r="A8" s="41"/>
      <c r="B8" s="20"/>
      <c r="C8" s="20"/>
      <c r="D8" s="20"/>
      <c r="E8" s="20"/>
      <c r="F8" s="20"/>
      <c r="G8" s="20"/>
      <c r="H8" s="20"/>
    </row>
    <row r="9" spans="1:9" s="2" customFormat="1" ht="12" customHeight="1" x14ac:dyDescent="0.2">
      <c r="A9" s="139" t="s">
        <v>533</v>
      </c>
      <c r="B9" s="256">
        <v>785.45464799999957</v>
      </c>
      <c r="C9" s="256">
        <v>17.757225999999996</v>
      </c>
      <c r="D9" s="256">
        <v>19.487030000000004</v>
      </c>
      <c r="E9" s="256">
        <v>77.799515999999997</v>
      </c>
      <c r="F9" s="256">
        <v>60.965379999999996</v>
      </c>
      <c r="G9" s="256">
        <v>67.076037999999997</v>
      </c>
      <c r="H9" s="256">
        <v>128.40302200000019</v>
      </c>
      <c r="I9" s="256">
        <v>413.37709199999944</v>
      </c>
    </row>
    <row r="10" spans="1:9" s="2" customFormat="1" ht="12" customHeight="1" x14ac:dyDescent="0.2">
      <c r="A10" s="118" t="s">
        <v>107</v>
      </c>
      <c r="B10" s="298">
        <v>460.87639599999937</v>
      </c>
      <c r="C10" s="298">
        <v>16.168392000000001</v>
      </c>
      <c r="D10" s="298">
        <v>14.094534999999999</v>
      </c>
      <c r="E10" s="298">
        <v>50.479613000000036</v>
      </c>
      <c r="F10" s="298">
        <v>41.390248999999997</v>
      </c>
      <c r="G10" s="298">
        <v>45.863455999999964</v>
      </c>
      <c r="H10" s="298">
        <v>80.097576000000032</v>
      </c>
      <c r="I10" s="298">
        <v>212.53672999999986</v>
      </c>
    </row>
    <row r="11" spans="1:9" s="2" customFormat="1" ht="12" customHeight="1" x14ac:dyDescent="0.2">
      <c r="A11" s="118" t="s">
        <v>395</v>
      </c>
      <c r="B11" s="298">
        <v>324.57825199999945</v>
      </c>
      <c r="C11" s="298" t="s">
        <v>181</v>
      </c>
      <c r="D11" s="298">
        <v>5.3924949999999985</v>
      </c>
      <c r="E11" s="298">
        <v>27.319903000000004</v>
      </c>
      <c r="F11" s="298">
        <v>19.575130999999999</v>
      </c>
      <c r="G11" s="298">
        <v>21.212582000000001</v>
      </c>
      <c r="H11" s="298">
        <v>48.305445999999982</v>
      </c>
      <c r="I11" s="298">
        <v>200.84036199999983</v>
      </c>
    </row>
    <row r="12" spans="1:9" s="2" customFormat="1" ht="12" customHeight="1" x14ac:dyDescent="0.2">
      <c r="A12" s="119" t="s">
        <v>25</v>
      </c>
      <c r="B12" s="298">
        <v>160.25994300000011</v>
      </c>
      <c r="C12" s="298" t="s">
        <v>181</v>
      </c>
      <c r="D12" s="298" t="s">
        <v>181</v>
      </c>
      <c r="E12" s="298">
        <v>15.501645999999999</v>
      </c>
      <c r="F12" s="298">
        <v>8.6115460000000006</v>
      </c>
      <c r="G12" s="298">
        <v>10.344053999999998</v>
      </c>
      <c r="H12" s="298">
        <v>23.727000999999998</v>
      </c>
      <c r="I12" s="298">
        <v>97.401947999999948</v>
      </c>
    </row>
    <row r="13" spans="1:9" s="2" customFormat="1" ht="12" customHeight="1" x14ac:dyDescent="0.2">
      <c r="A13" s="151" t="s">
        <v>26</v>
      </c>
      <c r="B13" s="298">
        <v>122.12325100000014</v>
      </c>
      <c r="C13" s="298" t="s">
        <v>181</v>
      </c>
      <c r="D13" s="298" t="s">
        <v>181</v>
      </c>
      <c r="E13" s="298">
        <v>8.8486040000000035</v>
      </c>
      <c r="F13" s="298">
        <v>7.7495769999999977</v>
      </c>
      <c r="G13" s="298">
        <v>7.0423789999999995</v>
      </c>
      <c r="H13" s="298">
        <v>16.683010000000003</v>
      </c>
      <c r="I13" s="298">
        <v>79.81565899999994</v>
      </c>
    </row>
    <row r="14" spans="1:9" s="2" customFormat="1" ht="12" customHeight="1" x14ac:dyDescent="0.2">
      <c r="A14" s="119" t="s">
        <v>27</v>
      </c>
      <c r="B14" s="298">
        <v>42.195057999999989</v>
      </c>
      <c r="C14" s="298" t="s">
        <v>181</v>
      </c>
      <c r="D14" s="298" t="s">
        <v>181</v>
      </c>
      <c r="E14" s="298" t="s">
        <v>181</v>
      </c>
      <c r="F14" s="298" t="s">
        <v>181</v>
      </c>
      <c r="G14" s="298" t="s">
        <v>181</v>
      </c>
      <c r="H14" s="298">
        <v>7.8954350000000009</v>
      </c>
      <c r="I14" s="298">
        <v>23.622754999999998</v>
      </c>
    </row>
    <row r="15" spans="1:9" s="2" customFormat="1" ht="18" customHeight="1" x14ac:dyDescent="0.2">
      <c r="A15" s="118" t="s">
        <v>582</v>
      </c>
      <c r="B15" s="298">
        <v>267.36329799999925</v>
      </c>
      <c r="C15" s="298" t="s">
        <v>181</v>
      </c>
      <c r="D15" s="298" t="s">
        <v>181</v>
      </c>
      <c r="E15" s="298">
        <v>23.546090000000003</v>
      </c>
      <c r="F15" s="298">
        <v>16.439422999999998</v>
      </c>
      <c r="G15" s="298">
        <v>17.732915000000002</v>
      </c>
      <c r="H15" s="298">
        <v>40.991875999999969</v>
      </c>
      <c r="I15" s="298">
        <v>162.68807299999986</v>
      </c>
    </row>
    <row r="16" spans="1:9" s="2" customFormat="1" ht="12" customHeight="1" x14ac:dyDescent="0.2">
      <c r="A16" s="127" t="s">
        <v>339</v>
      </c>
      <c r="B16" s="298">
        <v>138.88102899999996</v>
      </c>
      <c r="C16" s="298" t="s">
        <v>181</v>
      </c>
      <c r="D16" s="298" t="s">
        <v>181</v>
      </c>
      <c r="E16" s="298">
        <v>13.354345</v>
      </c>
      <c r="F16" s="298">
        <v>7.2482239999999996</v>
      </c>
      <c r="G16" s="298">
        <v>8.4142840000000003</v>
      </c>
      <c r="H16" s="298">
        <v>21.522223000000004</v>
      </c>
      <c r="I16" s="298">
        <v>84.192805999999891</v>
      </c>
    </row>
    <row r="17" spans="1:9" s="2" customFormat="1" ht="12" customHeight="1" x14ac:dyDescent="0.2">
      <c r="A17" s="127" t="s">
        <v>340</v>
      </c>
      <c r="B17" s="298">
        <v>128.48226900000012</v>
      </c>
      <c r="C17" s="298" t="s">
        <v>181</v>
      </c>
      <c r="D17" s="298" t="s">
        <v>181</v>
      </c>
      <c r="E17" s="298">
        <v>10.191744999999999</v>
      </c>
      <c r="F17" s="298">
        <v>9.1911989999999975</v>
      </c>
      <c r="G17" s="298">
        <v>9.3186309999999999</v>
      </c>
      <c r="H17" s="298">
        <v>19.469653000000005</v>
      </c>
      <c r="I17" s="298">
        <v>78.495267000000013</v>
      </c>
    </row>
    <row r="18" spans="1:9" s="2" customFormat="1" ht="12" customHeight="1" x14ac:dyDescent="0.2">
      <c r="A18" s="14"/>
      <c r="B18" s="298"/>
      <c r="C18" s="298"/>
      <c r="D18" s="298"/>
      <c r="E18" s="298"/>
      <c r="F18" s="298"/>
      <c r="G18" s="298"/>
      <c r="H18" s="298"/>
      <c r="I18" s="298"/>
    </row>
    <row r="19" spans="1:9" s="2" customFormat="1" ht="11.85" customHeight="1" x14ac:dyDescent="0.2">
      <c r="A19" s="118" t="s">
        <v>132</v>
      </c>
      <c r="B19" s="298">
        <v>577.20824800000173</v>
      </c>
      <c r="C19" s="298">
        <v>13.705633000000004</v>
      </c>
      <c r="D19" s="298">
        <v>15.266940000000004</v>
      </c>
      <c r="E19" s="298">
        <v>60.404608000000003</v>
      </c>
      <c r="F19" s="298">
        <v>47.794813999999988</v>
      </c>
      <c r="G19" s="298">
        <v>51.763482999999979</v>
      </c>
      <c r="H19" s="298">
        <v>93.083994000000075</v>
      </c>
      <c r="I19" s="298">
        <v>294.59943199999901</v>
      </c>
    </row>
    <row r="20" spans="1:9" s="2" customFormat="1" ht="12" customHeight="1" x14ac:dyDescent="0.2">
      <c r="A20" s="119" t="s">
        <v>107</v>
      </c>
      <c r="B20" s="298">
        <v>330.79802500000034</v>
      </c>
      <c r="C20" s="298">
        <v>12.903217000000001</v>
      </c>
      <c r="D20" s="298">
        <v>11.102052</v>
      </c>
      <c r="E20" s="298">
        <v>39.052521999999989</v>
      </c>
      <c r="F20" s="298">
        <v>32.360760999999982</v>
      </c>
      <c r="G20" s="298">
        <v>35.572199999999974</v>
      </c>
      <c r="H20" s="298">
        <v>58.265162000000039</v>
      </c>
      <c r="I20" s="298">
        <v>141.29626600000003</v>
      </c>
    </row>
    <row r="21" spans="1:9" s="2" customFormat="1" ht="12" customHeight="1" x14ac:dyDescent="0.2">
      <c r="A21" s="119" t="s">
        <v>395</v>
      </c>
      <c r="B21" s="298">
        <v>246.41022299999963</v>
      </c>
      <c r="C21" s="298" t="s">
        <v>181</v>
      </c>
      <c r="D21" s="298" t="s">
        <v>181</v>
      </c>
      <c r="E21" s="298">
        <v>21.352086000000003</v>
      </c>
      <c r="F21" s="298">
        <v>15.434053000000002</v>
      </c>
      <c r="G21" s="298">
        <v>16.191282999999999</v>
      </c>
      <c r="H21" s="298">
        <v>34.818831999999993</v>
      </c>
      <c r="I21" s="298">
        <v>153.30316599999998</v>
      </c>
    </row>
    <row r="22" spans="1:9" s="2" customFormat="1" ht="12" customHeight="1" x14ac:dyDescent="0.2">
      <c r="A22" s="120" t="s">
        <v>25</v>
      </c>
      <c r="B22" s="298">
        <v>112.72345500000004</v>
      </c>
      <c r="C22" s="298" t="s">
        <v>181</v>
      </c>
      <c r="D22" s="298" t="s">
        <v>181</v>
      </c>
      <c r="E22" s="298">
        <v>11.444985000000001</v>
      </c>
      <c r="F22" s="298">
        <v>6.3370969999999982</v>
      </c>
      <c r="G22" s="298">
        <v>7.2565740000000023</v>
      </c>
      <c r="H22" s="298">
        <v>14.746461000000005</v>
      </c>
      <c r="I22" s="298">
        <v>69.397454999999965</v>
      </c>
    </row>
    <row r="23" spans="1:9" s="2" customFormat="1" ht="12" customHeight="1" x14ac:dyDescent="0.2">
      <c r="A23" s="127" t="s">
        <v>26</v>
      </c>
      <c r="B23" s="298">
        <v>97.288306000000134</v>
      </c>
      <c r="C23" s="298" t="s">
        <v>182</v>
      </c>
      <c r="D23" s="298" t="s">
        <v>181</v>
      </c>
      <c r="E23" s="298">
        <v>7.2626070000000027</v>
      </c>
      <c r="F23" s="298">
        <v>6.5839439999999998</v>
      </c>
      <c r="G23" s="298">
        <v>5.580813</v>
      </c>
      <c r="H23" s="298">
        <v>12.857130000000003</v>
      </c>
      <c r="I23" s="298">
        <v>63.710557999999942</v>
      </c>
    </row>
    <row r="24" spans="1:9" s="2" customFormat="1" ht="12" customHeight="1" x14ac:dyDescent="0.2">
      <c r="A24" s="120" t="s">
        <v>27</v>
      </c>
      <c r="B24" s="298">
        <v>36.398461999999974</v>
      </c>
      <c r="C24" s="298" t="s">
        <v>181</v>
      </c>
      <c r="D24" s="298" t="s">
        <v>181</v>
      </c>
      <c r="E24" s="298" t="s">
        <v>181</v>
      </c>
      <c r="F24" s="298" t="s">
        <v>181</v>
      </c>
      <c r="G24" s="298" t="s">
        <v>181</v>
      </c>
      <c r="H24" s="298">
        <v>7.2152410000000007</v>
      </c>
      <c r="I24" s="298">
        <v>20.195153000000012</v>
      </c>
    </row>
    <row r="25" spans="1:9" s="2" customFormat="1" ht="18" customHeight="1" x14ac:dyDescent="0.2">
      <c r="A25" s="119" t="s">
        <v>582</v>
      </c>
      <c r="B25" s="298">
        <v>195.23499799999948</v>
      </c>
      <c r="C25" s="298" t="s">
        <v>181</v>
      </c>
      <c r="D25" s="298" t="s">
        <v>181</v>
      </c>
      <c r="E25" s="298">
        <v>17.990054000000001</v>
      </c>
      <c r="F25" s="298">
        <v>12.464880000000003</v>
      </c>
      <c r="G25" s="298">
        <v>13.032562</v>
      </c>
      <c r="H25" s="298">
        <v>28.216349000000001</v>
      </c>
      <c r="I25" s="298">
        <v>119.58025699999995</v>
      </c>
    </row>
    <row r="26" spans="1:9" s="2" customFormat="1" ht="12" customHeight="1" x14ac:dyDescent="0.2">
      <c r="A26" s="152" t="s">
        <v>339</v>
      </c>
      <c r="B26" s="298">
        <v>93.967434999999909</v>
      </c>
      <c r="C26" s="298" t="s">
        <v>181</v>
      </c>
      <c r="D26" s="298" t="s">
        <v>181</v>
      </c>
      <c r="E26" s="298">
        <v>9.4691490000000016</v>
      </c>
      <c r="F26" s="298">
        <v>5.1403099999999995</v>
      </c>
      <c r="G26" s="298">
        <v>5.5477850000000011</v>
      </c>
      <c r="H26" s="298">
        <v>12.979887000000002</v>
      </c>
      <c r="I26" s="298">
        <v>58.125821000000023</v>
      </c>
    </row>
    <row r="27" spans="1:9" s="2" customFormat="1" ht="12" customHeight="1" x14ac:dyDescent="0.2">
      <c r="A27" s="152" t="s">
        <v>340</v>
      </c>
      <c r="B27" s="298">
        <v>101.26756300000007</v>
      </c>
      <c r="C27" s="298" t="s">
        <v>181</v>
      </c>
      <c r="D27" s="298" t="s">
        <v>181</v>
      </c>
      <c r="E27" s="298">
        <v>8.5209050000000026</v>
      </c>
      <c r="F27" s="298">
        <v>7.3245699999999987</v>
      </c>
      <c r="G27" s="298">
        <v>7.4847770000000011</v>
      </c>
      <c r="H27" s="298">
        <v>15.236462000000005</v>
      </c>
      <c r="I27" s="298">
        <v>61.454435999999973</v>
      </c>
    </row>
    <row r="28" spans="1:9" s="2" customFormat="1" ht="12" customHeight="1" x14ac:dyDescent="0.2">
      <c r="A28" s="128"/>
      <c r="B28" s="298"/>
      <c r="C28" s="298"/>
      <c r="D28" s="298"/>
      <c r="E28" s="298"/>
      <c r="F28" s="298"/>
      <c r="G28" s="298"/>
      <c r="H28" s="298"/>
      <c r="I28" s="298"/>
    </row>
    <row r="29" spans="1:9" s="2" customFormat="1" ht="11.85" customHeight="1" x14ac:dyDescent="0.2">
      <c r="A29" s="118" t="s">
        <v>169</v>
      </c>
      <c r="B29" s="298">
        <v>208.24640000000005</v>
      </c>
      <c r="C29" s="298" t="s">
        <v>181</v>
      </c>
      <c r="D29" s="298" t="s">
        <v>181</v>
      </c>
      <c r="E29" s="298">
        <v>17.394908000000001</v>
      </c>
      <c r="F29" s="298">
        <v>13.170565999999997</v>
      </c>
      <c r="G29" s="298">
        <v>15.312555</v>
      </c>
      <c r="H29" s="298">
        <v>35.319028000000024</v>
      </c>
      <c r="I29" s="298">
        <v>118.77766000000001</v>
      </c>
    </row>
    <row r="30" spans="1:9" s="2" customFormat="1" ht="12" customHeight="1" x14ac:dyDescent="0.2">
      <c r="A30" s="119" t="s">
        <v>107</v>
      </c>
      <c r="B30" s="298">
        <v>130.07837100000009</v>
      </c>
      <c r="C30" s="298" t="s">
        <v>181</v>
      </c>
      <c r="D30" s="298" t="s">
        <v>181</v>
      </c>
      <c r="E30" s="298">
        <v>11.427090999999994</v>
      </c>
      <c r="F30" s="298">
        <v>9.0294880000000042</v>
      </c>
      <c r="G30" s="298">
        <v>10.291256000000001</v>
      </c>
      <c r="H30" s="298">
        <v>21.832413999999986</v>
      </c>
      <c r="I30" s="298">
        <v>71.240464000000074</v>
      </c>
    </row>
    <row r="31" spans="1:9" s="2" customFormat="1" ht="12" customHeight="1" x14ac:dyDescent="0.2">
      <c r="A31" s="119" t="s">
        <v>395</v>
      </c>
      <c r="B31" s="298">
        <v>78.168029000000075</v>
      </c>
      <c r="C31" s="298" t="s">
        <v>181</v>
      </c>
      <c r="D31" s="298" t="s">
        <v>181</v>
      </c>
      <c r="E31" s="298">
        <v>5.9678170000000019</v>
      </c>
      <c r="F31" s="298" t="s">
        <v>181</v>
      </c>
      <c r="G31" s="298">
        <v>5.0212989999999991</v>
      </c>
      <c r="H31" s="298">
        <v>13.486613999999998</v>
      </c>
      <c r="I31" s="298">
        <v>47.537195999999987</v>
      </c>
    </row>
    <row r="32" spans="1:9" s="2" customFormat="1" ht="12" customHeight="1" x14ac:dyDescent="0.2">
      <c r="A32" s="120" t="s">
        <v>25</v>
      </c>
      <c r="B32" s="298">
        <v>47.536487999999984</v>
      </c>
      <c r="C32" s="298" t="s">
        <v>181</v>
      </c>
      <c r="D32" s="298" t="s">
        <v>181</v>
      </c>
      <c r="E32" s="298" t="s">
        <v>181</v>
      </c>
      <c r="F32" s="298" t="s">
        <v>181</v>
      </c>
      <c r="G32" s="298" t="s">
        <v>181</v>
      </c>
      <c r="H32" s="298">
        <v>8.9805399999999977</v>
      </c>
      <c r="I32" s="298">
        <v>28.004493000000011</v>
      </c>
    </row>
    <row r="33" spans="1:9" s="2" customFormat="1" ht="12" customHeight="1" x14ac:dyDescent="0.2">
      <c r="A33" s="127" t="s">
        <v>26</v>
      </c>
      <c r="B33" s="298">
        <v>24.834944999999994</v>
      </c>
      <c r="C33" s="298" t="s">
        <v>181</v>
      </c>
      <c r="D33" s="298" t="s">
        <v>181</v>
      </c>
      <c r="E33" s="298" t="s">
        <v>181</v>
      </c>
      <c r="F33" s="298" t="s">
        <v>181</v>
      </c>
      <c r="G33" s="298" t="s">
        <v>181</v>
      </c>
      <c r="H33" s="298" t="s">
        <v>181</v>
      </c>
      <c r="I33" s="298">
        <v>16.105101000000005</v>
      </c>
    </row>
    <row r="34" spans="1:9" s="2" customFormat="1" ht="12" customHeight="1" x14ac:dyDescent="0.2">
      <c r="A34" s="120" t="s">
        <v>27</v>
      </c>
      <c r="B34" s="298">
        <v>5.7965959999999992</v>
      </c>
      <c r="C34" s="298" t="s">
        <v>181</v>
      </c>
      <c r="D34" s="298" t="s">
        <v>182</v>
      </c>
      <c r="E34" s="298" t="s">
        <v>181</v>
      </c>
      <c r="F34" s="298" t="s">
        <v>181</v>
      </c>
      <c r="G34" s="298" t="s">
        <v>181</v>
      </c>
      <c r="H34" s="298" t="s">
        <v>181</v>
      </c>
      <c r="I34" s="298" t="s">
        <v>181</v>
      </c>
    </row>
    <row r="35" spans="1:9" s="2" customFormat="1" ht="18" customHeight="1" x14ac:dyDescent="0.2">
      <c r="A35" s="119" t="s">
        <v>582</v>
      </c>
      <c r="B35" s="298">
        <v>72.12830000000001</v>
      </c>
      <c r="C35" s="298" t="s">
        <v>181</v>
      </c>
      <c r="D35" s="298" t="s">
        <v>181</v>
      </c>
      <c r="E35" s="298">
        <v>5.5560360000000015</v>
      </c>
      <c r="F35" s="298" t="s">
        <v>181</v>
      </c>
      <c r="G35" s="298" t="s">
        <v>181</v>
      </c>
      <c r="H35" s="298">
        <v>12.775526999999995</v>
      </c>
      <c r="I35" s="298">
        <v>43.107815999999993</v>
      </c>
    </row>
    <row r="36" spans="1:9" s="2" customFormat="1" ht="12" customHeight="1" x14ac:dyDescent="0.2">
      <c r="A36" s="152" t="s">
        <v>339</v>
      </c>
      <c r="B36" s="298">
        <v>44.913593999999989</v>
      </c>
      <c r="C36" s="298" t="s">
        <v>181</v>
      </c>
      <c r="D36" s="298" t="s">
        <v>181</v>
      </c>
      <c r="E36" s="298" t="s">
        <v>181</v>
      </c>
      <c r="F36" s="298" t="s">
        <v>181</v>
      </c>
      <c r="G36" s="298" t="s">
        <v>181</v>
      </c>
      <c r="H36" s="298">
        <v>8.5423360000000006</v>
      </c>
      <c r="I36" s="298">
        <v>26.06698500000001</v>
      </c>
    </row>
    <row r="37" spans="1:9" s="2" customFormat="1" ht="12" customHeight="1" x14ac:dyDescent="0.2">
      <c r="A37" s="152" t="s">
        <v>340</v>
      </c>
      <c r="B37" s="298">
        <v>27.214705999999989</v>
      </c>
      <c r="C37" s="298" t="s">
        <v>181</v>
      </c>
      <c r="D37" s="298" t="s">
        <v>181</v>
      </c>
      <c r="E37" s="298" t="s">
        <v>181</v>
      </c>
      <c r="F37" s="298" t="s">
        <v>181</v>
      </c>
      <c r="G37" s="298" t="s">
        <v>181</v>
      </c>
      <c r="H37" s="298" t="s">
        <v>181</v>
      </c>
      <c r="I37" s="298">
        <v>17.040831000000001</v>
      </c>
    </row>
    <row r="38" spans="1:9" s="2" customFormat="1" ht="12" customHeight="1" x14ac:dyDescent="0.2">
      <c r="A38" s="128"/>
      <c r="B38" s="283"/>
      <c r="C38" s="283"/>
      <c r="D38" s="283"/>
      <c r="E38" s="283"/>
      <c r="F38" s="283"/>
      <c r="G38" s="283"/>
      <c r="H38" s="283"/>
      <c r="I38" s="283"/>
    </row>
    <row r="39" spans="1:9" s="2" customFormat="1" ht="12" customHeight="1" x14ac:dyDescent="0.2">
      <c r="A39" s="119" t="s">
        <v>650</v>
      </c>
      <c r="B39" s="298">
        <v>196.04507300000009</v>
      </c>
      <c r="C39" s="298" t="s">
        <v>181</v>
      </c>
      <c r="D39" s="298" t="s">
        <v>181</v>
      </c>
      <c r="E39" s="298">
        <v>16.897362000000005</v>
      </c>
      <c r="F39" s="298">
        <v>12.782299999999996</v>
      </c>
      <c r="G39" s="298">
        <v>15.073718</v>
      </c>
      <c r="H39" s="298">
        <v>33.284882999999994</v>
      </c>
      <c r="I39" s="298">
        <v>110.21977800000005</v>
      </c>
    </row>
    <row r="40" spans="1:9" s="2" customFormat="1" ht="12" customHeight="1" x14ac:dyDescent="0.2">
      <c r="A40" s="120" t="s">
        <v>107</v>
      </c>
      <c r="B40" s="298">
        <v>118.4019030000001</v>
      </c>
      <c r="C40" s="298" t="s">
        <v>181</v>
      </c>
      <c r="D40" s="298" t="s">
        <v>181</v>
      </c>
      <c r="E40" s="298">
        <v>10.929544999999994</v>
      </c>
      <c r="F40" s="298">
        <v>8.6412220000000044</v>
      </c>
      <c r="G40" s="298">
        <v>10.052419</v>
      </c>
      <c r="H40" s="298">
        <v>20.009521999999979</v>
      </c>
      <c r="I40" s="298">
        <v>62.996188000000018</v>
      </c>
    </row>
    <row r="41" spans="1:9" s="2" customFormat="1" ht="12" customHeight="1" x14ac:dyDescent="0.2">
      <c r="A41" s="120" t="s">
        <v>395</v>
      </c>
      <c r="B41" s="298">
        <v>77.643170000000055</v>
      </c>
      <c r="C41" s="298" t="s">
        <v>181</v>
      </c>
      <c r="D41" s="298" t="s">
        <v>181</v>
      </c>
      <c r="E41" s="298">
        <v>5.9678170000000019</v>
      </c>
      <c r="F41" s="298" t="s">
        <v>181</v>
      </c>
      <c r="G41" s="298">
        <v>5.0212989999999991</v>
      </c>
      <c r="H41" s="298">
        <v>13.275360999999997</v>
      </c>
      <c r="I41" s="298">
        <v>47.223589999999994</v>
      </c>
    </row>
    <row r="42" spans="1:9" s="2" customFormat="1" ht="12" customHeight="1" x14ac:dyDescent="0.2">
      <c r="A42" s="122" t="s">
        <v>25</v>
      </c>
      <c r="B42" s="298">
        <v>47.205867999999988</v>
      </c>
      <c r="C42" s="298" t="s">
        <v>181</v>
      </c>
      <c r="D42" s="298" t="s">
        <v>181</v>
      </c>
      <c r="E42" s="298" t="s">
        <v>181</v>
      </c>
      <c r="F42" s="298" t="s">
        <v>181</v>
      </c>
      <c r="G42" s="298" t="s">
        <v>181</v>
      </c>
      <c r="H42" s="298">
        <v>8.8584309999999977</v>
      </c>
      <c r="I42" s="298">
        <v>27.795982000000009</v>
      </c>
    </row>
    <row r="43" spans="1:9" s="2" customFormat="1" ht="12" customHeight="1" x14ac:dyDescent="0.2">
      <c r="A43" s="152" t="s">
        <v>26</v>
      </c>
      <c r="B43" s="298">
        <v>24.640705999999991</v>
      </c>
      <c r="C43" s="298" t="s">
        <v>181</v>
      </c>
      <c r="D43" s="298" t="s">
        <v>181</v>
      </c>
      <c r="E43" s="298" t="s">
        <v>181</v>
      </c>
      <c r="F43" s="298" t="s">
        <v>181</v>
      </c>
      <c r="G43" s="298" t="s">
        <v>181</v>
      </c>
      <c r="H43" s="298" t="s">
        <v>181</v>
      </c>
      <c r="I43" s="298">
        <v>16.000006000000006</v>
      </c>
    </row>
    <row r="44" spans="1:9" s="2" customFormat="1" ht="12" customHeight="1" x14ac:dyDescent="0.2">
      <c r="A44" s="122" t="s">
        <v>27</v>
      </c>
      <c r="B44" s="298">
        <v>5.7965959999999992</v>
      </c>
      <c r="C44" s="298" t="s">
        <v>181</v>
      </c>
      <c r="D44" s="298" t="s">
        <v>182</v>
      </c>
      <c r="E44" s="298" t="s">
        <v>181</v>
      </c>
      <c r="F44" s="298" t="s">
        <v>181</v>
      </c>
      <c r="G44" s="298" t="s">
        <v>181</v>
      </c>
      <c r="H44" s="298" t="s">
        <v>181</v>
      </c>
      <c r="I44" s="298" t="s">
        <v>181</v>
      </c>
    </row>
    <row r="45" spans="1:9" s="2" customFormat="1" ht="18" customHeight="1" x14ac:dyDescent="0.2">
      <c r="A45" s="120" t="s">
        <v>582</v>
      </c>
      <c r="B45" s="298">
        <v>71.603441000000004</v>
      </c>
      <c r="C45" s="298" t="s">
        <v>181</v>
      </c>
      <c r="D45" s="298" t="s">
        <v>181</v>
      </c>
      <c r="E45" s="298">
        <v>5.5560360000000015</v>
      </c>
      <c r="F45" s="298" t="s">
        <v>181</v>
      </c>
      <c r="G45" s="298" t="s">
        <v>181</v>
      </c>
      <c r="H45" s="298">
        <v>12.564273999999996</v>
      </c>
      <c r="I45" s="298">
        <v>42.794209999999993</v>
      </c>
    </row>
    <row r="46" spans="1:9" s="2" customFormat="1" ht="12" customHeight="1" x14ac:dyDescent="0.2">
      <c r="A46" s="157" t="s">
        <v>339</v>
      </c>
      <c r="B46" s="298">
        <v>44.582973999999993</v>
      </c>
      <c r="C46" s="298" t="s">
        <v>181</v>
      </c>
      <c r="D46" s="298" t="s">
        <v>181</v>
      </c>
      <c r="E46" s="298" t="s">
        <v>181</v>
      </c>
      <c r="F46" s="298" t="s">
        <v>181</v>
      </c>
      <c r="G46" s="298" t="s">
        <v>181</v>
      </c>
      <c r="H46" s="298">
        <v>8.4202270000000006</v>
      </c>
      <c r="I46" s="298">
        <v>25.858474000000008</v>
      </c>
    </row>
    <row r="47" spans="1:9" s="2" customFormat="1" ht="12" customHeight="1" x14ac:dyDescent="0.2">
      <c r="A47" s="158" t="s">
        <v>340</v>
      </c>
      <c r="B47" s="298">
        <v>27.020466999999989</v>
      </c>
      <c r="C47" s="298" t="s">
        <v>181</v>
      </c>
      <c r="D47" s="298" t="s">
        <v>181</v>
      </c>
      <c r="E47" s="298" t="s">
        <v>181</v>
      </c>
      <c r="F47" s="298" t="s">
        <v>181</v>
      </c>
      <c r="G47" s="298" t="s">
        <v>181</v>
      </c>
      <c r="H47" s="298" t="s">
        <v>181</v>
      </c>
      <c r="I47" s="298">
        <v>16.935736000000002</v>
      </c>
    </row>
    <row r="48" spans="1:9" ht="12" customHeight="1" x14ac:dyDescent="0.25">
      <c r="A48" s="2" t="s">
        <v>63</v>
      </c>
    </row>
    <row r="49" spans="1:9" ht="12" customHeight="1" x14ac:dyDescent="0.25">
      <c r="A49" s="3" t="s">
        <v>137</v>
      </c>
      <c r="I49" s="195"/>
    </row>
    <row r="50" spans="1:9" ht="12" customHeight="1" x14ac:dyDescent="0.25">
      <c r="G50" s="205"/>
      <c r="I50" s="195"/>
    </row>
    <row r="51" spans="1:9" ht="12" customHeight="1" x14ac:dyDescent="0.25">
      <c r="I51" s="195"/>
    </row>
    <row r="52" spans="1:9" ht="12" customHeight="1" x14ac:dyDescent="0.25">
      <c r="B52" s="195"/>
      <c r="C52" s="197"/>
      <c r="D52" s="195"/>
      <c r="E52" s="195"/>
      <c r="F52" s="195"/>
      <c r="G52" s="195"/>
      <c r="H52" s="195"/>
      <c r="I52" s="195"/>
    </row>
    <row r="53" spans="1:9" ht="12" customHeight="1" x14ac:dyDescent="0.25"/>
    <row r="54" spans="1:9" ht="12" customHeight="1" x14ac:dyDescent="0.25"/>
    <row r="55" spans="1:9" ht="12" customHeight="1" x14ac:dyDescent="0.25"/>
    <row r="56" spans="1:9" ht="12" customHeight="1" x14ac:dyDescent="0.25"/>
    <row r="57" spans="1:9" ht="12" customHeight="1" x14ac:dyDescent="0.25"/>
    <row r="58" spans="1:9" ht="12" customHeight="1" x14ac:dyDescent="0.25"/>
    <row r="59" spans="1:9" ht="12" customHeight="1" x14ac:dyDescent="0.25"/>
    <row r="60" spans="1:9" ht="12" customHeight="1" x14ac:dyDescent="0.25"/>
    <row r="61" spans="1:9" ht="12" customHeight="1" x14ac:dyDescent="0.25"/>
    <row r="62" spans="1:9" ht="12" customHeight="1" x14ac:dyDescent="0.25"/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</sheetData>
  <mergeCells count="12">
    <mergeCell ref="F4:F6"/>
    <mergeCell ref="G4:G6"/>
    <mergeCell ref="H4:H6"/>
    <mergeCell ref="B7:I7"/>
    <mergeCell ref="A1:I1"/>
    <mergeCell ref="A3:A7"/>
    <mergeCell ref="B3:B6"/>
    <mergeCell ref="C4:C6"/>
    <mergeCell ref="D4:D6"/>
    <mergeCell ref="C3:I3"/>
    <mergeCell ref="I4:I6"/>
    <mergeCell ref="E4:E6"/>
  </mergeCells>
  <phoneticPr fontId="0" type="noConversion"/>
  <hyperlinks>
    <hyperlink ref="A1:H1" location="Inhaltsverzeichnis!A71" display="Inhaltsverzeichnis!A71"/>
    <hyperlink ref="A1:I1" location="Inhaltsverzeichnis!A72" display="4.2 Paare im Land Berlin 2010 nach Zahl der ledigen Kinder und monatlichem Nettoeinkomm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8"/>
  <sheetViews>
    <sheetView workbookViewId="0">
      <pane ySplit="8" topLeftCell="A9" activePane="bottomLeft" state="frozen"/>
      <selection sqref="A1:J1"/>
      <selection pane="bottomLeft" activeCell="A9" sqref="A9"/>
    </sheetView>
  </sheetViews>
  <sheetFormatPr baseColWidth="10" defaultRowHeight="13.2" x14ac:dyDescent="0.25"/>
  <cols>
    <col min="1" max="1" width="28.88671875" customWidth="1"/>
    <col min="2" max="10" width="6.33203125" customWidth="1"/>
  </cols>
  <sheetData>
    <row r="1" spans="1:10" ht="24" customHeight="1" x14ac:dyDescent="0.25">
      <c r="A1" s="315" t="s">
        <v>717</v>
      </c>
      <c r="B1" s="315"/>
      <c r="C1" s="315"/>
      <c r="D1" s="315"/>
      <c r="E1" s="315"/>
      <c r="F1" s="315"/>
      <c r="G1" s="315"/>
      <c r="H1" s="315"/>
      <c r="I1" s="315"/>
      <c r="J1" s="315"/>
    </row>
    <row r="2" spans="1:10" ht="12" customHeight="1" x14ac:dyDescent="0.25">
      <c r="A2" s="7"/>
      <c r="B2" s="7"/>
    </row>
    <row r="3" spans="1:10" ht="12" customHeight="1" x14ac:dyDescent="0.25">
      <c r="A3" s="344" t="s">
        <v>140</v>
      </c>
      <c r="B3" s="380" t="s">
        <v>138</v>
      </c>
      <c r="C3" s="312" t="s">
        <v>317</v>
      </c>
      <c r="D3" s="324"/>
      <c r="E3" s="342"/>
      <c r="F3" s="347" t="s">
        <v>584</v>
      </c>
      <c r="G3" s="396"/>
      <c r="H3" s="392"/>
      <c r="I3" s="312" t="s">
        <v>143</v>
      </c>
      <c r="J3" s="313"/>
    </row>
    <row r="4" spans="1:10" ht="12" customHeight="1" x14ac:dyDescent="0.25">
      <c r="A4" s="346"/>
      <c r="B4" s="384"/>
      <c r="C4" s="319" t="s">
        <v>141</v>
      </c>
      <c r="D4" s="325" t="s">
        <v>583</v>
      </c>
      <c r="E4" s="397"/>
      <c r="F4" s="341"/>
      <c r="G4" s="396"/>
      <c r="H4" s="392"/>
      <c r="I4" s="325" t="s">
        <v>388</v>
      </c>
      <c r="J4" s="364" t="s">
        <v>144</v>
      </c>
    </row>
    <row r="5" spans="1:10" ht="12" customHeight="1" x14ac:dyDescent="0.25">
      <c r="A5" s="346"/>
      <c r="B5" s="384"/>
      <c r="C5" s="321"/>
      <c r="D5" s="339"/>
      <c r="E5" s="339"/>
      <c r="F5" s="319" t="s">
        <v>304</v>
      </c>
      <c r="G5" s="319">
        <v>1</v>
      </c>
      <c r="H5" s="319" t="s">
        <v>142</v>
      </c>
      <c r="I5" s="394"/>
      <c r="J5" s="375"/>
    </row>
    <row r="6" spans="1:10" ht="12" customHeight="1" x14ac:dyDescent="0.25">
      <c r="A6" s="346"/>
      <c r="B6" s="384"/>
      <c r="C6" s="321"/>
      <c r="D6" s="325">
        <v>1</v>
      </c>
      <c r="E6" s="325" t="s">
        <v>142</v>
      </c>
      <c r="F6" s="321"/>
      <c r="G6" s="321"/>
      <c r="H6" s="321"/>
      <c r="I6" s="394"/>
      <c r="J6" s="375"/>
    </row>
    <row r="7" spans="1:10" ht="12" customHeight="1" x14ac:dyDescent="0.25">
      <c r="A7" s="346"/>
      <c r="B7" s="384"/>
      <c r="C7" s="386"/>
      <c r="D7" s="339"/>
      <c r="E7" s="339"/>
      <c r="F7" s="386"/>
      <c r="G7" s="386"/>
      <c r="H7" s="386"/>
      <c r="I7" s="395"/>
      <c r="J7" s="365"/>
    </row>
    <row r="8" spans="1:10" ht="12" customHeight="1" x14ac:dyDescent="0.25">
      <c r="A8" s="329"/>
      <c r="B8" s="312" t="s">
        <v>71</v>
      </c>
      <c r="C8" s="324"/>
      <c r="D8" s="323"/>
      <c r="E8" s="323"/>
      <c r="F8" s="323"/>
      <c r="G8" s="323"/>
      <c r="H8" s="323"/>
      <c r="I8" s="323"/>
      <c r="J8" s="324"/>
    </row>
    <row r="9" spans="1:10" s="2" customFormat="1" ht="12" customHeight="1" x14ac:dyDescent="0.2">
      <c r="A9" s="41"/>
      <c r="B9" s="27"/>
      <c r="C9" s="27"/>
      <c r="D9" s="27"/>
      <c r="E9" s="27"/>
      <c r="F9" s="27"/>
      <c r="G9" s="27"/>
      <c r="H9" s="27"/>
      <c r="I9" s="27"/>
      <c r="J9" s="27"/>
    </row>
    <row r="10" spans="1:10" s="2" customFormat="1" ht="12" customHeight="1" x14ac:dyDescent="0.2">
      <c r="A10" s="139" t="s">
        <v>533</v>
      </c>
      <c r="B10" s="256">
        <v>785.45464799999957</v>
      </c>
      <c r="C10" s="256">
        <v>460.87639599999937</v>
      </c>
      <c r="D10" s="256">
        <v>160.25994300000011</v>
      </c>
      <c r="E10" s="256">
        <v>164.31830899999966</v>
      </c>
      <c r="F10" s="256">
        <v>267.36329799999925</v>
      </c>
      <c r="G10" s="256">
        <v>138.88102899999996</v>
      </c>
      <c r="H10" s="256">
        <v>128.48226900000012</v>
      </c>
      <c r="I10" s="256">
        <v>547.40882399999805</v>
      </c>
      <c r="J10" s="256">
        <v>439.07840799999889</v>
      </c>
    </row>
    <row r="11" spans="1:10" s="2" customFormat="1" ht="12" customHeight="1" x14ac:dyDescent="0.2">
      <c r="A11" s="191" t="s">
        <v>348</v>
      </c>
      <c r="B11" s="298">
        <v>415.93143799999859</v>
      </c>
      <c r="C11" s="298">
        <v>199.295321</v>
      </c>
      <c r="D11" s="298">
        <v>111.68238100000003</v>
      </c>
      <c r="E11" s="298">
        <v>104.95373600000002</v>
      </c>
      <c r="F11" s="298">
        <v>183.91780099999954</v>
      </c>
      <c r="G11" s="298">
        <v>101.88716899999991</v>
      </c>
      <c r="H11" s="298">
        <v>82.030632000000026</v>
      </c>
      <c r="I11" s="298">
        <v>343.30961699999949</v>
      </c>
      <c r="J11" s="298">
        <v>282.45539199999911</v>
      </c>
    </row>
    <row r="12" spans="1:10" s="2" customFormat="1" ht="12" customHeight="1" x14ac:dyDescent="0.2">
      <c r="A12" s="191" t="s">
        <v>349</v>
      </c>
      <c r="B12" s="298">
        <v>170.54442499999985</v>
      </c>
      <c r="C12" s="298">
        <v>90.328499000000193</v>
      </c>
      <c r="D12" s="298">
        <v>36.914974999999998</v>
      </c>
      <c r="E12" s="298">
        <v>43.300950999999991</v>
      </c>
      <c r="F12" s="298">
        <v>64.334211999999994</v>
      </c>
      <c r="G12" s="298">
        <v>30.166285000000002</v>
      </c>
      <c r="H12" s="298">
        <v>34.167927000000006</v>
      </c>
      <c r="I12" s="298">
        <v>146.95129699999998</v>
      </c>
      <c r="J12" s="298">
        <v>115.18878400000021</v>
      </c>
    </row>
    <row r="13" spans="1:10" s="2" customFormat="1" ht="12" customHeight="1" x14ac:dyDescent="0.2">
      <c r="A13" s="190" t="s">
        <v>347</v>
      </c>
      <c r="B13" s="298">
        <v>110.28286500000017</v>
      </c>
      <c r="C13" s="298">
        <v>47.552626000000032</v>
      </c>
      <c r="D13" s="298">
        <v>27.037426999999994</v>
      </c>
      <c r="E13" s="298">
        <v>35.692811999999989</v>
      </c>
      <c r="F13" s="298">
        <v>53.60170999999999</v>
      </c>
      <c r="G13" s="298">
        <v>24.070148</v>
      </c>
      <c r="H13" s="298">
        <v>29.531562000000015</v>
      </c>
      <c r="I13" s="298">
        <v>119.76120900000019</v>
      </c>
      <c r="J13" s="298">
        <v>98.806777000000125</v>
      </c>
    </row>
    <row r="14" spans="1:10" s="2" customFormat="1" ht="12" customHeight="1" x14ac:dyDescent="0.2">
      <c r="A14" s="192" t="s">
        <v>526</v>
      </c>
      <c r="B14" s="298"/>
      <c r="C14" s="298"/>
      <c r="D14" s="298"/>
      <c r="E14" s="298"/>
      <c r="F14" s="298"/>
      <c r="G14" s="298"/>
      <c r="H14" s="298"/>
      <c r="I14" s="298"/>
      <c r="J14" s="298"/>
    </row>
    <row r="15" spans="1:10" s="2" customFormat="1" ht="10.199999999999999" x14ac:dyDescent="0.2">
      <c r="A15" s="191" t="s">
        <v>23</v>
      </c>
      <c r="B15" s="298">
        <v>198.97878500000041</v>
      </c>
      <c r="C15" s="298">
        <v>171.25257600000037</v>
      </c>
      <c r="D15" s="298">
        <v>11.662587000000002</v>
      </c>
      <c r="E15" s="298">
        <v>16.063622000000002</v>
      </c>
      <c r="F15" s="298">
        <v>19.111285000000009</v>
      </c>
      <c r="G15" s="298">
        <v>6.8275750000000004</v>
      </c>
      <c r="H15" s="298">
        <v>12.283709999999997</v>
      </c>
      <c r="I15" s="298">
        <v>57.147910000000117</v>
      </c>
      <c r="J15" s="298">
        <v>41.434231999999987</v>
      </c>
    </row>
    <row r="16" spans="1:10" s="2" customFormat="1" ht="12" customHeight="1" x14ac:dyDescent="0.2">
      <c r="A16" s="14"/>
      <c r="B16" s="298"/>
      <c r="C16" s="298"/>
      <c r="D16" s="298"/>
      <c r="E16" s="298"/>
      <c r="F16" s="298"/>
      <c r="G16" s="298"/>
      <c r="H16" s="298"/>
      <c r="I16" s="298"/>
      <c r="J16" s="298"/>
    </row>
    <row r="17" spans="1:10" s="2" customFormat="1" ht="12" customHeight="1" x14ac:dyDescent="0.2">
      <c r="A17" s="118" t="s">
        <v>132</v>
      </c>
      <c r="B17" s="298">
        <v>577.20824800000173</v>
      </c>
      <c r="C17" s="298">
        <v>330.79802500000034</v>
      </c>
      <c r="D17" s="298">
        <v>112.72345500000004</v>
      </c>
      <c r="E17" s="298">
        <v>133.68676799999997</v>
      </c>
      <c r="F17" s="298">
        <v>195.23499799999948</v>
      </c>
      <c r="G17" s="298">
        <v>93.967434999999909</v>
      </c>
      <c r="H17" s="298">
        <v>101.26756300000007</v>
      </c>
      <c r="I17" s="298">
        <v>430.89986999999911</v>
      </c>
      <c r="J17" s="298">
        <v>333.1444439999994</v>
      </c>
    </row>
    <row r="18" spans="1:10" s="2" customFormat="1" ht="12" customHeight="1" x14ac:dyDescent="0.2">
      <c r="A18" s="119" t="s">
        <v>345</v>
      </c>
      <c r="B18" s="298">
        <v>263.24178299999954</v>
      </c>
      <c r="C18" s="298">
        <v>104.839986</v>
      </c>
      <c r="D18" s="298">
        <v>74.573152999999976</v>
      </c>
      <c r="E18" s="298">
        <v>83.828643999999969</v>
      </c>
      <c r="F18" s="298">
        <v>129.83936499999999</v>
      </c>
      <c r="G18" s="298">
        <v>66.712161999999964</v>
      </c>
      <c r="H18" s="298">
        <v>63.127202999999959</v>
      </c>
      <c r="I18" s="298">
        <v>260.56690599999905</v>
      </c>
      <c r="J18" s="298">
        <v>206.4471679999991</v>
      </c>
    </row>
    <row r="19" spans="1:10" s="2" customFormat="1" ht="12" customHeight="1" x14ac:dyDescent="0.2">
      <c r="A19" s="119" t="s">
        <v>346</v>
      </c>
      <c r="B19" s="298">
        <v>132.95471000000003</v>
      </c>
      <c r="C19" s="298">
        <v>68.346046000000143</v>
      </c>
      <c r="D19" s="298">
        <v>28.065335999999995</v>
      </c>
      <c r="E19" s="298">
        <v>36.543328000000002</v>
      </c>
      <c r="F19" s="298">
        <v>50.408787999999973</v>
      </c>
      <c r="G19" s="298">
        <v>22.164560999999999</v>
      </c>
      <c r="H19" s="298">
        <v>28.244227000000016</v>
      </c>
      <c r="I19" s="298">
        <v>121.39510400000015</v>
      </c>
      <c r="J19" s="298">
        <v>92.909838000000079</v>
      </c>
    </row>
    <row r="20" spans="1:10" s="2" customFormat="1" ht="12" customHeight="1" x14ac:dyDescent="0.2">
      <c r="A20" s="120" t="s">
        <v>347</v>
      </c>
      <c r="B20" s="298">
        <v>86.716507000000135</v>
      </c>
      <c r="C20" s="298">
        <v>36.018925000000024</v>
      </c>
      <c r="D20" s="298">
        <v>20.182804999999998</v>
      </c>
      <c r="E20" s="298">
        <v>30.51477700000002</v>
      </c>
      <c r="F20" s="298">
        <v>42.578182000000012</v>
      </c>
      <c r="G20" s="298">
        <v>18.112216999999998</v>
      </c>
      <c r="H20" s="298">
        <v>24.465965000000004</v>
      </c>
      <c r="I20" s="298">
        <v>99.573682000000119</v>
      </c>
      <c r="J20" s="298">
        <v>80.400874000000073</v>
      </c>
    </row>
    <row r="21" spans="1:10" s="2" customFormat="1" ht="12" customHeight="1" x14ac:dyDescent="0.2">
      <c r="A21" s="126" t="s">
        <v>22</v>
      </c>
      <c r="B21" s="298"/>
      <c r="C21" s="298"/>
      <c r="D21" s="298"/>
      <c r="E21" s="298"/>
      <c r="F21" s="298"/>
      <c r="G21" s="298"/>
      <c r="H21" s="298"/>
      <c r="I21" s="298"/>
      <c r="J21" s="298"/>
    </row>
    <row r="22" spans="1:10" s="2" customFormat="1" ht="10.199999999999999" x14ac:dyDescent="0.2">
      <c r="A22" s="119" t="s">
        <v>23</v>
      </c>
      <c r="B22" s="298">
        <v>181.01175500000031</v>
      </c>
      <c r="C22" s="298">
        <v>157.61199300000044</v>
      </c>
      <c r="D22" s="298">
        <v>10.084966000000005</v>
      </c>
      <c r="E22" s="298">
        <v>13.314795999999999</v>
      </c>
      <c r="F22" s="298">
        <v>14.986845000000001</v>
      </c>
      <c r="G22" s="298">
        <v>5.0907119999999999</v>
      </c>
      <c r="H22" s="298">
        <v>9.8961330000000007</v>
      </c>
      <c r="I22" s="298">
        <v>48.937860000000057</v>
      </c>
      <c r="J22" s="298">
        <v>33.787437999999952</v>
      </c>
    </row>
    <row r="23" spans="1:10" s="2" customFormat="1" ht="12" customHeight="1" x14ac:dyDescent="0.2">
      <c r="A23" s="14"/>
      <c r="B23" s="298"/>
      <c r="C23" s="298"/>
      <c r="D23" s="298"/>
      <c r="E23" s="298"/>
      <c r="F23" s="298"/>
      <c r="G23" s="298"/>
      <c r="H23" s="298"/>
      <c r="I23" s="298"/>
      <c r="J23" s="298"/>
    </row>
    <row r="24" spans="1:10" s="2" customFormat="1" ht="12" customHeight="1" x14ac:dyDescent="0.2">
      <c r="A24" s="118" t="s">
        <v>169</v>
      </c>
      <c r="B24" s="298">
        <v>208.24640000000005</v>
      </c>
      <c r="C24" s="298">
        <v>130.07837100000009</v>
      </c>
      <c r="D24" s="298">
        <v>47.536487999999984</v>
      </c>
      <c r="E24" s="298">
        <v>30.631540999999974</v>
      </c>
      <c r="F24" s="298">
        <v>72.12830000000001</v>
      </c>
      <c r="G24" s="298">
        <v>44.913593999999989</v>
      </c>
      <c r="H24" s="298">
        <v>27.214705999999989</v>
      </c>
      <c r="I24" s="298">
        <v>116.50895400000013</v>
      </c>
      <c r="J24" s="298">
        <v>105.93396400000003</v>
      </c>
    </row>
    <row r="25" spans="1:10" s="2" customFormat="1" ht="12" customHeight="1" x14ac:dyDescent="0.2">
      <c r="A25" s="119" t="s">
        <v>348</v>
      </c>
      <c r="B25" s="298">
        <v>152.6896550000001</v>
      </c>
      <c r="C25" s="298">
        <v>94.455335000000005</v>
      </c>
      <c r="D25" s="298">
        <v>37.109227999999987</v>
      </c>
      <c r="E25" s="298">
        <v>21.125091999999984</v>
      </c>
      <c r="F25" s="298">
        <v>54.078435999999982</v>
      </c>
      <c r="G25" s="298">
        <v>35.175007000000022</v>
      </c>
      <c r="H25" s="298">
        <v>18.903428999999992</v>
      </c>
      <c r="I25" s="298">
        <v>82.742711000000043</v>
      </c>
      <c r="J25" s="298">
        <v>76.008224000000013</v>
      </c>
    </row>
    <row r="26" spans="1:10" s="2" customFormat="1" ht="12" customHeight="1" x14ac:dyDescent="0.2">
      <c r="A26" s="119" t="s">
        <v>349</v>
      </c>
      <c r="B26" s="298">
        <v>37.58971499999997</v>
      </c>
      <c r="C26" s="298">
        <v>21.982453000000007</v>
      </c>
      <c r="D26" s="298">
        <v>8.8496390000000034</v>
      </c>
      <c r="E26" s="298">
        <v>6.7576230000000024</v>
      </c>
      <c r="F26" s="298">
        <v>13.925424000000005</v>
      </c>
      <c r="G26" s="298">
        <v>8.0017239999999994</v>
      </c>
      <c r="H26" s="298">
        <v>5.9237000000000011</v>
      </c>
      <c r="I26" s="298">
        <v>25.556192999999979</v>
      </c>
      <c r="J26" s="298">
        <v>22.278945999999987</v>
      </c>
    </row>
    <row r="27" spans="1:10" s="2" customFormat="1" ht="12" customHeight="1" x14ac:dyDescent="0.2">
      <c r="A27" s="153" t="s">
        <v>526</v>
      </c>
      <c r="B27" s="298"/>
      <c r="C27" s="298"/>
      <c r="D27" s="298"/>
      <c r="E27" s="298"/>
      <c r="F27" s="298"/>
      <c r="G27" s="298"/>
      <c r="H27" s="298"/>
      <c r="I27" s="298"/>
      <c r="J27" s="298"/>
    </row>
    <row r="28" spans="1:10" s="2" customFormat="1" ht="10.199999999999999" x14ac:dyDescent="0.2">
      <c r="A28" s="119" t="s">
        <v>23</v>
      </c>
      <c r="B28" s="298">
        <v>17.967029999999998</v>
      </c>
      <c r="C28" s="298">
        <v>13.640582999999996</v>
      </c>
      <c r="D28" s="298" t="s">
        <v>181</v>
      </c>
      <c r="E28" s="298" t="s">
        <v>181</v>
      </c>
      <c r="F28" s="298" t="s">
        <v>181</v>
      </c>
      <c r="G28" s="298" t="s">
        <v>181</v>
      </c>
      <c r="H28" s="298" t="s">
        <v>181</v>
      </c>
      <c r="I28" s="298">
        <v>8.2100500000000007</v>
      </c>
      <c r="J28" s="298">
        <v>7.6467939999999999</v>
      </c>
    </row>
    <row r="29" spans="1:10" s="2" customFormat="1" ht="12" customHeight="1" x14ac:dyDescent="0.2">
      <c r="A29" s="14"/>
      <c r="B29" s="298"/>
      <c r="C29" s="298"/>
      <c r="D29" s="298"/>
      <c r="E29" s="298"/>
      <c r="F29" s="298"/>
      <c r="G29" s="298"/>
      <c r="H29" s="298"/>
      <c r="I29" s="298"/>
      <c r="J29" s="298"/>
    </row>
    <row r="30" spans="1:10" s="2" customFormat="1" ht="20.399999999999999" x14ac:dyDescent="0.2">
      <c r="A30" s="129" t="s">
        <v>651</v>
      </c>
      <c r="B30" s="298">
        <v>196.04507300000009</v>
      </c>
      <c r="C30" s="298">
        <v>118.4019030000001</v>
      </c>
      <c r="D30" s="298">
        <v>47.205867999999988</v>
      </c>
      <c r="E30" s="298">
        <v>30.437301999999974</v>
      </c>
      <c r="F30" s="298">
        <v>71.603441000000004</v>
      </c>
      <c r="G30" s="298">
        <v>44.582973999999993</v>
      </c>
      <c r="H30" s="298">
        <v>27.020466999999989</v>
      </c>
      <c r="I30" s="298">
        <v>115.78985600000011</v>
      </c>
      <c r="J30" s="298">
        <v>105.21486600000001</v>
      </c>
    </row>
    <row r="31" spans="1:10" s="2" customFormat="1" ht="11.85" customHeight="1" x14ac:dyDescent="0.2">
      <c r="A31" s="120" t="s">
        <v>345</v>
      </c>
      <c r="B31" s="298">
        <v>143.40577399999998</v>
      </c>
      <c r="C31" s="298">
        <v>85.696313000000018</v>
      </c>
      <c r="D31" s="298">
        <v>36.778607999999998</v>
      </c>
      <c r="E31" s="298">
        <v>20.930852999999985</v>
      </c>
      <c r="F31" s="298">
        <v>53.553576999999983</v>
      </c>
      <c r="G31" s="298">
        <v>34.844387000000019</v>
      </c>
      <c r="H31" s="298">
        <v>18.709189999999992</v>
      </c>
      <c r="I31" s="298">
        <v>82.023613000000026</v>
      </c>
      <c r="J31" s="298">
        <v>75.28912600000001</v>
      </c>
    </row>
    <row r="32" spans="1:10" s="2" customFormat="1" ht="12" customHeight="1" x14ac:dyDescent="0.2">
      <c r="A32" s="120" t="s">
        <v>346</v>
      </c>
      <c r="B32" s="298">
        <v>35.693048999999974</v>
      </c>
      <c r="C32" s="298">
        <v>20.085787</v>
      </c>
      <c r="D32" s="298">
        <v>8.8496390000000034</v>
      </c>
      <c r="E32" s="298">
        <v>6.7576230000000024</v>
      </c>
      <c r="F32" s="298">
        <v>13.925424000000005</v>
      </c>
      <c r="G32" s="298">
        <v>8.0017239999999994</v>
      </c>
      <c r="H32" s="298">
        <v>5.9237000000000011</v>
      </c>
      <c r="I32" s="298">
        <v>25.556192999999979</v>
      </c>
      <c r="J32" s="298">
        <v>22.278945999999987</v>
      </c>
    </row>
    <row r="33" spans="1:10" s="2" customFormat="1" ht="12" customHeight="1" x14ac:dyDescent="0.2">
      <c r="A33" s="122" t="s">
        <v>553</v>
      </c>
      <c r="B33" s="298">
        <v>23.566357999999994</v>
      </c>
      <c r="C33" s="298">
        <v>11.533701000000002</v>
      </c>
      <c r="D33" s="298">
        <v>6.8546219999999991</v>
      </c>
      <c r="E33" s="298">
        <v>5.1780350000000004</v>
      </c>
      <c r="F33" s="298">
        <v>11.023528000000004</v>
      </c>
      <c r="G33" s="298">
        <v>5.9579309999999994</v>
      </c>
      <c r="H33" s="298">
        <v>5.0655970000000003</v>
      </c>
      <c r="I33" s="298">
        <v>20.187527000000006</v>
      </c>
      <c r="J33" s="298">
        <v>18.405903000000009</v>
      </c>
    </row>
    <row r="34" spans="1:10" s="2" customFormat="1" ht="12" customHeight="1" x14ac:dyDescent="0.2">
      <c r="A34" s="150" t="s">
        <v>24</v>
      </c>
      <c r="B34" s="298"/>
      <c r="C34" s="298"/>
      <c r="D34" s="298"/>
      <c r="E34" s="298"/>
      <c r="F34" s="298"/>
      <c r="G34" s="298"/>
      <c r="H34" s="298"/>
      <c r="I34" s="298"/>
      <c r="J34" s="298"/>
    </row>
    <row r="35" spans="1:10" s="2" customFormat="1" ht="10.199999999999999" x14ac:dyDescent="0.2">
      <c r="A35" s="154" t="s">
        <v>23</v>
      </c>
      <c r="B35" s="298">
        <v>16.946249999999996</v>
      </c>
      <c r="C35" s="298">
        <v>12.619802999999997</v>
      </c>
      <c r="D35" s="298" t="s">
        <v>181</v>
      </c>
      <c r="E35" s="298" t="s">
        <v>181</v>
      </c>
      <c r="F35" s="298" t="s">
        <v>181</v>
      </c>
      <c r="G35" s="298" t="s">
        <v>181</v>
      </c>
      <c r="H35" s="298" t="s">
        <v>181</v>
      </c>
      <c r="I35" s="298">
        <v>8.2100500000000007</v>
      </c>
      <c r="J35" s="298">
        <v>7.6467939999999999</v>
      </c>
    </row>
    <row r="36" spans="1:10" s="2" customFormat="1" ht="12" customHeight="1" x14ac:dyDescent="0.2">
      <c r="A36" s="13"/>
      <c r="B36" s="298"/>
      <c r="C36" s="298"/>
      <c r="D36" s="298"/>
      <c r="E36" s="298"/>
      <c r="F36" s="298"/>
      <c r="G36" s="298"/>
      <c r="H36" s="298"/>
      <c r="I36" s="298"/>
      <c r="J36" s="298"/>
    </row>
    <row r="37" spans="1:10" s="2" customFormat="1" ht="12" customHeight="1" x14ac:dyDescent="0.2">
      <c r="A37" s="139" t="s">
        <v>403</v>
      </c>
      <c r="B37" s="256">
        <v>1265.2457229999939</v>
      </c>
      <c r="C37" s="256">
        <v>1122.6296679999973</v>
      </c>
      <c r="D37" s="256">
        <v>94.376610999999926</v>
      </c>
      <c r="E37" s="256">
        <v>48.239444000000049</v>
      </c>
      <c r="F37" s="256">
        <v>95.292438999999789</v>
      </c>
      <c r="G37" s="256">
        <v>63.530737999999992</v>
      </c>
      <c r="H37" s="256">
        <v>31.761701000000006</v>
      </c>
      <c r="I37" s="256">
        <v>207.04274300000046</v>
      </c>
      <c r="J37" s="256">
        <v>137.21410599999973</v>
      </c>
    </row>
    <row r="38" spans="1:10" s="2" customFormat="1" ht="12" customHeight="1" x14ac:dyDescent="0.2">
      <c r="A38" s="118" t="s">
        <v>162</v>
      </c>
      <c r="B38" s="298">
        <v>743.88549899999884</v>
      </c>
      <c r="C38" s="298">
        <v>645.14867200000162</v>
      </c>
      <c r="D38" s="298">
        <v>69.423002000000011</v>
      </c>
      <c r="E38" s="298">
        <v>29.313825000000001</v>
      </c>
      <c r="F38" s="298">
        <v>67.760010000000037</v>
      </c>
      <c r="G38" s="298">
        <v>48.329365000000017</v>
      </c>
      <c r="H38" s="298">
        <v>19.430645000000013</v>
      </c>
      <c r="I38" s="298">
        <v>133.32935299999971</v>
      </c>
      <c r="J38" s="298">
        <v>90.170546999999743</v>
      </c>
    </row>
    <row r="39" spans="1:10" s="2" customFormat="1" ht="12" customHeight="1" x14ac:dyDescent="0.2">
      <c r="A39" s="118" t="s">
        <v>573</v>
      </c>
      <c r="B39" s="298">
        <v>521.36022399999956</v>
      </c>
      <c r="C39" s="298">
        <v>477.48099600000006</v>
      </c>
      <c r="D39" s="298">
        <v>24.953609000000004</v>
      </c>
      <c r="E39" s="298">
        <v>18.925619000000001</v>
      </c>
      <c r="F39" s="298">
        <v>27.532429</v>
      </c>
      <c r="G39" s="298">
        <v>15.201372999999998</v>
      </c>
      <c r="H39" s="298">
        <v>12.331055999999998</v>
      </c>
      <c r="I39" s="298">
        <v>73.713390000000018</v>
      </c>
      <c r="J39" s="298">
        <v>47.043559000000059</v>
      </c>
    </row>
    <row r="40" spans="1:10" ht="12" customHeight="1" x14ac:dyDescent="0.25">
      <c r="A40" s="2" t="s">
        <v>63</v>
      </c>
    </row>
    <row r="41" spans="1:10" ht="12" customHeight="1" x14ac:dyDescent="0.25">
      <c r="A41" s="3" t="s">
        <v>745</v>
      </c>
    </row>
    <row r="42" spans="1:10" ht="12" customHeight="1" x14ac:dyDescent="0.25"/>
    <row r="43" spans="1:10" ht="12" customHeight="1" x14ac:dyDescent="0.25"/>
    <row r="44" spans="1:10" ht="12" customHeight="1" x14ac:dyDescent="0.25"/>
    <row r="45" spans="1:10" ht="12" customHeight="1" x14ac:dyDescent="0.25"/>
    <row r="46" spans="1:10" ht="12" customHeight="1" x14ac:dyDescent="0.25"/>
    <row r="47" spans="1:10" ht="12" customHeight="1" x14ac:dyDescent="0.25"/>
    <row r="48" spans="1:10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</sheetData>
  <mergeCells count="16">
    <mergeCell ref="A1:J1"/>
    <mergeCell ref="A3:A8"/>
    <mergeCell ref="B8:J8"/>
    <mergeCell ref="B3:B7"/>
    <mergeCell ref="C4:C7"/>
    <mergeCell ref="I4:I7"/>
    <mergeCell ref="J4:J7"/>
    <mergeCell ref="C3:E3"/>
    <mergeCell ref="F3:H4"/>
    <mergeCell ref="I3:J3"/>
    <mergeCell ref="D4:E5"/>
    <mergeCell ref="H5:H7"/>
    <mergeCell ref="E6:E7"/>
    <mergeCell ref="D6:D7"/>
    <mergeCell ref="F5:F7"/>
    <mergeCell ref="G5:G7"/>
  </mergeCells>
  <phoneticPr fontId="0" type="noConversion"/>
  <hyperlinks>
    <hyperlink ref="A1:J1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6"/>
  <sheetViews>
    <sheetView zoomScaleNormal="100" workbookViewId="0">
      <pane ySplit="8" topLeftCell="A9" activePane="bottomLeft" state="frozen"/>
      <selection sqref="A1:J1"/>
      <selection pane="bottomLeft" activeCell="A9" sqref="A9"/>
    </sheetView>
  </sheetViews>
  <sheetFormatPr baseColWidth="10" defaultRowHeight="13.2" x14ac:dyDescent="0.25"/>
  <cols>
    <col min="1" max="1" width="30.33203125" customWidth="1"/>
    <col min="2" max="4" width="8.88671875" customWidth="1"/>
    <col min="5" max="5" width="9.88671875" bestFit="1" customWidth="1"/>
    <col min="6" max="6" width="8.88671875" customWidth="1"/>
  </cols>
  <sheetData>
    <row r="1" spans="1:6" ht="36" customHeight="1" x14ac:dyDescent="0.25">
      <c r="A1" s="315" t="s">
        <v>751</v>
      </c>
      <c r="B1" s="315"/>
      <c r="C1" s="315"/>
      <c r="D1" s="315"/>
      <c r="E1" s="315"/>
      <c r="F1" s="315"/>
    </row>
    <row r="2" spans="1:6" ht="12" customHeight="1" x14ac:dyDescent="0.25">
      <c r="A2" s="7"/>
    </row>
    <row r="3" spans="1:6" ht="12" customHeight="1" x14ac:dyDescent="0.25">
      <c r="A3" s="344" t="s">
        <v>146</v>
      </c>
      <c r="B3" s="319" t="s">
        <v>138</v>
      </c>
      <c r="C3" s="312" t="s">
        <v>319</v>
      </c>
      <c r="D3" s="324"/>
      <c r="E3" s="324"/>
      <c r="F3" s="324"/>
    </row>
    <row r="4" spans="1:6" ht="12" customHeight="1" x14ac:dyDescent="0.25">
      <c r="A4" s="346"/>
      <c r="B4" s="321"/>
      <c r="C4" s="325" t="s">
        <v>517</v>
      </c>
      <c r="D4" s="325" t="s">
        <v>518</v>
      </c>
      <c r="E4" s="325" t="s">
        <v>367</v>
      </c>
      <c r="F4" s="364" t="s">
        <v>519</v>
      </c>
    </row>
    <row r="5" spans="1:6" ht="12" customHeight="1" x14ac:dyDescent="0.25">
      <c r="A5" s="346"/>
      <c r="B5" s="321"/>
      <c r="C5" s="394"/>
      <c r="D5" s="394"/>
      <c r="E5" s="394"/>
      <c r="F5" s="375"/>
    </row>
    <row r="6" spans="1:6" ht="12" customHeight="1" x14ac:dyDescent="0.25">
      <c r="A6" s="346"/>
      <c r="B6" s="321"/>
      <c r="C6" s="394"/>
      <c r="D6" s="394"/>
      <c r="E6" s="394"/>
      <c r="F6" s="375"/>
    </row>
    <row r="7" spans="1:6" ht="12" customHeight="1" x14ac:dyDescent="0.25">
      <c r="A7" s="346"/>
      <c r="B7" s="335"/>
      <c r="C7" s="395"/>
      <c r="D7" s="395"/>
      <c r="E7" s="395"/>
      <c r="F7" s="365"/>
    </row>
    <row r="8" spans="1:6" ht="12" customHeight="1" x14ac:dyDescent="0.25">
      <c r="A8" s="329"/>
      <c r="B8" s="312" t="s">
        <v>71</v>
      </c>
      <c r="C8" s="313"/>
      <c r="D8" s="324"/>
      <c r="E8" s="324"/>
      <c r="F8" s="324"/>
    </row>
    <row r="9" spans="1:6" s="2" customFormat="1" ht="12" customHeight="1" x14ac:dyDescent="0.2">
      <c r="A9" s="7"/>
      <c r="B9" s="37"/>
      <c r="C9" s="37"/>
      <c r="D9" s="38"/>
      <c r="E9" s="37"/>
      <c r="F9" s="37"/>
    </row>
    <row r="10" spans="1:6" s="2" customFormat="1" ht="12" customHeight="1" x14ac:dyDescent="0.2">
      <c r="A10" s="7"/>
      <c r="B10" s="314" t="s">
        <v>754</v>
      </c>
      <c r="C10" s="314"/>
      <c r="D10" s="314"/>
      <c r="E10" s="314"/>
      <c r="F10" s="371"/>
    </row>
    <row r="11" spans="1:6" s="2" customFormat="1" ht="12" customHeight="1" x14ac:dyDescent="0.2">
      <c r="A11" s="116" t="s">
        <v>499</v>
      </c>
      <c r="B11" s="298">
        <v>328.209699</v>
      </c>
      <c r="C11" s="298">
        <v>236.1</v>
      </c>
      <c r="D11" s="298">
        <v>9.8000000000000007</v>
      </c>
      <c r="E11" s="298">
        <v>53.4</v>
      </c>
      <c r="F11" s="298">
        <v>28.9</v>
      </c>
    </row>
    <row r="12" spans="1:6" s="2" customFormat="1" ht="12" customHeight="1" x14ac:dyDescent="0.2">
      <c r="A12" s="116" t="s">
        <v>520</v>
      </c>
      <c r="B12" s="298">
        <v>26.160269</v>
      </c>
      <c r="C12" s="298" t="s">
        <v>181</v>
      </c>
      <c r="D12" s="298">
        <v>17.5</v>
      </c>
      <c r="E12" s="298" t="s">
        <v>181</v>
      </c>
      <c r="F12" s="298" t="s">
        <v>181</v>
      </c>
    </row>
    <row r="13" spans="1:6" s="2" customFormat="1" ht="12" customHeight="1" x14ac:dyDescent="0.2">
      <c r="A13" s="116" t="s">
        <v>366</v>
      </c>
      <c r="B13" s="298">
        <v>13.732291999999999</v>
      </c>
      <c r="C13" s="298">
        <v>10.4</v>
      </c>
      <c r="D13" s="298" t="s">
        <v>181</v>
      </c>
      <c r="E13" s="298" t="s">
        <v>181</v>
      </c>
      <c r="F13" s="298" t="s">
        <v>181</v>
      </c>
    </row>
    <row r="14" spans="1:6" s="2" customFormat="1" ht="12" customHeight="1" x14ac:dyDescent="0.2">
      <c r="A14" s="116" t="s">
        <v>519</v>
      </c>
      <c r="B14" s="298">
        <v>206.11882199999999</v>
      </c>
      <c r="C14" s="298">
        <v>33.200000000000003</v>
      </c>
      <c r="D14" s="298" t="s">
        <v>181</v>
      </c>
      <c r="E14" s="298">
        <v>15.7</v>
      </c>
      <c r="F14" s="298">
        <v>153.19999999999999</v>
      </c>
    </row>
    <row r="15" spans="1:6" s="2" customFormat="1" ht="12" customHeight="1" x14ac:dyDescent="0.2">
      <c r="A15" s="73" t="s">
        <v>65</v>
      </c>
      <c r="B15" s="256">
        <v>574.22108200000002</v>
      </c>
      <c r="C15" s="256">
        <v>284.10000000000002</v>
      </c>
      <c r="D15" s="256">
        <v>31.5</v>
      </c>
      <c r="E15" s="256">
        <v>73.3</v>
      </c>
      <c r="F15" s="256">
        <v>185.4</v>
      </c>
    </row>
    <row r="16" spans="1:6" s="2" customFormat="1" ht="12" customHeight="1" x14ac:dyDescent="0.2">
      <c r="A16" s="14"/>
      <c r="B16" s="282"/>
      <c r="C16" s="282"/>
      <c r="D16" s="282"/>
      <c r="E16" s="282"/>
      <c r="F16" s="282"/>
    </row>
    <row r="17" spans="1:6" s="2" customFormat="1" ht="12" customHeight="1" x14ac:dyDescent="0.2">
      <c r="A17" s="13"/>
      <c r="B17" s="382" t="s">
        <v>171</v>
      </c>
      <c r="C17" s="382"/>
      <c r="D17" s="382"/>
      <c r="E17" s="382"/>
      <c r="F17" s="398"/>
    </row>
    <row r="18" spans="1:6" s="2" customFormat="1" ht="12" customHeight="1" x14ac:dyDescent="0.2">
      <c r="A18" s="116" t="s">
        <v>499</v>
      </c>
      <c r="B18" s="298">
        <v>128.00847200000001</v>
      </c>
      <c r="C18" s="298">
        <v>93.4</v>
      </c>
      <c r="D18" s="298" t="s">
        <v>181</v>
      </c>
      <c r="E18" s="298">
        <v>17.2</v>
      </c>
      <c r="F18" s="298">
        <v>15.1</v>
      </c>
    </row>
    <row r="19" spans="1:6" s="2" customFormat="1" ht="12" customHeight="1" x14ac:dyDescent="0.2">
      <c r="A19" s="116" t="s">
        <v>520</v>
      </c>
      <c r="B19" s="298">
        <v>6.8464330000000002</v>
      </c>
      <c r="C19" s="298" t="s">
        <v>181</v>
      </c>
      <c r="D19" s="298" t="s">
        <v>181</v>
      </c>
      <c r="E19" s="298" t="s">
        <v>181</v>
      </c>
      <c r="F19" s="298" t="s">
        <v>181</v>
      </c>
    </row>
    <row r="20" spans="1:6" s="2" customFormat="1" ht="12" customHeight="1" x14ac:dyDescent="0.2">
      <c r="A20" s="116" t="s">
        <v>366</v>
      </c>
      <c r="B20" s="298">
        <v>7.0122720000000003</v>
      </c>
      <c r="C20" s="298">
        <v>5.6</v>
      </c>
      <c r="D20" s="298" t="s">
        <v>181</v>
      </c>
      <c r="E20" s="298" t="s">
        <v>181</v>
      </c>
      <c r="F20" s="298" t="s">
        <v>181</v>
      </c>
    </row>
    <row r="21" spans="1:6" s="2" customFormat="1" ht="12" customHeight="1" x14ac:dyDescent="0.2">
      <c r="A21" s="116" t="s">
        <v>519</v>
      </c>
      <c r="B21" s="298">
        <v>186.37042400000001</v>
      </c>
      <c r="C21" s="298">
        <v>24.6</v>
      </c>
      <c r="D21" s="298" t="s">
        <v>181</v>
      </c>
      <c r="E21" s="298">
        <v>13.2</v>
      </c>
      <c r="F21" s="298">
        <v>146.5</v>
      </c>
    </row>
    <row r="22" spans="1:6" s="2" customFormat="1" ht="12" customHeight="1" x14ac:dyDescent="0.2">
      <c r="A22" s="73" t="s">
        <v>82</v>
      </c>
      <c r="B22" s="256">
        <v>328.23760099999998</v>
      </c>
      <c r="C22" s="256">
        <v>125.7</v>
      </c>
      <c r="D22" s="256">
        <v>8.1</v>
      </c>
      <c r="E22" s="256">
        <v>31</v>
      </c>
      <c r="F22" s="256">
        <v>163.4</v>
      </c>
    </row>
    <row r="23" spans="1:6" s="2" customFormat="1" ht="12" customHeight="1" x14ac:dyDescent="0.2">
      <c r="A23" s="14"/>
      <c r="B23" s="282"/>
      <c r="C23" s="282"/>
      <c r="D23" s="282"/>
      <c r="E23" s="282"/>
      <c r="F23" s="282"/>
    </row>
    <row r="24" spans="1:6" s="2" customFormat="1" ht="12" customHeight="1" x14ac:dyDescent="0.2">
      <c r="A24" s="13"/>
      <c r="B24" s="382" t="s">
        <v>579</v>
      </c>
      <c r="C24" s="382"/>
      <c r="D24" s="382"/>
      <c r="E24" s="382"/>
      <c r="F24" s="398"/>
    </row>
    <row r="25" spans="1:6" s="2" customFormat="1" ht="12" customHeight="1" x14ac:dyDescent="0.2">
      <c r="A25" s="116" t="s">
        <v>499</v>
      </c>
      <c r="B25" s="298">
        <v>200.20122699999999</v>
      </c>
      <c r="C25" s="298">
        <v>142.69999999999999</v>
      </c>
      <c r="D25" s="298">
        <v>7.5</v>
      </c>
      <c r="E25" s="298">
        <v>36.200000000000003</v>
      </c>
      <c r="F25" s="298">
        <v>13.8</v>
      </c>
    </row>
    <row r="26" spans="1:6" s="2" customFormat="1" ht="12" customHeight="1" x14ac:dyDescent="0.2">
      <c r="A26" s="116" t="s">
        <v>520</v>
      </c>
      <c r="B26" s="298">
        <v>19.313835999999998</v>
      </c>
      <c r="C26" s="298" t="s">
        <v>181</v>
      </c>
      <c r="D26" s="298">
        <v>13.8</v>
      </c>
      <c r="E26" s="298" t="s">
        <v>181</v>
      </c>
      <c r="F26" s="298" t="s">
        <v>181</v>
      </c>
    </row>
    <row r="27" spans="1:6" s="2" customFormat="1" ht="12" customHeight="1" x14ac:dyDescent="0.2">
      <c r="A27" s="116" t="s">
        <v>366</v>
      </c>
      <c r="B27" s="298">
        <v>6.7200199999999999</v>
      </c>
      <c r="C27" s="298" t="s">
        <v>181</v>
      </c>
      <c r="D27" s="298" t="s">
        <v>181</v>
      </c>
      <c r="E27" s="298" t="s">
        <v>181</v>
      </c>
      <c r="F27" s="298" t="s">
        <v>181</v>
      </c>
    </row>
    <row r="28" spans="1:6" s="2" customFormat="1" ht="12" customHeight="1" x14ac:dyDescent="0.2">
      <c r="A28" s="116" t="s">
        <v>519</v>
      </c>
      <c r="B28" s="298">
        <v>19.748398000000002</v>
      </c>
      <c r="C28" s="298">
        <v>8.6</v>
      </c>
      <c r="D28" s="298" t="s">
        <v>181</v>
      </c>
      <c r="E28" s="298" t="s">
        <v>181</v>
      </c>
      <c r="F28" s="298">
        <v>6.7</v>
      </c>
    </row>
    <row r="29" spans="1:6" s="2" customFormat="1" ht="12" customHeight="1" x14ac:dyDescent="0.2">
      <c r="A29" s="73" t="s">
        <v>82</v>
      </c>
      <c r="B29" s="256">
        <v>245.98348100000001</v>
      </c>
      <c r="C29" s="256">
        <v>158.4</v>
      </c>
      <c r="D29" s="256">
        <v>23.3</v>
      </c>
      <c r="E29" s="256">
        <v>42.3</v>
      </c>
      <c r="F29" s="256">
        <v>22</v>
      </c>
    </row>
    <row r="30" spans="1:6" s="2" customFormat="1" ht="12" customHeight="1" x14ac:dyDescent="0.2">
      <c r="A30" s="14"/>
      <c r="B30" s="282"/>
      <c r="C30" s="282"/>
      <c r="D30" s="282"/>
      <c r="E30" s="282"/>
      <c r="F30" s="282"/>
    </row>
    <row r="31" spans="1:6" s="2" customFormat="1" ht="12" customHeight="1" x14ac:dyDescent="0.2">
      <c r="A31" s="26"/>
      <c r="B31" s="382" t="s">
        <v>653</v>
      </c>
      <c r="C31" s="382"/>
      <c r="D31" s="382"/>
      <c r="E31" s="382"/>
      <c r="F31" s="383"/>
    </row>
    <row r="32" spans="1:6" s="2" customFormat="1" ht="12" customHeight="1" x14ac:dyDescent="0.2">
      <c r="A32" s="116" t="s">
        <v>499</v>
      </c>
      <c r="B32" s="298">
        <v>161.53832</v>
      </c>
      <c r="C32" s="298">
        <v>132.4</v>
      </c>
      <c r="D32" s="298" t="s">
        <v>181</v>
      </c>
      <c r="E32" s="298">
        <v>9.6999999999999993</v>
      </c>
      <c r="F32" s="298">
        <v>14.8</v>
      </c>
    </row>
    <row r="33" spans="1:6" s="2" customFormat="1" ht="12" customHeight="1" x14ac:dyDescent="0.2">
      <c r="A33" s="116" t="s">
        <v>520</v>
      </c>
      <c r="B33" s="298">
        <v>9.3020770000000006</v>
      </c>
      <c r="C33" s="298" t="s">
        <v>181</v>
      </c>
      <c r="D33" s="298" t="s">
        <v>181</v>
      </c>
      <c r="E33" s="298" t="s">
        <v>181</v>
      </c>
      <c r="F33" s="298" t="s">
        <v>181</v>
      </c>
    </row>
    <row r="34" spans="1:6" s="2" customFormat="1" ht="12" customHeight="1" x14ac:dyDescent="0.2">
      <c r="A34" s="116" t="s">
        <v>366</v>
      </c>
      <c r="B34" s="298">
        <v>6.8405240000000003</v>
      </c>
      <c r="C34" s="298" t="s">
        <v>181</v>
      </c>
      <c r="D34" s="298" t="s">
        <v>181</v>
      </c>
      <c r="E34" s="298" t="s">
        <v>181</v>
      </c>
      <c r="F34" s="298" t="s">
        <v>181</v>
      </c>
    </row>
    <row r="35" spans="1:6" s="2" customFormat="1" ht="12" customHeight="1" x14ac:dyDescent="0.2">
      <c r="A35" s="116" t="s">
        <v>519</v>
      </c>
      <c r="B35" s="298">
        <v>18.364152000000001</v>
      </c>
      <c r="C35" s="298">
        <v>5.6</v>
      </c>
      <c r="D35" s="298" t="s">
        <v>181</v>
      </c>
      <c r="E35" s="298" t="s">
        <v>181</v>
      </c>
      <c r="F35" s="298">
        <v>11</v>
      </c>
    </row>
    <row r="36" spans="1:6" s="2" customFormat="1" ht="12" customHeight="1" x14ac:dyDescent="0.2">
      <c r="A36" s="73" t="s">
        <v>65</v>
      </c>
      <c r="B36" s="256">
        <v>196.045073</v>
      </c>
      <c r="C36" s="256">
        <v>145.30000000000001</v>
      </c>
      <c r="D36" s="256">
        <v>10.5</v>
      </c>
      <c r="E36" s="256">
        <v>12.3</v>
      </c>
      <c r="F36" s="256">
        <v>27.9</v>
      </c>
    </row>
    <row r="37" spans="1:6" s="2" customFormat="1" ht="12" customHeight="1" x14ac:dyDescent="0.2">
      <c r="A37" s="43"/>
      <c r="B37" s="282"/>
      <c r="C37" s="282"/>
      <c r="D37" s="282"/>
      <c r="E37" s="282"/>
      <c r="F37" s="282"/>
    </row>
    <row r="38" spans="1:6" s="2" customFormat="1" ht="12" customHeight="1" x14ac:dyDescent="0.2">
      <c r="A38" s="32"/>
      <c r="B38" s="382" t="s">
        <v>171</v>
      </c>
      <c r="C38" s="382"/>
      <c r="D38" s="382"/>
      <c r="E38" s="382"/>
      <c r="F38" s="398"/>
    </row>
    <row r="39" spans="1:6" s="2" customFormat="1" ht="12" customHeight="1" x14ac:dyDescent="0.2">
      <c r="A39" s="116" t="s">
        <v>499</v>
      </c>
      <c r="B39" s="298">
        <v>93.446141000000097</v>
      </c>
      <c r="C39" s="298">
        <v>81.589231000000098</v>
      </c>
      <c r="D39" s="298" t="s">
        <v>181</v>
      </c>
      <c r="E39" s="298" t="s">
        <v>181</v>
      </c>
      <c r="F39" s="298" t="s">
        <v>181</v>
      </c>
    </row>
    <row r="40" spans="1:6" s="2" customFormat="1" ht="12" customHeight="1" x14ac:dyDescent="0.2">
      <c r="A40" s="116" t="s">
        <v>520</v>
      </c>
      <c r="B40" s="298" t="s">
        <v>181</v>
      </c>
      <c r="C40" s="298" t="s">
        <v>181</v>
      </c>
      <c r="D40" s="298" t="s">
        <v>181</v>
      </c>
      <c r="E40" s="298" t="s">
        <v>181</v>
      </c>
      <c r="F40" s="298" t="s">
        <v>181</v>
      </c>
    </row>
    <row r="41" spans="1:6" s="2" customFormat="1" ht="12" customHeight="1" x14ac:dyDescent="0.2">
      <c r="A41" s="116" t="s">
        <v>366</v>
      </c>
      <c r="B41" s="298">
        <v>5.6838290000000002</v>
      </c>
      <c r="C41" s="298" t="s">
        <v>181</v>
      </c>
      <c r="D41" s="298" t="s">
        <v>181</v>
      </c>
      <c r="E41" s="298" t="s">
        <v>181</v>
      </c>
      <c r="F41" s="298" t="s">
        <v>181</v>
      </c>
    </row>
    <row r="42" spans="1:6" s="2" customFormat="1" ht="12" customHeight="1" x14ac:dyDescent="0.2">
      <c r="A42" s="116" t="s">
        <v>519</v>
      </c>
      <c r="B42" s="298">
        <v>15.140658</v>
      </c>
      <c r="C42" s="298" t="s">
        <v>181</v>
      </c>
      <c r="D42" s="298" t="s">
        <v>181</v>
      </c>
      <c r="E42" s="298" t="s">
        <v>181</v>
      </c>
      <c r="F42" s="298">
        <v>9.6936269999999993</v>
      </c>
    </row>
    <row r="43" spans="1:6" s="2" customFormat="1" ht="12" customHeight="1" x14ac:dyDescent="0.2">
      <c r="A43" s="73" t="s">
        <v>82</v>
      </c>
      <c r="B43" s="256">
        <v>118.401903</v>
      </c>
      <c r="C43" s="256">
        <v>91.060563000000101</v>
      </c>
      <c r="D43" s="256" t="s">
        <v>181</v>
      </c>
      <c r="E43" s="256">
        <v>7.0057450000000001</v>
      </c>
      <c r="F43" s="256">
        <v>15.629705</v>
      </c>
    </row>
    <row r="44" spans="1:6" s="2" customFormat="1" ht="12" customHeight="1" x14ac:dyDescent="0.2">
      <c r="A44" s="43"/>
      <c r="B44" s="282"/>
      <c r="C44" s="282"/>
      <c r="D44" s="282"/>
      <c r="E44" s="282"/>
      <c r="F44" s="282"/>
    </row>
    <row r="45" spans="1:6" s="2" customFormat="1" ht="12" customHeight="1" x14ac:dyDescent="0.2">
      <c r="A45" s="13"/>
      <c r="B45" s="382" t="s">
        <v>170</v>
      </c>
      <c r="C45" s="382"/>
      <c r="D45" s="382"/>
      <c r="E45" s="382"/>
      <c r="F45" s="398"/>
    </row>
    <row r="46" spans="1:6" s="2" customFormat="1" ht="12" customHeight="1" x14ac:dyDescent="0.2">
      <c r="A46" s="116" t="s">
        <v>499</v>
      </c>
      <c r="B46" s="298">
        <v>68.092179000000002</v>
      </c>
      <c r="C46" s="298">
        <v>50.776744000000001</v>
      </c>
      <c r="D46" s="298" t="s">
        <v>181</v>
      </c>
      <c r="E46" s="298" t="s">
        <v>181</v>
      </c>
      <c r="F46" s="298">
        <v>9.8997139999999995</v>
      </c>
    </row>
    <row r="47" spans="1:6" s="2" customFormat="1" ht="12" customHeight="1" x14ac:dyDescent="0.2">
      <c r="A47" s="116" t="s">
        <v>520</v>
      </c>
      <c r="B47" s="298">
        <v>5.1708020000000001</v>
      </c>
      <c r="C47" s="298" t="s">
        <v>181</v>
      </c>
      <c r="D47" s="298" t="s">
        <v>181</v>
      </c>
      <c r="E47" s="298" t="s">
        <v>181</v>
      </c>
      <c r="F47" s="298" t="s">
        <v>181</v>
      </c>
    </row>
    <row r="48" spans="1:6" s="2" customFormat="1" ht="12" customHeight="1" x14ac:dyDescent="0.2">
      <c r="A48" s="116" t="s">
        <v>366</v>
      </c>
      <c r="B48" s="298" t="s">
        <v>181</v>
      </c>
      <c r="C48" s="298" t="s">
        <v>181</v>
      </c>
      <c r="D48" s="298" t="s">
        <v>181</v>
      </c>
      <c r="E48" s="298" t="s">
        <v>181</v>
      </c>
      <c r="F48" s="298" t="s">
        <v>181</v>
      </c>
    </row>
    <row r="49" spans="1:6" s="2" customFormat="1" ht="12" customHeight="1" x14ac:dyDescent="0.2">
      <c r="A49" s="116" t="s">
        <v>519</v>
      </c>
      <c r="B49" s="298" t="s">
        <v>181</v>
      </c>
      <c r="C49" s="298" t="s">
        <v>181</v>
      </c>
      <c r="D49" s="298" t="s">
        <v>181</v>
      </c>
      <c r="E49" s="298" t="s">
        <v>181</v>
      </c>
      <c r="F49" s="298" t="s">
        <v>181</v>
      </c>
    </row>
    <row r="50" spans="1:6" s="2" customFormat="1" ht="12" customHeight="1" x14ac:dyDescent="0.2">
      <c r="A50" s="73" t="s">
        <v>82</v>
      </c>
      <c r="B50" s="256">
        <v>77.643169999999998</v>
      </c>
      <c r="C50" s="256">
        <v>54.287697999999999</v>
      </c>
      <c r="D50" s="256">
        <v>5.7779980000000002</v>
      </c>
      <c r="E50" s="256">
        <v>5.3370220000000002</v>
      </c>
      <c r="F50" s="256">
        <v>12.240451999999999</v>
      </c>
    </row>
    <row r="51" spans="1:6" s="2" customFormat="1" ht="11.25" customHeight="1" x14ac:dyDescent="0.2">
      <c r="A51" s="2" t="s">
        <v>63</v>
      </c>
    </row>
    <row r="52" spans="1:6" s="2" customFormat="1" ht="11.25" customHeight="1" x14ac:dyDescent="0.2">
      <c r="A52" s="79" t="s">
        <v>493</v>
      </c>
    </row>
    <row r="53" spans="1:6" ht="12" customHeight="1" x14ac:dyDescent="0.25">
      <c r="A53" s="3" t="s">
        <v>521</v>
      </c>
    </row>
    <row r="54" spans="1:6" ht="12" customHeight="1" x14ac:dyDescent="0.25">
      <c r="A54" s="3" t="s">
        <v>522</v>
      </c>
    </row>
    <row r="55" spans="1:6" ht="12" customHeight="1" x14ac:dyDescent="0.25">
      <c r="A55" s="3" t="s">
        <v>523</v>
      </c>
    </row>
    <row r="56" spans="1:6" ht="12" customHeight="1" x14ac:dyDescent="0.25">
      <c r="A56" s="189" t="s">
        <v>524</v>
      </c>
    </row>
    <row r="57" spans="1:6" ht="12" customHeight="1" x14ac:dyDescent="0.25"/>
    <row r="58" spans="1:6" ht="12" customHeight="1" x14ac:dyDescent="0.25"/>
    <row r="59" spans="1:6" ht="12" customHeight="1" x14ac:dyDescent="0.25"/>
    <row r="60" spans="1:6" ht="12" customHeight="1" x14ac:dyDescent="0.25"/>
    <row r="61" spans="1:6" ht="12" customHeight="1" x14ac:dyDescent="0.25"/>
    <row r="62" spans="1:6" ht="12" customHeight="1" x14ac:dyDescent="0.25"/>
    <row r="63" spans="1:6" ht="12" customHeight="1" x14ac:dyDescent="0.25"/>
    <row r="64" spans="1:6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</sheetData>
  <mergeCells count="15">
    <mergeCell ref="B45:F45"/>
    <mergeCell ref="A1:F1"/>
    <mergeCell ref="B38:F38"/>
    <mergeCell ref="B31:F31"/>
    <mergeCell ref="B24:F24"/>
    <mergeCell ref="B17:F17"/>
    <mergeCell ref="B10:F10"/>
    <mergeCell ref="E4:E7"/>
    <mergeCell ref="F4:F7"/>
    <mergeCell ref="B3:B7"/>
    <mergeCell ref="A3:A8"/>
    <mergeCell ref="C4:C7"/>
    <mergeCell ref="D4:D7"/>
    <mergeCell ref="B8:F8"/>
    <mergeCell ref="C3:F3"/>
  </mergeCells>
  <phoneticPr fontId="0" type="noConversion"/>
  <hyperlinks>
    <hyperlink ref="A1:F1" location="Inhaltsverzeichnis!A80" display="Inhaltsverzeichnis!A80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5"/>
  <sheetViews>
    <sheetView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20" customWidth="1"/>
    <col min="2" max="7" width="8.5546875" customWidth="1"/>
  </cols>
  <sheetData>
    <row r="1" spans="1:7" ht="24" customHeight="1" x14ac:dyDescent="0.25">
      <c r="A1" s="315" t="s">
        <v>718</v>
      </c>
      <c r="B1" s="315"/>
      <c r="C1" s="315"/>
      <c r="D1" s="315"/>
      <c r="E1" s="315"/>
      <c r="F1" s="315"/>
      <c r="G1" s="315"/>
    </row>
    <row r="2" spans="1:7" ht="12" customHeight="1" x14ac:dyDescent="0.25">
      <c r="A2" s="7"/>
    </row>
    <row r="3" spans="1:7" ht="12" customHeight="1" x14ac:dyDescent="0.25">
      <c r="A3" s="344" t="s">
        <v>41</v>
      </c>
      <c r="B3" s="319" t="s">
        <v>138</v>
      </c>
      <c r="C3" s="312" t="s">
        <v>320</v>
      </c>
      <c r="D3" s="324"/>
      <c r="E3" s="342"/>
      <c r="F3" s="336" t="s">
        <v>147</v>
      </c>
      <c r="G3" s="312"/>
    </row>
    <row r="4" spans="1:7" ht="12" customHeight="1" x14ac:dyDescent="0.25">
      <c r="A4" s="346"/>
      <c r="B4" s="321"/>
      <c r="C4" s="42">
        <v>1</v>
      </c>
      <c r="D4" s="42">
        <v>2</v>
      </c>
      <c r="E4" s="42" t="s">
        <v>113</v>
      </c>
      <c r="F4" s="42" t="s">
        <v>68</v>
      </c>
      <c r="G4" s="30" t="s">
        <v>148</v>
      </c>
    </row>
    <row r="5" spans="1:7" ht="12" customHeight="1" x14ac:dyDescent="0.25">
      <c r="A5" s="329"/>
      <c r="B5" s="312" t="s">
        <v>71</v>
      </c>
      <c r="C5" s="324"/>
      <c r="D5" s="324"/>
      <c r="E5" s="324"/>
      <c r="F5" s="342"/>
      <c r="G5" s="233" t="s">
        <v>574</v>
      </c>
    </row>
    <row r="6" spans="1:7" s="2" customFormat="1" ht="12" customHeight="1" x14ac:dyDescent="0.2">
      <c r="A6" s="7"/>
      <c r="B6" s="37"/>
      <c r="C6" s="37"/>
      <c r="D6" s="38"/>
      <c r="E6" s="38"/>
      <c r="F6" s="37"/>
      <c r="G6" s="37"/>
    </row>
    <row r="7" spans="1:7" s="2" customFormat="1" ht="11.85" customHeight="1" x14ac:dyDescent="0.2">
      <c r="A7" s="138" t="s">
        <v>532</v>
      </c>
      <c r="B7" s="256">
        <v>467.19430700000009</v>
      </c>
      <c r="C7" s="256">
        <v>254.63655400000007</v>
      </c>
      <c r="D7" s="256">
        <v>158.01649999999978</v>
      </c>
      <c r="E7" s="256">
        <v>54.541253000000019</v>
      </c>
      <c r="F7" s="256">
        <v>1546.2241259999996</v>
      </c>
      <c r="G7" s="279">
        <v>3.3</v>
      </c>
    </row>
    <row r="8" spans="1:7" s="2" customFormat="1" ht="12" customHeight="1" x14ac:dyDescent="0.2">
      <c r="A8" s="118" t="s">
        <v>341</v>
      </c>
      <c r="B8" s="298">
        <v>108.50444500000002</v>
      </c>
      <c r="C8" s="298">
        <v>52.374059000000052</v>
      </c>
      <c r="D8" s="298">
        <v>37.218490999999986</v>
      </c>
      <c r="E8" s="298">
        <v>18.911895000000001</v>
      </c>
      <c r="F8" s="298">
        <v>393.92113499999709</v>
      </c>
      <c r="G8" s="281">
        <v>3.6</v>
      </c>
    </row>
    <row r="9" spans="1:7" s="2" customFormat="1" ht="12" customHeight="1" x14ac:dyDescent="0.2">
      <c r="A9" s="118" t="s">
        <v>342</v>
      </c>
      <c r="B9" s="298">
        <v>98.359215999999947</v>
      </c>
      <c r="C9" s="298">
        <v>30.121578000000014</v>
      </c>
      <c r="D9" s="298">
        <v>48.846241999999933</v>
      </c>
      <c r="E9" s="298">
        <v>19.391396000000007</v>
      </c>
      <c r="F9" s="298">
        <v>374.47961500000105</v>
      </c>
      <c r="G9" s="281">
        <v>3.8</v>
      </c>
    </row>
    <row r="10" spans="1:7" s="2" customFormat="1" ht="12" customHeight="1" x14ac:dyDescent="0.2">
      <c r="A10" s="118" t="s">
        <v>343</v>
      </c>
      <c r="B10" s="298">
        <v>115.22654999999992</v>
      </c>
      <c r="C10" s="298">
        <v>29.416250000000016</v>
      </c>
      <c r="D10" s="298">
        <v>56.740568999999986</v>
      </c>
      <c r="E10" s="298">
        <v>29.069730999999987</v>
      </c>
      <c r="F10" s="298">
        <v>446.58678599999928</v>
      </c>
      <c r="G10" s="281">
        <v>3.9</v>
      </c>
    </row>
    <row r="11" spans="1:7" s="2" customFormat="1" ht="12" customHeight="1" x14ac:dyDescent="0.2">
      <c r="A11" s="118" t="s">
        <v>218</v>
      </c>
      <c r="B11" s="298">
        <v>120.909666</v>
      </c>
      <c r="C11" s="298">
        <v>35.557681000000009</v>
      </c>
      <c r="D11" s="298">
        <v>54.079419999999992</v>
      </c>
      <c r="E11" s="298">
        <v>31.272564999999997</v>
      </c>
      <c r="F11" s="298">
        <v>457.75336299999975</v>
      </c>
      <c r="G11" s="281">
        <v>3.8</v>
      </c>
    </row>
    <row r="12" spans="1:7" s="2" customFormat="1" ht="12" customHeight="1" x14ac:dyDescent="0.2">
      <c r="A12" s="118" t="s">
        <v>219</v>
      </c>
      <c r="B12" s="298">
        <v>75.735703999999899</v>
      </c>
      <c r="C12" s="298">
        <v>24.191269000000005</v>
      </c>
      <c r="D12" s="298">
        <v>30.285693000000009</v>
      </c>
      <c r="E12" s="298">
        <v>21.258742000000009</v>
      </c>
      <c r="F12" s="298">
        <v>286.16697500000004</v>
      </c>
      <c r="G12" s="281">
        <v>3.8</v>
      </c>
    </row>
    <row r="13" spans="1:7" s="2" customFormat="1" ht="12" customHeight="1" x14ac:dyDescent="0.2">
      <c r="A13" s="118" t="s">
        <v>344</v>
      </c>
      <c r="B13" s="298">
        <v>144.24057400000009</v>
      </c>
      <c r="C13" s="298">
        <v>82.975716999999975</v>
      </c>
      <c r="D13" s="298">
        <v>44.141875000000006</v>
      </c>
      <c r="E13" s="298">
        <v>17.122982000000011</v>
      </c>
      <c r="F13" s="298">
        <v>461.07003200000037</v>
      </c>
      <c r="G13" s="281">
        <v>3.2</v>
      </c>
    </row>
    <row r="14" spans="1:7" s="2" customFormat="1" ht="11.85" customHeight="1" x14ac:dyDescent="0.2">
      <c r="A14" s="131" t="s">
        <v>118</v>
      </c>
      <c r="B14" s="298">
        <v>362.65573699999999</v>
      </c>
      <c r="C14" s="298">
        <v>171.66083700000019</v>
      </c>
      <c r="D14" s="298">
        <v>139.43476599999971</v>
      </c>
      <c r="E14" s="298">
        <v>51.560134000000026</v>
      </c>
      <c r="F14" s="298">
        <v>1255.1808430000021</v>
      </c>
      <c r="G14" s="281">
        <v>3.5</v>
      </c>
    </row>
    <row r="15" spans="1:7" s="2" customFormat="1" ht="12" customHeight="1" x14ac:dyDescent="0.2">
      <c r="A15" s="13"/>
      <c r="B15" s="298"/>
      <c r="C15" s="298"/>
      <c r="D15" s="298"/>
      <c r="E15" s="298"/>
      <c r="F15" s="298"/>
      <c r="G15" s="281"/>
    </row>
    <row r="16" spans="1:7" s="2" customFormat="1" ht="12" customHeight="1" x14ac:dyDescent="0.2">
      <c r="A16" s="118" t="s">
        <v>132</v>
      </c>
      <c r="B16" s="298">
        <v>246.41022299999963</v>
      </c>
      <c r="C16" s="298">
        <v>112.72345500000004</v>
      </c>
      <c r="D16" s="298">
        <v>97.288306000000134</v>
      </c>
      <c r="E16" s="298">
        <v>36.398461999999974</v>
      </c>
      <c r="F16" s="298">
        <v>923.72031599999866</v>
      </c>
      <c r="G16" s="281">
        <v>3.8</v>
      </c>
    </row>
    <row r="17" spans="1:7" s="2" customFormat="1" ht="12" customHeight="1" x14ac:dyDescent="0.2">
      <c r="A17" s="119" t="s">
        <v>341</v>
      </c>
      <c r="B17" s="298">
        <v>58.893447000000016</v>
      </c>
      <c r="C17" s="298">
        <v>25.396436999999999</v>
      </c>
      <c r="D17" s="298">
        <v>21.201878000000004</v>
      </c>
      <c r="E17" s="298">
        <v>12.295131999999997</v>
      </c>
      <c r="F17" s="298">
        <v>228.58557499999932</v>
      </c>
      <c r="G17" s="281">
        <v>3.9</v>
      </c>
    </row>
    <row r="18" spans="1:7" s="2" customFormat="1" ht="12" customHeight="1" x14ac:dyDescent="0.2">
      <c r="A18" s="119" t="s">
        <v>342</v>
      </c>
      <c r="B18" s="298">
        <v>58.548604999999966</v>
      </c>
      <c r="C18" s="298">
        <v>13.824093999999995</v>
      </c>
      <c r="D18" s="298">
        <v>31.839871999999993</v>
      </c>
      <c r="E18" s="298">
        <v>12.884639000000002</v>
      </c>
      <c r="F18" s="298">
        <v>240.66411699999918</v>
      </c>
      <c r="G18" s="281">
        <v>4.0999999999999996</v>
      </c>
    </row>
    <row r="19" spans="1:7" s="2" customFormat="1" ht="12" customHeight="1" x14ac:dyDescent="0.2">
      <c r="A19" s="119" t="s">
        <v>343</v>
      </c>
      <c r="B19" s="298">
        <v>65.829402000000016</v>
      </c>
      <c r="C19" s="298">
        <v>11.758918999999997</v>
      </c>
      <c r="D19" s="298">
        <v>33.97864899999999</v>
      </c>
      <c r="E19" s="298">
        <v>20.091833999999999</v>
      </c>
      <c r="F19" s="298">
        <v>282.58955599999882</v>
      </c>
      <c r="G19" s="281">
        <v>4.3</v>
      </c>
    </row>
    <row r="20" spans="1:7" s="2" customFormat="1" ht="12" customHeight="1" x14ac:dyDescent="0.2">
      <c r="A20" s="119" t="s">
        <v>218</v>
      </c>
      <c r="B20" s="298">
        <v>68.331150999999977</v>
      </c>
      <c r="C20" s="298">
        <v>13.752386</v>
      </c>
      <c r="D20" s="298">
        <v>32.499775000000014</v>
      </c>
      <c r="E20" s="298">
        <v>22.078990000000008</v>
      </c>
      <c r="F20" s="298">
        <v>294.36698899999783</v>
      </c>
      <c r="G20" s="281">
        <v>4.3</v>
      </c>
    </row>
    <row r="21" spans="1:7" s="2" customFormat="1" ht="11.85" customHeight="1" x14ac:dyDescent="0.2">
      <c r="A21" s="155" t="s">
        <v>219</v>
      </c>
      <c r="B21" s="298">
        <v>44.662915999999974</v>
      </c>
      <c r="C21" s="298">
        <v>10.784094</v>
      </c>
      <c r="D21" s="298">
        <v>19.372941999999991</v>
      </c>
      <c r="E21" s="298">
        <v>14.505880000000007</v>
      </c>
      <c r="F21" s="298">
        <v>189.89733099999964</v>
      </c>
      <c r="G21" s="281">
        <v>4.3</v>
      </c>
    </row>
    <row r="22" spans="1:7" s="2" customFormat="1" ht="12" customHeight="1" x14ac:dyDescent="0.2">
      <c r="A22" s="119" t="s">
        <v>344</v>
      </c>
      <c r="B22" s="298">
        <v>75.761094000000028</v>
      </c>
      <c r="C22" s="298">
        <v>37.207524999999983</v>
      </c>
      <c r="D22" s="298">
        <v>27.36519100000001</v>
      </c>
      <c r="E22" s="298">
        <v>11.188377999999998</v>
      </c>
      <c r="F22" s="298">
        <v>283.77323199999927</v>
      </c>
      <c r="G22" s="281">
        <v>3.8</v>
      </c>
    </row>
    <row r="23" spans="1:7" s="2" customFormat="1" ht="12" customHeight="1" x14ac:dyDescent="0.2">
      <c r="A23" s="119" t="s">
        <v>118</v>
      </c>
      <c r="B23" s="298">
        <v>195.23499799999948</v>
      </c>
      <c r="C23" s="298">
        <v>75.515929999999955</v>
      </c>
      <c r="D23" s="298">
        <v>85.169293000000053</v>
      </c>
      <c r="E23" s="298">
        <v>34.54977499999999</v>
      </c>
      <c r="F23" s="298">
        <v>754.37825399999758</v>
      </c>
      <c r="G23" s="281">
        <v>3.9</v>
      </c>
    </row>
    <row r="24" spans="1:7" s="2" customFormat="1" ht="12" customHeight="1" x14ac:dyDescent="0.2">
      <c r="A24" s="116"/>
      <c r="B24" s="298"/>
      <c r="C24" s="298"/>
      <c r="D24" s="298"/>
      <c r="E24" s="298"/>
      <c r="F24" s="298"/>
      <c r="G24" s="281"/>
    </row>
    <row r="25" spans="1:7" s="2" customFormat="1" ht="12" customHeight="1" x14ac:dyDescent="0.2">
      <c r="A25" s="118" t="s">
        <v>169</v>
      </c>
      <c r="B25" s="298">
        <v>78.168029000000075</v>
      </c>
      <c r="C25" s="298">
        <v>47.536487999999984</v>
      </c>
      <c r="D25" s="298">
        <v>24.834944999999994</v>
      </c>
      <c r="E25" s="298">
        <v>5.7965959999999992</v>
      </c>
      <c r="F25" s="298">
        <v>272.8450119999996</v>
      </c>
      <c r="G25" s="281">
        <v>3.5</v>
      </c>
    </row>
    <row r="26" spans="1:7" s="2" customFormat="1" ht="12" customHeight="1" x14ac:dyDescent="0.2">
      <c r="A26" s="119" t="s">
        <v>341</v>
      </c>
      <c r="B26" s="298">
        <v>34.104619</v>
      </c>
      <c r="C26" s="298">
        <v>19.694387000000006</v>
      </c>
      <c r="D26" s="298">
        <v>11.086953000000001</v>
      </c>
      <c r="E26" s="298" t="s">
        <v>181</v>
      </c>
      <c r="F26" s="298">
        <v>121.25838400000015</v>
      </c>
      <c r="G26" s="281">
        <v>3.6</v>
      </c>
    </row>
    <row r="27" spans="1:7" s="2" customFormat="1" ht="12" customHeight="1" x14ac:dyDescent="0.2">
      <c r="A27" s="119" t="s">
        <v>342</v>
      </c>
      <c r="B27" s="298">
        <v>21.241739000000003</v>
      </c>
      <c r="C27" s="298">
        <v>8.3785530000000001</v>
      </c>
      <c r="D27" s="298">
        <v>9.8875829999999976</v>
      </c>
      <c r="E27" s="298" t="s">
        <v>181</v>
      </c>
      <c r="F27" s="298">
        <v>80.867987999999954</v>
      </c>
      <c r="G27" s="281">
        <v>3.8</v>
      </c>
    </row>
    <row r="28" spans="1:7" s="2" customFormat="1" ht="12" customHeight="1" x14ac:dyDescent="0.2">
      <c r="A28" s="119" t="s">
        <v>343</v>
      </c>
      <c r="B28" s="298">
        <v>20.698742000000003</v>
      </c>
      <c r="C28" s="298">
        <v>6.785177</v>
      </c>
      <c r="D28" s="298">
        <v>9.7650499999999987</v>
      </c>
      <c r="E28" s="298" t="s">
        <v>181</v>
      </c>
      <c r="F28" s="298">
        <v>81.515179000000231</v>
      </c>
      <c r="G28" s="281">
        <v>3.9</v>
      </c>
    </row>
    <row r="29" spans="1:7" s="2" customFormat="1" ht="12" customHeight="1" x14ac:dyDescent="0.2">
      <c r="A29" s="119" t="s">
        <v>218</v>
      </c>
      <c r="B29" s="298">
        <v>14.590544999999997</v>
      </c>
      <c r="C29" s="298">
        <v>5.5949730000000004</v>
      </c>
      <c r="D29" s="298">
        <v>6.959854</v>
      </c>
      <c r="E29" s="298" t="s">
        <v>181</v>
      </c>
      <c r="F29" s="298">
        <v>55.815692000000041</v>
      </c>
      <c r="G29" s="281">
        <v>3.8</v>
      </c>
    </row>
    <row r="30" spans="1:7" s="2" customFormat="1" ht="12" customHeight="1" x14ac:dyDescent="0.2">
      <c r="A30" s="155" t="s">
        <v>219</v>
      </c>
      <c r="B30" s="298">
        <v>6.7727829999999987</v>
      </c>
      <c r="C30" s="298" t="s">
        <v>181</v>
      </c>
      <c r="D30" s="298" t="s">
        <v>181</v>
      </c>
      <c r="E30" s="298" t="s">
        <v>181</v>
      </c>
      <c r="F30" s="298">
        <v>27.26526999999999</v>
      </c>
      <c r="G30" s="281">
        <v>4</v>
      </c>
    </row>
    <row r="31" spans="1:7" s="2" customFormat="1" ht="12" customHeight="1" x14ac:dyDescent="0.2">
      <c r="A31" s="119" t="s">
        <v>344</v>
      </c>
      <c r="B31" s="298">
        <v>9.3401679999999985</v>
      </c>
      <c r="C31" s="298">
        <v>5.0389520000000019</v>
      </c>
      <c r="D31" s="298" t="s">
        <v>181</v>
      </c>
      <c r="E31" s="298" t="s">
        <v>181</v>
      </c>
      <c r="F31" s="298">
        <v>33.894814999999966</v>
      </c>
      <c r="G31" s="281">
        <v>3.6</v>
      </c>
    </row>
    <row r="32" spans="1:7" s="2" customFormat="1" ht="12" customHeight="1" x14ac:dyDescent="0.2">
      <c r="A32" s="119" t="s">
        <v>118</v>
      </c>
      <c r="B32" s="298">
        <v>72.12830000000001</v>
      </c>
      <c r="C32" s="298">
        <v>42.49753599999999</v>
      </c>
      <c r="D32" s="298">
        <v>23.956207999999997</v>
      </c>
      <c r="E32" s="298">
        <v>5.674555999999999</v>
      </c>
      <c r="F32" s="298">
        <v>253.60300799999948</v>
      </c>
      <c r="G32" s="281">
        <v>3.5</v>
      </c>
    </row>
    <row r="33" spans="1:7" s="2" customFormat="1" ht="12" customHeight="1" x14ac:dyDescent="0.2">
      <c r="A33" s="130"/>
      <c r="B33" s="283"/>
      <c r="C33" s="283"/>
      <c r="D33" s="283"/>
      <c r="E33" s="283"/>
      <c r="F33" s="283"/>
      <c r="G33" s="281"/>
    </row>
    <row r="34" spans="1:7" s="2" customFormat="1" ht="12" customHeight="1" x14ac:dyDescent="0.2">
      <c r="A34" s="118" t="s">
        <v>36</v>
      </c>
      <c r="B34" s="298">
        <v>142.61605499999993</v>
      </c>
      <c r="C34" s="298">
        <v>94.376610999999926</v>
      </c>
      <c r="D34" s="298">
        <v>35.893249000000012</v>
      </c>
      <c r="E34" s="298">
        <v>12.346194999999996</v>
      </c>
      <c r="F34" s="298">
        <v>349.6587980000005</v>
      </c>
      <c r="G34" s="281">
        <v>2.5</v>
      </c>
    </row>
    <row r="35" spans="1:7" s="2" customFormat="1" ht="12" customHeight="1" x14ac:dyDescent="0.2">
      <c r="A35" s="119" t="s">
        <v>341</v>
      </c>
      <c r="B35" s="298">
        <v>15.506379000000001</v>
      </c>
      <c r="C35" s="298">
        <v>7.2832350000000012</v>
      </c>
      <c r="D35" s="298" t="s">
        <v>181</v>
      </c>
      <c r="E35" s="298" t="s">
        <v>181</v>
      </c>
      <c r="F35" s="298">
        <v>44.077176000000087</v>
      </c>
      <c r="G35" s="281">
        <v>2.8</v>
      </c>
    </row>
    <row r="36" spans="1:7" s="2" customFormat="1" ht="12" customHeight="1" x14ac:dyDescent="0.2">
      <c r="A36" s="119" t="s">
        <v>342</v>
      </c>
      <c r="B36" s="298">
        <v>18.56887200000001</v>
      </c>
      <c r="C36" s="298">
        <v>7.9189309999999971</v>
      </c>
      <c r="D36" s="298">
        <v>7.1187869999999984</v>
      </c>
      <c r="E36" s="298" t="s">
        <v>181</v>
      </c>
      <c r="F36" s="298">
        <v>52.947510000000001</v>
      </c>
      <c r="G36" s="281">
        <v>2.9</v>
      </c>
    </row>
    <row r="37" spans="1:7" s="2" customFormat="1" ht="12" customHeight="1" x14ac:dyDescent="0.2">
      <c r="A37" s="119" t="s">
        <v>343</v>
      </c>
      <c r="B37" s="298">
        <v>28.698405999999999</v>
      </c>
      <c r="C37" s="298">
        <v>10.872154</v>
      </c>
      <c r="D37" s="298">
        <v>12.996870000000003</v>
      </c>
      <c r="E37" s="298" t="s">
        <v>181</v>
      </c>
      <c r="F37" s="298">
        <v>82.4820509999997</v>
      </c>
      <c r="G37" s="281">
        <v>2.9</v>
      </c>
    </row>
    <row r="38" spans="1:7" s="2" customFormat="1" ht="12" customHeight="1" x14ac:dyDescent="0.2">
      <c r="A38" s="119" t="s">
        <v>218</v>
      </c>
      <c r="B38" s="298">
        <v>37.98796999999999</v>
      </c>
      <c r="C38" s="298">
        <v>16.210321999999998</v>
      </c>
      <c r="D38" s="298">
        <v>14.619790999999999</v>
      </c>
      <c r="E38" s="298">
        <v>7.1578569999999999</v>
      </c>
      <c r="F38" s="298">
        <v>107.57068199999995</v>
      </c>
      <c r="G38" s="281">
        <v>2.8</v>
      </c>
    </row>
    <row r="39" spans="1:7" s="2" customFormat="1" ht="12" customHeight="1" x14ac:dyDescent="0.2">
      <c r="A39" s="155" t="s">
        <v>219</v>
      </c>
      <c r="B39" s="298">
        <v>24.300004999999992</v>
      </c>
      <c r="C39" s="298">
        <v>11.362728999999998</v>
      </c>
      <c r="D39" s="298">
        <v>7.8428829999999996</v>
      </c>
      <c r="E39" s="298">
        <v>5.0943929999999993</v>
      </c>
      <c r="F39" s="298">
        <v>69.004374000000055</v>
      </c>
      <c r="G39" s="281">
        <v>2.8</v>
      </c>
    </row>
    <row r="40" spans="1:7" s="2" customFormat="1" ht="12" customHeight="1" x14ac:dyDescent="0.2">
      <c r="A40" s="119" t="s">
        <v>344</v>
      </c>
      <c r="B40" s="298">
        <v>59.139312000000047</v>
      </c>
      <c r="C40" s="298">
        <v>40.729240000000019</v>
      </c>
      <c r="D40" s="298">
        <v>13.593893999999999</v>
      </c>
      <c r="E40" s="298" t="s">
        <v>181</v>
      </c>
      <c r="F40" s="298">
        <v>143.40198499999997</v>
      </c>
      <c r="G40" s="281">
        <v>2.4</v>
      </c>
    </row>
    <row r="41" spans="1:7" s="2" customFormat="1" ht="12" customHeight="1" x14ac:dyDescent="0.2">
      <c r="A41" s="119" t="s">
        <v>118</v>
      </c>
      <c r="B41" s="298">
        <v>95.292438999999789</v>
      </c>
      <c r="C41" s="298">
        <v>53.647370999999993</v>
      </c>
      <c r="D41" s="298">
        <v>30.309265000000003</v>
      </c>
      <c r="E41" s="298">
        <v>11.335802999999995</v>
      </c>
      <c r="F41" s="298">
        <v>247.19958100000088</v>
      </c>
      <c r="G41" s="281">
        <v>2.6</v>
      </c>
    </row>
    <row r="42" spans="1:7" s="2" customFormat="1" ht="11.25" customHeight="1" x14ac:dyDescent="0.2">
      <c r="A42" s="2" t="s">
        <v>63</v>
      </c>
    </row>
    <row r="43" spans="1:7" s="2" customFormat="1" ht="11.25" customHeight="1" x14ac:dyDescent="0.2">
      <c r="A43" s="3" t="s">
        <v>149</v>
      </c>
    </row>
    <row r="44" spans="1:7" ht="12" customHeight="1" x14ac:dyDescent="0.25">
      <c r="A44" s="3" t="s">
        <v>150</v>
      </c>
    </row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</sheetData>
  <mergeCells count="6">
    <mergeCell ref="A1:G1"/>
    <mergeCell ref="B3:B4"/>
    <mergeCell ref="A3:A5"/>
    <mergeCell ref="C3:E3"/>
    <mergeCell ref="F3:G3"/>
    <mergeCell ref="B5:F5"/>
  </mergeCells>
  <phoneticPr fontId="0" type="noConversion"/>
  <hyperlinks>
    <hyperlink ref="A1:G1" location="Inhaltsverzeichnis!A86" display="Inhaltsverzeichnis!A8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197"/>
  <sheetViews>
    <sheetView workbookViewId="0">
      <selection sqref="A1:B1"/>
    </sheetView>
  </sheetViews>
  <sheetFormatPr baseColWidth="10" defaultRowHeight="12" x14ac:dyDescent="0.25"/>
  <cols>
    <col min="1" max="1" width="4.44140625" style="61" bestFit="1" customWidth="1"/>
    <col min="2" max="2" width="36.6640625" style="60" customWidth="1"/>
    <col min="3" max="3" width="2.6640625" style="63" customWidth="1"/>
    <col min="4" max="4" width="2.44140625" style="60" customWidth="1"/>
    <col min="5" max="5" width="4" style="61" customWidth="1"/>
    <col min="6" max="6" width="36.6640625" style="60" customWidth="1"/>
    <col min="7" max="7" width="2.6640625" style="63" customWidth="1"/>
    <col min="8" max="8" width="6.6640625" style="60" customWidth="1"/>
    <col min="9" max="16384" width="11.5546875" style="60"/>
  </cols>
  <sheetData>
    <row r="1" spans="1:8" ht="100.2" customHeight="1" x14ac:dyDescent="0.4">
      <c r="A1" s="304" t="s">
        <v>244</v>
      </c>
      <c r="B1" s="304"/>
      <c r="C1" s="178"/>
      <c r="G1" s="180"/>
      <c r="H1" s="302" t="s">
        <v>379</v>
      </c>
    </row>
    <row r="2" spans="1:8" ht="20.399999999999999" customHeight="1" x14ac:dyDescent="0.25">
      <c r="C2" s="23" t="s">
        <v>245</v>
      </c>
      <c r="G2" s="23" t="s">
        <v>245</v>
      </c>
      <c r="H2" s="303"/>
    </row>
    <row r="3" spans="1:8" x14ac:dyDescent="0.25">
      <c r="A3" s="62"/>
      <c r="E3" s="62"/>
      <c r="F3" s="64"/>
      <c r="G3" s="61"/>
      <c r="H3" s="303"/>
    </row>
    <row r="4" spans="1:8" ht="12" customHeight="1" x14ac:dyDescent="0.25">
      <c r="A4" s="62"/>
      <c r="B4" s="143" t="s">
        <v>625</v>
      </c>
      <c r="C4" s="94"/>
      <c r="E4" s="142" t="s">
        <v>260</v>
      </c>
      <c r="F4" s="143" t="s">
        <v>661</v>
      </c>
      <c r="G4" s="143"/>
      <c r="H4" s="303"/>
    </row>
    <row r="5" spans="1:8" x14ac:dyDescent="0.25">
      <c r="A5" s="62"/>
      <c r="C5" s="69"/>
      <c r="E5" s="143"/>
      <c r="F5" s="143" t="s">
        <v>508</v>
      </c>
      <c r="G5" s="143"/>
      <c r="H5" s="303"/>
    </row>
    <row r="6" spans="1:8" x14ac:dyDescent="0.25">
      <c r="A6" s="65"/>
      <c r="B6" s="66" t="s">
        <v>246</v>
      </c>
      <c r="C6" s="69"/>
      <c r="E6" s="143"/>
      <c r="F6" s="143" t="s">
        <v>509</v>
      </c>
      <c r="G6" s="143"/>
      <c r="H6" s="303"/>
    </row>
    <row r="7" spans="1:8" ht="12.75" customHeight="1" x14ac:dyDescent="0.25">
      <c r="A7" s="69">
        <v>1</v>
      </c>
      <c r="B7" s="66" t="s">
        <v>73</v>
      </c>
      <c r="C7" s="95"/>
      <c r="E7" s="143"/>
      <c r="F7" s="145" t="s">
        <v>52</v>
      </c>
      <c r="G7" s="101">
        <v>15</v>
      </c>
      <c r="H7" s="303"/>
    </row>
    <row r="8" spans="1:8" ht="12" customHeight="1" x14ac:dyDescent="0.25">
      <c r="A8" s="76" t="s">
        <v>248</v>
      </c>
      <c r="B8" s="75" t="s">
        <v>249</v>
      </c>
      <c r="C8" s="101"/>
      <c r="E8" s="143"/>
    </row>
    <row r="9" spans="1:8" x14ac:dyDescent="0.25">
      <c r="A9" s="75"/>
      <c r="B9" s="103" t="s">
        <v>662</v>
      </c>
      <c r="C9" s="101">
        <v>5</v>
      </c>
      <c r="E9" s="142" t="s">
        <v>261</v>
      </c>
      <c r="F9" s="143" t="s">
        <v>661</v>
      </c>
      <c r="G9" s="144"/>
    </row>
    <row r="10" spans="1:8" ht="12" customHeight="1" x14ac:dyDescent="0.25">
      <c r="A10" s="104"/>
      <c r="B10" s="104"/>
      <c r="C10" s="96"/>
      <c r="E10" s="144"/>
      <c r="F10" s="143" t="s">
        <v>420</v>
      </c>
      <c r="G10" s="144"/>
    </row>
    <row r="11" spans="1:8" ht="12" customHeight="1" x14ac:dyDescent="0.25">
      <c r="A11" s="142" t="s">
        <v>250</v>
      </c>
      <c r="B11" s="143" t="s">
        <v>251</v>
      </c>
      <c r="C11" s="101"/>
      <c r="E11" s="144"/>
      <c r="F11" s="143" t="s">
        <v>51</v>
      </c>
      <c r="G11" s="144"/>
    </row>
    <row r="12" spans="1:8" ht="12" customHeight="1" x14ac:dyDescent="0.25">
      <c r="A12" s="144"/>
      <c r="B12" s="185" t="s">
        <v>663</v>
      </c>
      <c r="C12" s="102"/>
      <c r="E12" s="144"/>
      <c r="F12" s="145" t="s">
        <v>52</v>
      </c>
      <c r="G12" s="101">
        <v>16</v>
      </c>
    </row>
    <row r="13" spans="1:8" x14ac:dyDescent="0.25">
      <c r="A13" s="143"/>
      <c r="B13" s="145" t="s">
        <v>253</v>
      </c>
      <c r="C13" s="101">
        <v>5</v>
      </c>
      <c r="D13" s="97"/>
      <c r="E13" s="60"/>
    </row>
    <row r="14" spans="1:8" x14ac:dyDescent="0.25">
      <c r="A14" s="60"/>
      <c r="D14" s="97"/>
      <c r="E14" s="142" t="s">
        <v>262</v>
      </c>
      <c r="F14" s="143" t="s">
        <v>661</v>
      </c>
      <c r="G14" s="144"/>
    </row>
    <row r="15" spans="1:8" x14ac:dyDescent="0.25">
      <c r="A15" s="142" t="s">
        <v>252</v>
      </c>
      <c r="B15" s="143" t="s">
        <v>251</v>
      </c>
      <c r="C15" s="101"/>
      <c r="D15" s="97"/>
      <c r="E15" s="144"/>
      <c r="F15" s="143" t="s">
        <v>6</v>
      </c>
      <c r="G15" s="144"/>
    </row>
    <row r="16" spans="1:8" x14ac:dyDescent="0.25">
      <c r="A16" s="143"/>
      <c r="B16" s="185" t="s">
        <v>664</v>
      </c>
      <c r="C16" s="101"/>
      <c r="D16" s="97"/>
      <c r="E16" s="144"/>
      <c r="F16" s="145" t="s">
        <v>52</v>
      </c>
      <c r="G16" s="101">
        <v>16</v>
      </c>
    </row>
    <row r="17" spans="1:8" x14ac:dyDescent="0.25">
      <c r="A17" s="144"/>
      <c r="B17" s="186" t="s">
        <v>510</v>
      </c>
      <c r="C17" s="102">
        <v>6</v>
      </c>
      <c r="D17" s="97"/>
      <c r="E17" s="144"/>
    </row>
    <row r="18" spans="1:8" x14ac:dyDescent="0.25">
      <c r="A18" s="60"/>
      <c r="D18" s="97"/>
      <c r="E18" s="142" t="s">
        <v>263</v>
      </c>
      <c r="F18" s="143" t="s">
        <v>661</v>
      </c>
      <c r="G18" s="143"/>
    </row>
    <row r="19" spans="1:8" x14ac:dyDescent="0.25">
      <c r="A19" s="142" t="s">
        <v>254</v>
      </c>
      <c r="B19" s="143" t="s">
        <v>251</v>
      </c>
      <c r="C19" s="101"/>
      <c r="D19" s="97"/>
      <c r="E19" s="143"/>
      <c r="F19" s="143" t="s">
        <v>421</v>
      </c>
      <c r="G19" s="143"/>
    </row>
    <row r="20" spans="1:8" x14ac:dyDescent="0.25">
      <c r="A20" s="143"/>
      <c r="B20" s="185" t="s">
        <v>665</v>
      </c>
      <c r="C20" s="101"/>
      <c r="D20" s="97"/>
      <c r="E20" s="143"/>
      <c r="F20" s="145" t="s">
        <v>422</v>
      </c>
      <c r="G20" s="101">
        <v>17</v>
      </c>
    </row>
    <row r="21" spans="1:8" x14ac:dyDescent="0.25">
      <c r="A21" s="143"/>
      <c r="B21" s="145" t="s">
        <v>292</v>
      </c>
      <c r="C21" s="101">
        <v>9</v>
      </c>
      <c r="D21" s="97"/>
    </row>
    <row r="22" spans="1:8" x14ac:dyDescent="0.25">
      <c r="A22" s="105"/>
      <c r="D22" s="97"/>
      <c r="E22" s="142" t="s">
        <v>7</v>
      </c>
      <c r="F22" s="187" t="s">
        <v>661</v>
      </c>
      <c r="G22" s="146"/>
    </row>
    <row r="23" spans="1:8" ht="11.4" x14ac:dyDescent="0.2">
      <c r="A23" s="142" t="s">
        <v>0</v>
      </c>
      <c r="B23" s="143" t="s">
        <v>251</v>
      </c>
      <c r="C23" s="143"/>
      <c r="D23" s="97"/>
      <c r="E23" s="143"/>
      <c r="F23" s="143" t="s">
        <v>423</v>
      </c>
      <c r="G23" s="143"/>
    </row>
    <row r="24" spans="1:8" ht="11.4" x14ac:dyDescent="0.2">
      <c r="A24" s="143"/>
      <c r="B24" s="143" t="s">
        <v>666</v>
      </c>
      <c r="C24" s="143"/>
      <c r="D24" s="97"/>
      <c r="E24" s="143"/>
      <c r="F24" s="143" t="s">
        <v>264</v>
      </c>
      <c r="G24" s="143"/>
    </row>
    <row r="25" spans="1:8" x14ac:dyDescent="0.25">
      <c r="A25" s="143"/>
      <c r="B25" s="145" t="s">
        <v>1</v>
      </c>
      <c r="C25" s="101">
        <v>10</v>
      </c>
      <c r="D25" s="97"/>
      <c r="E25" s="143"/>
      <c r="F25" s="145" t="s">
        <v>265</v>
      </c>
      <c r="G25" s="101">
        <v>18</v>
      </c>
    </row>
    <row r="26" spans="1:8" x14ac:dyDescent="0.25">
      <c r="D26" s="97"/>
    </row>
    <row r="27" spans="1:8" ht="11.4" x14ac:dyDescent="0.2">
      <c r="A27" s="142" t="s">
        <v>2</v>
      </c>
      <c r="B27" s="143" t="s">
        <v>251</v>
      </c>
      <c r="C27" s="143"/>
      <c r="D27" s="97"/>
      <c r="E27" s="142" t="s">
        <v>8</v>
      </c>
      <c r="F27" s="143" t="s">
        <v>667</v>
      </c>
      <c r="G27" s="146"/>
    </row>
    <row r="28" spans="1:8" ht="11.4" x14ac:dyDescent="0.2">
      <c r="A28" s="143"/>
      <c r="B28" s="143" t="s">
        <v>666</v>
      </c>
      <c r="C28" s="143"/>
      <c r="D28" s="97"/>
      <c r="E28" s="144"/>
      <c r="F28" s="177" t="s">
        <v>424</v>
      </c>
      <c r="G28" s="143"/>
    </row>
    <row r="29" spans="1:8" ht="11.4" x14ac:dyDescent="0.2">
      <c r="A29" s="143"/>
      <c r="B29" s="143" t="s">
        <v>3</v>
      </c>
      <c r="C29" s="143"/>
      <c r="D29" s="97"/>
      <c r="E29" s="143"/>
      <c r="F29" s="143" t="s">
        <v>266</v>
      </c>
      <c r="G29" s="143"/>
    </row>
    <row r="30" spans="1:8" x14ac:dyDescent="0.25">
      <c r="A30" s="146"/>
      <c r="B30" s="145" t="s">
        <v>419</v>
      </c>
      <c r="C30" s="101">
        <v>10</v>
      </c>
      <c r="D30" s="98"/>
      <c r="E30" s="143"/>
      <c r="F30" s="145" t="s">
        <v>267</v>
      </c>
      <c r="G30" s="101">
        <v>19</v>
      </c>
      <c r="H30" s="80"/>
    </row>
    <row r="31" spans="1:8" x14ac:dyDescent="0.25">
      <c r="D31" s="97"/>
    </row>
    <row r="32" spans="1:8" x14ac:dyDescent="0.25">
      <c r="A32" s="69">
        <v>2</v>
      </c>
      <c r="B32" s="63" t="s">
        <v>74</v>
      </c>
      <c r="C32" s="179"/>
      <c r="D32" s="97"/>
      <c r="E32" s="106">
        <v>3</v>
      </c>
      <c r="F32" s="71" t="s">
        <v>268</v>
      </c>
    </row>
    <row r="33" spans="1:8" ht="11.4" x14ac:dyDescent="0.2">
      <c r="A33" s="142" t="s">
        <v>255</v>
      </c>
      <c r="B33" s="143" t="s">
        <v>661</v>
      </c>
      <c r="C33" s="143"/>
      <c r="D33" s="97"/>
      <c r="E33" s="142" t="s">
        <v>269</v>
      </c>
      <c r="F33" s="143" t="s">
        <v>668</v>
      </c>
      <c r="G33" s="143"/>
    </row>
    <row r="34" spans="1:8" x14ac:dyDescent="0.25">
      <c r="A34" s="143"/>
      <c r="B34" s="143" t="s">
        <v>416</v>
      </c>
      <c r="C34" s="143"/>
      <c r="D34" s="97"/>
      <c r="E34" s="144"/>
      <c r="F34" s="145" t="s">
        <v>425</v>
      </c>
      <c r="G34" s="101">
        <v>20</v>
      </c>
    </row>
    <row r="35" spans="1:8" x14ac:dyDescent="0.25">
      <c r="A35" s="142"/>
      <c r="B35" s="143" t="s">
        <v>417</v>
      </c>
      <c r="C35" s="143"/>
      <c r="D35" s="98"/>
      <c r="E35" s="68"/>
      <c r="F35" s="68"/>
    </row>
    <row r="36" spans="1:8" x14ac:dyDescent="0.25">
      <c r="A36" s="142"/>
      <c r="B36" s="145" t="s">
        <v>295</v>
      </c>
      <c r="C36" s="101">
        <v>11</v>
      </c>
      <c r="D36" s="97"/>
      <c r="E36" s="142" t="s">
        <v>270</v>
      </c>
      <c r="F36" s="143" t="s">
        <v>669</v>
      </c>
      <c r="G36" s="143"/>
    </row>
    <row r="37" spans="1:8" x14ac:dyDescent="0.25">
      <c r="A37" s="60"/>
      <c r="D37" s="97"/>
      <c r="E37" s="143"/>
      <c r="F37" s="145" t="s">
        <v>426</v>
      </c>
      <c r="G37" s="101">
        <v>21</v>
      </c>
    </row>
    <row r="38" spans="1:8" x14ac:dyDescent="0.25">
      <c r="A38" s="142" t="s">
        <v>256</v>
      </c>
      <c r="B38" s="143" t="s">
        <v>661</v>
      </c>
      <c r="C38" s="143"/>
      <c r="D38" s="97"/>
    </row>
    <row r="39" spans="1:8" x14ac:dyDescent="0.25">
      <c r="A39" s="143"/>
      <c r="B39" s="143" t="s">
        <v>4</v>
      </c>
      <c r="C39" s="143"/>
      <c r="D39" s="98"/>
      <c r="E39" s="142" t="s">
        <v>271</v>
      </c>
      <c r="F39" s="188" t="s">
        <v>505</v>
      </c>
      <c r="G39" s="144"/>
    </row>
    <row r="40" spans="1:8" x14ac:dyDescent="0.25">
      <c r="A40" s="142"/>
      <c r="B40" s="145" t="s">
        <v>5</v>
      </c>
      <c r="C40" s="102">
        <v>11</v>
      </c>
      <c r="D40" s="98"/>
      <c r="E40" s="142"/>
      <c r="F40" s="143" t="s">
        <v>670</v>
      </c>
      <c r="G40" s="143"/>
    </row>
    <row r="41" spans="1:8" x14ac:dyDescent="0.25">
      <c r="A41" s="143"/>
      <c r="D41" s="97"/>
      <c r="E41" s="143"/>
      <c r="F41" s="143" t="s">
        <v>504</v>
      </c>
      <c r="G41" s="143"/>
    </row>
    <row r="42" spans="1:8" x14ac:dyDescent="0.25">
      <c r="A42" s="142" t="s">
        <v>257</v>
      </c>
      <c r="B42" s="143" t="s">
        <v>661</v>
      </c>
      <c r="C42" s="143"/>
      <c r="D42" s="97"/>
      <c r="E42" s="146"/>
      <c r="F42" s="145" t="s">
        <v>277</v>
      </c>
      <c r="G42" s="101">
        <v>22</v>
      </c>
    </row>
    <row r="43" spans="1:8" x14ac:dyDescent="0.25">
      <c r="A43" s="143"/>
      <c r="B43" s="143" t="s">
        <v>415</v>
      </c>
      <c r="C43" s="143"/>
      <c r="D43" s="99"/>
      <c r="E43" s="68"/>
      <c r="F43" s="68"/>
      <c r="H43" s="100"/>
    </row>
    <row r="44" spans="1:8" x14ac:dyDescent="0.25">
      <c r="A44" s="142"/>
      <c r="B44" s="143" t="s">
        <v>417</v>
      </c>
      <c r="C44" s="143"/>
      <c r="D44" s="99"/>
      <c r="E44" s="142" t="s">
        <v>272</v>
      </c>
      <c r="F44" s="188" t="s">
        <v>505</v>
      </c>
      <c r="G44" s="143"/>
      <c r="H44" s="100"/>
    </row>
    <row r="45" spans="1:8" x14ac:dyDescent="0.25">
      <c r="A45" s="143"/>
      <c r="B45" s="145" t="s">
        <v>295</v>
      </c>
      <c r="C45" s="102">
        <v>12</v>
      </c>
      <c r="D45" s="99"/>
      <c r="E45" s="144"/>
      <c r="F45" s="143" t="s">
        <v>671</v>
      </c>
      <c r="G45" s="144"/>
      <c r="H45" s="100"/>
    </row>
    <row r="46" spans="1:8" x14ac:dyDescent="0.25">
      <c r="A46" s="60"/>
      <c r="D46" s="97"/>
      <c r="E46" s="142"/>
      <c r="F46" s="143" t="s">
        <v>506</v>
      </c>
      <c r="G46" s="143"/>
    </row>
    <row r="47" spans="1:8" x14ac:dyDescent="0.25">
      <c r="A47" s="142" t="s">
        <v>258</v>
      </c>
      <c r="B47" s="143" t="s">
        <v>661</v>
      </c>
      <c r="C47" s="143"/>
      <c r="D47" s="97"/>
      <c r="E47" s="143"/>
      <c r="F47" s="145" t="s">
        <v>507</v>
      </c>
      <c r="G47" s="101">
        <v>23</v>
      </c>
    </row>
    <row r="48" spans="1:8" x14ac:dyDescent="0.25">
      <c r="A48" s="143"/>
      <c r="B48" s="143" t="s">
        <v>511</v>
      </c>
      <c r="C48" s="143"/>
      <c r="D48" s="97"/>
      <c r="E48" s="142"/>
      <c r="G48" s="101"/>
    </row>
    <row r="49" spans="1:7" x14ac:dyDescent="0.25">
      <c r="A49" s="143"/>
      <c r="B49" s="145" t="s">
        <v>512</v>
      </c>
      <c r="C49" s="101">
        <v>13</v>
      </c>
      <c r="D49" s="97"/>
      <c r="E49" s="142" t="s">
        <v>273</v>
      </c>
      <c r="F49" s="143" t="s">
        <v>672</v>
      </c>
      <c r="G49" s="143"/>
    </row>
    <row r="50" spans="1:7" x14ac:dyDescent="0.25">
      <c r="A50" s="143"/>
      <c r="E50" s="143"/>
      <c r="F50" s="145" t="s">
        <v>426</v>
      </c>
      <c r="G50" s="101">
        <v>24</v>
      </c>
    </row>
    <row r="51" spans="1:7" x14ac:dyDescent="0.25">
      <c r="A51" s="142" t="s">
        <v>259</v>
      </c>
      <c r="B51" s="143" t="s">
        <v>661</v>
      </c>
      <c r="C51" s="144"/>
      <c r="E51" s="67"/>
      <c r="F51" s="68"/>
    </row>
    <row r="52" spans="1:7" ht="11.4" x14ac:dyDescent="0.2">
      <c r="A52" s="143"/>
      <c r="B52" s="143" t="s">
        <v>418</v>
      </c>
      <c r="C52" s="143"/>
      <c r="E52" s="142" t="s">
        <v>274</v>
      </c>
      <c r="F52" s="188" t="s">
        <v>503</v>
      </c>
      <c r="G52" s="143"/>
    </row>
    <row r="53" spans="1:7" ht="11.4" x14ac:dyDescent="0.2">
      <c r="A53" s="143"/>
      <c r="B53" s="143" t="s">
        <v>306</v>
      </c>
      <c r="C53" s="143"/>
      <c r="E53" s="142"/>
      <c r="F53" s="143" t="s">
        <v>670</v>
      </c>
      <c r="G53" s="143"/>
    </row>
    <row r="54" spans="1:7" x14ac:dyDescent="0.25">
      <c r="A54" s="143"/>
      <c r="B54" s="145" t="s">
        <v>288</v>
      </c>
      <c r="C54" s="101">
        <v>14</v>
      </c>
      <c r="E54" s="143"/>
      <c r="F54" s="143" t="s">
        <v>504</v>
      </c>
      <c r="G54" s="143"/>
    </row>
    <row r="55" spans="1:7" x14ac:dyDescent="0.25">
      <c r="E55" s="143"/>
      <c r="F55" s="145" t="s">
        <v>277</v>
      </c>
      <c r="G55" s="101">
        <v>25</v>
      </c>
    </row>
    <row r="56" spans="1:7" ht="20.399999999999999" customHeight="1" x14ac:dyDescent="0.25">
      <c r="C56" s="23" t="s">
        <v>245</v>
      </c>
      <c r="G56" s="23" t="s">
        <v>245</v>
      </c>
    </row>
    <row r="57" spans="1:7" x14ac:dyDescent="0.25">
      <c r="C57" s="23"/>
      <c r="G57" s="23"/>
    </row>
    <row r="58" spans="1:7" ht="11.4" x14ac:dyDescent="0.2">
      <c r="A58" s="142" t="s">
        <v>275</v>
      </c>
      <c r="B58" s="188" t="s">
        <v>503</v>
      </c>
      <c r="C58" s="143"/>
      <c r="E58" s="142" t="s">
        <v>286</v>
      </c>
      <c r="F58" s="143" t="s">
        <v>661</v>
      </c>
      <c r="G58" s="143"/>
    </row>
    <row r="59" spans="1:7" ht="11.4" x14ac:dyDescent="0.2">
      <c r="A59" s="143"/>
      <c r="B59" s="143" t="s">
        <v>671</v>
      </c>
      <c r="C59" s="143"/>
      <c r="E59" s="146"/>
      <c r="F59" s="143" t="s">
        <v>470</v>
      </c>
      <c r="G59" s="143"/>
    </row>
    <row r="60" spans="1:7" ht="11.4" x14ac:dyDescent="0.2">
      <c r="A60" s="143"/>
      <c r="B60" s="143" t="s">
        <v>506</v>
      </c>
      <c r="C60" s="143"/>
      <c r="E60" s="146"/>
      <c r="F60" s="143" t="s">
        <v>471</v>
      </c>
      <c r="G60" s="143"/>
    </row>
    <row r="61" spans="1:7" x14ac:dyDescent="0.25">
      <c r="A61" s="146"/>
      <c r="B61" s="145" t="s">
        <v>507</v>
      </c>
      <c r="C61" s="101">
        <v>26</v>
      </c>
      <c r="E61" s="146"/>
      <c r="F61" s="145" t="s">
        <v>253</v>
      </c>
      <c r="G61" s="101">
        <v>39</v>
      </c>
    </row>
    <row r="63" spans="1:7" ht="11.4" x14ac:dyDescent="0.2">
      <c r="A63" s="142" t="s">
        <v>276</v>
      </c>
      <c r="B63" s="143" t="s">
        <v>427</v>
      </c>
      <c r="C63" s="143"/>
      <c r="E63" s="142" t="s">
        <v>287</v>
      </c>
      <c r="F63" s="143" t="s">
        <v>661</v>
      </c>
      <c r="G63" s="144"/>
    </row>
    <row r="64" spans="1:7" ht="11.4" x14ac:dyDescent="0.2">
      <c r="A64" s="146"/>
      <c r="B64" s="143" t="s">
        <v>673</v>
      </c>
      <c r="C64" s="143"/>
      <c r="E64" s="143"/>
      <c r="F64" s="143" t="s">
        <v>470</v>
      </c>
      <c r="G64" s="143"/>
    </row>
    <row r="65" spans="1:7" x14ac:dyDescent="0.25">
      <c r="A65" s="146"/>
      <c r="B65" s="145" t="s">
        <v>131</v>
      </c>
      <c r="C65" s="101">
        <v>27</v>
      </c>
      <c r="E65" s="146"/>
      <c r="F65" s="143" t="s">
        <v>264</v>
      </c>
      <c r="G65" s="143"/>
    </row>
    <row r="66" spans="1:7" x14ac:dyDescent="0.25">
      <c r="E66" s="146"/>
      <c r="F66" s="145" t="s">
        <v>472</v>
      </c>
      <c r="G66" s="101">
        <v>40</v>
      </c>
    </row>
    <row r="67" spans="1:7" x14ac:dyDescent="0.25">
      <c r="A67" s="69">
        <v>4</v>
      </c>
      <c r="B67" s="63" t="s">
        <v>277</v>
      </c>
    </row>
    <row r="68" spans="1:7" ht="11.4" x14ac:dyDescent="0.2">
      <c r="A68" s="142" t="s">
        <v>278</v>
      </c>
      <c r="B68" s="143" t="s">
        <v>279</v>
      </c>
      <c r="C68" s="143"/>
      <c r="E68" s="142" t="s">
        <v>289</v>
      </c>
      <c r="F68" s="143" t="s">
        <v>674</v>
      </c>
      <c r="G68" s="143"/>
    </row>
    <row r="69" spans="1:7" x14ac:dyDescent="0.25">
      <c r="A69" s="146"/>
      <c r="B69" s="143" t="s">
        <v>675</v>
      </c>
      <c r="C69" s="143"/>
      <c r="E69" s="146"/>
      <c r="F69" s="145" t="s">
        <v>513</v>
      </c>
      <c r="G69" s="101">
        <v>41</v>
      </c>
    </row>
    <row r="70" spans="1:7" x14ac:dyDescent="0.25">
      <c r="A70" s="146"/>
      <c r="B70" s="145" t="s">
        <v>57</v>
      </c>
      <c r="C70" s="101">
        <v>28</v>
      </c>
      <c r="E70" s="108"/>
      <c r="F70" s="70"/>
      <c r="G70" s="179"/>
    </row>
    <row r="71" spans="1:7" x14ac:dyDescent="0.25">
      <c r="E71" s="142" t="s">
        <v>290</v>
      </c>
      <c r="F71" s="143" t="s">
        <v>466</v>
      </c>
      <c r="G71" s="143"/>
    </row>
    <row r="72" spans="1:7" x14ac:dyDescent="0.25">
      <c r="A72" s="142" t="s">
        <v>58</v>
      </c>
      <c r="B72" s="185" t="s">
        <v>676</v>
      </c>
      <c r="C72" s="101"/>
      <c r="E72" s="146"/>
      <c r="F72" s="143" t="s">
        <v>677</v>
      </c>
      <c r="G72" s="143"/>
    </row>
    <row r="73" spans="1:7" x14ac:dyDescent="0.25">
      <c r="A73" s="146"/>
      <c r="B73" s="143" t="s">
        <v>428</v>
      </c>
      <c r="C73" s="101"/>
      <c r="E73" s="146"/>
      <c r="F73" s="145" t="s">
        <v>57</v>
      </c>
      <c r="G73" s="101">
        <v>42</v>
      </c>
    </row>
    <row r="74" spans="1:7" x14ac:dyDescent="0.25">
      <c r="A74" s="146"/>
      <c r="B74" s="145" t="s">
        <v>429</v>
      </c>
      <c r="C74" s="101">
        <v>29</v>
      </c>
    </row>
    <row r="75" spans="1:7" x14ac:dyDescent="0.25">
      <c r="E75" s="106">
        <v>6</v>
      </c>
      <c r="F75" s="71" t="s">
        <v>535</v>
      </c>
    </row>
    <row r="76" spans="1:7" x14ac:dyDescent="0.25">
      <c r="A76" s="142" t="s">
        <v>59</v>
      </c>
      <c r="B76" s="143" t="s">
        <v>467</v>
      </c>
      <c r="C76" s="101"/>
      <c r="E76" s="142" t="s">
        <v>291</v>
      </c>
      <c r="F76" s="143" t="s">
        <v>284</v>
      </c>
      <c r="G76" s="143"/>
    </row>
    <row r="77" spans="1:7" x14ac:dyDescent="0.25">
      <c r="A77" s="142"/>
      <c r="B77" s="185" t="s">
        <v>678</v>
      </c>
      <c r="C77" s="101"/>
      <c r="E77" s="146"/>
      <c r="F77" s="185" t="s">
        <v>679</v>
      </c>
      <c r="G77" s="143"/>
    </row>
    <row r="78" spans="1:7" x14ac:dyDescent="0.25">
      <c r="A78" s="146"/>
      <c r="B78" s="145" t="s">
        <v>468</v>
      </c>
      <c r="C78" s="101">
        <v>30</v>
      </c>
      <c r="E78" s="146"/>
      <c r="F78" s="145" t="s">
        <v>292</v>
      </c>
      <c r="G78" s="101">
        <v>43</v>
      </c>
    </row>
    <row r="79" spans="1:7" x14ac:dyDescent="0.25">
      <c r="E79" s="107"/>
      <c r="F79" s="68"/>
    </row>
    <row r="80" spans="1:7" x14ac:dyDescent="0.25">
      <c r="A80" s="142" t="s">
        <v>60</v>
      </c>
      <c r="B80" s="143" t="s">
        <v>752</v>
      </c>
      <c r="C80" s="101"/>
      <c r="E80" s="142" t="s">
        <v>293</v>
      </c>
      <c r="F80" s="143" t="s">
        <v>661</v>
      </c>
      <c r="G80" s="143"/>
    </row>
    <row r="81" spans="1:7" x14ac:dyDescent="0.25">
      <c r="A81" s="146"/>
      <c r="B81" s="185" t="s">
        <v>680</v>
      </c>
      <c r="C81" s="101"/>
      <c r="E81" s="146"/>
      <c r="F81" s="186" t="s">
        <v>536</v>
      </c>
      <c r="G81" s="101">
        <v>44</v>
      </c>
    </row>
    <row r="82" spans="1:7" x14ac:dyDescent="0.25">
      <c r="A82" s="146"/>
      <c r="B82" s="143" t="s">
        <v>753</v>
      </c>
      <c r="C82" s="101"/>
      <c r="E82" s="107"/>
      <c r="F82" s="68"/>
    </row>
    <row r="83" spans="1:7" x14ac:dyDescent="0.25">
      <c r="A83" s="146"/>
      <c r="B83" s="143" t="s">
        <v>652</v>
      </c>
      <c r="C83" s="101"/>
      <c r="E83" s="142" t="s">
        <v>294</v>
      </c>
      <c r="F83" s="143" t="s">
        <v>661</v>
      </c>
      <c r="G83" s="143"/>
    </row>
    <row r="84" spans="1:7" x14ac:dyDescent="0.25">
      <c r="A84" s="146"/>
      <c r="B84" s="145" t="s">
        <v>430</v>
      </c>
      <c r="C84" s="101">
        <v>31</v>
      </c>
      <c r="E84" s="146"/>
      <c r="F84" s="143" t="s">
        <v>537</v>
      </c>
      <c r="G84" s="143"/>
    </row>
    <row r="85" spans="1:7" x14ac:dyDescent="0.25">
      <c r="E85" s="146"/>
      <c r="F85" s="145" t="s">
        <v>419</v>
      </c>
      <c r="G85" s="101">
        <v>44</v>
      </c>
    </row>
    <row r="86" spans="1:7" x14ac:dyDescent="0.25">
      <c r="A86" s="142" t="s">
        <v>61</v>
      </c>
      <c r="B86" s="143" t="s">
        <v>681</v>
      </c>
      <c r="C86" s="143"/>
      <c r="E86" s="107"/>
      <c r="F86" s="68"/>
    </row>
    <row r="87" spans="1:7" ht="11.4" x14ac:dyDescent="0.2">
      <c r="A87" s="146"/>
      <c r="B87" s="143" t="s">
        <v>431</v>
      </c>
      <c r="C87" s="143"/>
      <c r="E87" s="142" t="s">
        <v>296</v>
      </c>
      <c r="F87" s="143" t="s">
        <v>661</v>
      </c>
      <c r="G87" s="143"/>
    </row>
    <row r="88" spans="1:7" x14ac:dyDescent="0.25">
      <c r="A88" s="146"/>
      <c r="B88" s="145" t="s">
        <v>432</v>
      </c>
      <c r="C88" s="101">
        <v>32</v>
      </c>
      <c r="E88" s="146"/>
      <c r="F88" s="185" t="s">
        <v>538</v>
      </c>
      <c r="G88" s="143"/>
    </row>
    <row r="89" spans="1:7" x14ac:dyDescent="0.25">
      <c r="E89" s="146"/>
      <c r="F89" s="186" t="s">
        <v>539</v>
      </c>
      <c r="G89" s="101">
        <v>45</v>
      </c>
    </row>
    <row r="90" spans="1:7" x14ac:dyDescent="0.25">
      <c r="A90" s="142" t="s">
        <v>62</v>
      </c>
      <c r="B90" s="143" t="s">
        <v>682</v>
      </c>
      <c r="C90" s="101"/>
      <c r="G90" s="52"/>
    </row>
    <row r="91" spans="1:7" x14ac:dyDescent="0.25">
      <c r="A91" s="146"/>
      <c r="B91" s="143" t="s">
        <v>433</v>
      </c>
      <c r="C91" s="101"/>
      <c r="E91" s="142" t="s">
        <v>297</v>
      </c>
      <c r="F91" s="143" t="s">
        <v>661</v>
      </c>
      <c r="G91" s="101"/>
    </row>
    <row r="92" spans="1:7" x14ac:dyDescent="0.25">
      <c r="A92" s="146"/>
      <c r="B92" s="145" t="s">
        <v>434</v>
      </c>
      <c r="C92" s="101">
        <v>33</v>
      </c>
      <c r="E92" s="146"/>
      <c r="F92" s="185" t="s">
        <v>540</v>
      </c>
      <c r="G92" s="101"/>
    </row>
    <row r="93" spans="1:7" x14ac:dyDescent="0.25">
      <c r="E93" s="146"/>
      <c r="F93" s="186" t="s">
        <v>541</v>
      </c>
      <c r="G93" s="101">
        <v>45</v>
      </c>
    </row>
    <row r="94" spans="1:7" x14ac:dyDescent="0.25">
      <c r="A94" s="142" t="s">
        <v>280</v>
      </c>
      <c r="B94" s="143" t="s">
        <v>683</v>
      </c>
      <c r="C94" s="101"/>
      <c r="G94" s="61"/>
    </row>
    <row r="95" spans="1:7" x14ac:dyDescent="0.25">
      <c r="A95" s="146"/>
      <c r="B95" s="143" t="s">
        <v>428</v>
      </c>
      <c r="C95" s="101"/>
      <c r="E95" s="142" t="s">
        <v>298</v>
      </c>
      <c r="F95" s="194" t="s">
        <v>684</v>
      </c>
      <c r="G95" s="101">
        <v>46</v>
      </c>
    </row>
    <row r="96" spans="1:7" x14ac:dyDescent="0.25">
      <c r="A96" s="146"/>
      <c r="B96" s="145" t="s">
        <v>435</v>
      </c>
      <c r="C96" s="101">
        <v>34</v>
      </c>
    </row>
    <row r="97" spans="1:7" x14ac:dyDescent="0.25">
      <c r="E97" s="142" t="s">
        <v>299</v>
      </c>
      <c r="F97" s="194" t="s">
        <v>685</v>
      </c>
      <c r="G97" s="101">
        <v>46</v>
      </c>
    </row>
    <row r="98" spans="1:7" x14ac:dyDescent="0.25">
      <c r="A98" s="142" t="s">
        <v>281</v>
      </c>
      <c r="B98" s="143" t="s">
        <v>748</v>
      </c>
      <c r="C98" s="101"/>
    </row>
    <row r="99" spans="1:7" x14ac:dyDescent="0.25">
      <c r="A99" s="146"/>
      <c r="B99" s="143" t="s">
        <v>749</v>
      </c>
      <c r="C99" s="101"/>
      <c r="E99" s="142" t="s">
        <v>300</v>
      </c>
      <c r="F99" s="143" t="s">
        <v>685</v>
      </c>
      <c r="G99" s="101"/>
    </row>
    <row r="100" spans="1:7" x14ac:dyDescent="0.25">
      <c r="A100" s="146"/>
      <c r="B100" s="145" t="s">
        <v>750</v>
      </c>
      <c r="C100" s="101">
        <v>35</v>
      </c>
      <c r="E100" s="146"/>
      <c r="F100" s="143" t="s">
        <v>542</v>
      </c>
      <c r="G100" s="101"/>
    </row>
    <row r="101" spans="1:7" x14ac:dyDescent="0.25">
      <c r="E101" s="146"/>
      <c r="F101" s="145" t="s">
        <v>543</v>
      </c>
      <c r="G101" s="101">
        <v>47</v>
      </c>
    </row>
    <row r="102" spans="1:7" x14ac:dyDescent="0.25">
      <c r="A102" s="142" t="s">
        <v>282</v>
      </c>
      <c r="B102" s="143" t="s">
        <v>653</v>
      </c>
      <c r="C102" s="101"/>
    </row>
    <row r="103" spans="1:7" x14ac:dyDescent="0.25">
      <c r="A103" s="146"/>
      <c r="B103" s="143" t="s">
        <v>686</v>
      </c>
      <c r="C103" s="101"/>
      <c r="E103" s="142" t="s">
        <v>301</v>
      </c>
      <c r="F103" s="143" t="s">
        <v>687</v>
      </c>
      <c r="G103" s="143"/>
    </row>
    <row r="104" spans="1:7" x14ac:dyDescent="0.25">
      <c r="A104" s="146"/>
      <c r="B104" s="145" t="s">
        <v>656</v>
      </c>
      <c r="C104" s="101">
        <v>36</v>
      </c>
      <c r="E104" s="146"/>
      <c r="F104" s="145" t="s">
        <v>544</v>
      </c>
      <c r="G104" s="101">
        <v>47</v>
      </c>
    </row>
    <row r="105" spans="1:7" x14ac:dyDescent="0.25">
      <c r="A105" s="146"/>
      <c r="E105" s="107"/>
      <c r="F105" s="68"/>
    </row>
    <row r="106" spans="1:7" x14ac:dyDescent="0.25">
      <c r="A106" s="69">
        <v>5</v>
      </c>
      <c r="B106" s="63" t="s">
        <v>469</v>
      </c>
      <c r="E106" s="69">
        <v>7</v>
      </c>
      <c r="F106" s="63" t="s">
        <v>302</v>
      </c>
    </row>
    <row r="107" spans="1:7" x14ac:dyDescent="0.25">
      <c r="A107" s="142" t="s">
        <v>283</v>
      </c>
      <c r="B107" s="143" t="s">
        <v>284</v>
      </c>
      <c r="C107" s="101"/>
      <c r="E107" s="142" t="s">
        <v>303</v>
      </c>
      <c r="F107" s="143" t="s">
        <v>251</v>
      </c>
      <c r="G107" s="101"/>
    </row>
    <row r="108" spans="1:7" x14ac:dyDescent="0.25">
      <c r="A108" s="146"/>
      <c r="B108" s="143" t="s">
        <v>688</v>
      </c>
      <c r="C108" s="101"/>
      <c r="E108" s="146"/>
      <c r="F108" s="185" t="s">
        <v>741</v>
      </c>
      <c r="G108" s="101"/>
    </row>
    <row r="109" spans="1:7" x14ac:dyDescent="0.25">
      <c r="A109" s="146"/>
      <c r="B109" s="185" t="s">
        <v>527</v>
      </c>
      <c r="C109" s="101"/>
      <c r="E109" s="146"/>
      <c r="F109" s="145" t="s">
        <v>55</v>
      </c>
      <c r="G109" s="101">
        <v>48</v>
      </c>
    </row>
    <row r="110" spans="1:7" x14ac:dyDescent="0.25">
      <c r="A110" s="146"/>
      <c r="B110" s="145" t="s">
        <v>295</v>
      </c>
      <c r="C110" s="101">
        <v>37</v>
      </c>
    </row>
    <row r="111" spans="1:7" x14ac:dyDescent="0.25">
      <c r="E111" s="142" t="s">
        <v>54</v>
      </c>
      <c r="F111" s="185" t="s">
        <v>742</v>
      </c>
      <c r="G111" s="101"/>
    </row>
    <row r="112" spans="1:7" x14ac:dyDescent="0.25">
      <c r="A112" s="142" t="s">
        <v>285</v>
      </c>
      <c r="B112" s="143" t="s">
        <v>661</v>
      </c>
      <c r="C112" s="101"/>
      <c r="E112" s="146"/>
      <c r="F112" s="145" t="s">
        <v>689</v>
      </c>
      <c r="G112" s="101">
        <v>49</v>
      </c>
    </row>
    <row r="113" spans="1:7" ht="12" customHeight="1" x14ac:dyDescent="0.25">
      <c r="A113" s="142"/>
      <c r="B113" s="143" t="s">
        <v>473</v>
      </c>
      <c r="C113" s="101"/>
    </row>
    <row r="114" spans="1:7" x14ac:dyDescent="0.25">
      <c r="A114" s="146"/>
      <c r="B114" s="143" t="s">
        <v>51</v>
      </c>
      <c r="C114" s="101"/>
      <c r="E114" s="142" t="s">
        <v>56</v>
      </c>
      <c r="F114" s="185" t="s">
        <v>743</v>
      </c>
      <c r="G114" s="101"/>
    </row>
    <row r="115" spans="1:7" x14ac:dyDescent="0.25">
      <c r="A115" s="146"/>
      <c r="B115" s="145" t="s">
        <v>253</v>
      </c>
      <c r="C115" s="101">
        <v>39</v>
      </c>
      <c r="E115" s="146"/>
      <c r="F115" s="145" t="s">
        <v>436</v>
      </c>
      <c r="G115" s="101">
        <v>50</v>
      </c>
    </row>
    <row r="116" spans="1:7" x14ac:dyDescent="0.25">
      <c r="E116" s="107"/>
      <c r="F116" s="68"/>
    </row>
    <row r="117" spans="1:7" x14ac:dyDescent="0.25">
      <c r="E117" s="107"/>
      <c r="F117" s="68"/>
    </row>
    <row r="118" spans="1:7" x14ac:dyDescent="0.25">
      <c r="E118" s="107"/>
      <c r="F118" s="68"/>
    </row>
    <row r="119" spans="1:7" x14ac:dyDescent="0.25">
      <c r="E119" s="107"/>
      <c r="F119" s="68"/>
    </row>
    <row r="120" spans="1:7" x14ac:dyDescent="0.25">
      <c r="E120" s="107"/>
      <c r="F120" s="68"/>
    </row>
    <row r="121" spans="1:7" x14ac:dyDescent="0.25">
      <c r="E121" s="107"/>
      <c r="F121" s="68"/>
    </row>
    <row r="122" spans="1:7" x14ac:dyDescent="0.25">
      <c r="E122" s="107"/>
      <c r="F122" s="68"/>
    </row>
    <row r="123" spans="1:7" x14ac:dyDescent="0.25">
      <c r="E123" s="107"/>
      <c r="F123" s="68"/>
    </row>
    <row r="124" spans="1:7" x14ac:dyDescent="0.25">
      <c r="E124" s="107"/>
      <c r="F124" s="68"/>
    </row>
    <row r="125" spans="1:7" x14ac:dyDescent="0.25">
      <c r="E125" s="107"/>
      <c r="F125" s="68"/>
    </row>
    <row r="126" spans="1:7" x14ac:dyDescent="0.25">
      <c r="E126" s="107"/>
      <c r="F126" s="68"/>
    </row>
    <row r="127" spans="1:7" x14ac:dyDescent="0.25">
      <c r="E127" s="107"/>
      <c r="F127" s="68"/>
    </row>
    <row r="128" spans="1:7" x14ac:dyDescent="0.25">
      <c r="E128" s="107"/>
      <c r="F128" s="68"/>
    </row>
    <row r="129" spans="5:6" x14ac:dyDescent="0.25">
      <c r="E129" s="107"/>
      <c r="F129" s="68"/>
    </row>
    <row r="130" spans="5:6" x14ac:dyDescent="0.25">
      <c r="E130" s="107"/>
      <c r="F130" s="68"/>
    </row>
    <row r="131" spans="5:6" x14ac:dyDescent="0.25">
      <c r="E131" s="107"/>
      <c r="F131" s="68"/>
    </row>
    <row r="132" spans="5:6" x14ac:dyDescent="0.25">
      <c r="E132" s="107"/>
      <c r="F132" s="68"/>
    </row>
    <row r="133" spans="5:6" x14ac:dyDescent="0.25">
      <c r="E133" s="107"/>
      <c r="F133" s="68"/>
    </row>
    <row r="134" spans="5:6" x14ac:dyDescent="0.25">
      <c r="E134" s="107"/>
      <c r="F134" s="68"/>
    </row>
    <row r="135" spans="5:6" x14ac:dyDescent="0.25">
      <c r="E135" s="107"/>
      <c r="F135" s="68"/>
    </row>
    <row r="136" spans="5:6" x14ac:dyDescent="0.25">
      <c r="E136" s="107"/>
      <c r="F136" s="68"/>
    </row>
    <row r="137" spans="5:6" x14ac:dyDescent="0.25">
      <c r="E137" s="107"/>
      <c r="F137" s="68"/>
    </row>
    <row r="138" spans="5:6" x14ac:dyDescent="0.25">
      <c r="E138" s="107"/>
      <c r="F138" s="68"/>
    </row>
    <row r="139" spans="5:6" x14ac:dyDescent="0.25">
      <c r="E139" s="107"/>
      <c r="F139" s="68"/>
    </row>
    <row r="140" spans="5:6" x14ac:dyDescent="0.25">
      <c r="E140" s="107"/>
      <c r="F140" s="68"/>
    </row>
    <row r="141" spans="5:6" x14ac:dyDescent="0.25">
      <c r="E141" s="107"/>
      <c r="F141" s="68"/>
    </row>
    <row r="142" spans="5:6" x14ac:dyDescent="0.25">
      <c r="E142" s="107"/>
      <c r="F142" s="68"/>
    </row>
    <row r="143" spans="5:6" x14ac:dyDescent="0.25">
      <c r="E143" s="107"/>
      <c r="F143" s="68"/>
    </row>
    <row r="144" spans="5:6" x14ac:dyDescent="0.25">
      <c r="E144" s="107"/>
      <c r="F144" s="68"/>
    </row>
    <row r="145" spans="5:6" x14ac:dyDescent="0.25">
      <c r="E145" s="107"/>
      <c r="F145" s="68"/>
    </row>
    <row r="146" spans="5:6" x14ac:dyDescent="0.25">
      <c r="E146" s="107"/>
      <c r="F146" s="68"/>
    </row>
    <row r="147" spans="5:6" x14ac:dyDescent="0.25">
      <c r="E147" s="107"/>
      <c r="F147" s="68"/>
    </row>
    <row r="148" spans="5:6" x14ac:dyDescent="0.25">
      <c r="E148" s="107"/>
      <c r="F148" s="68"/>
    </row>
    <row r="149" spans="5:6" x14ac:dyDescent="0.25">
      <c r="E149" s="107"/>
      <c r="F149" s="68"/>
    </row>
    <row r="150" spans="5:6" x14ac:dyDescent="0.25">
      <c r="E150" s="107"/>
      <c r="F150" s="68"/>
    </row>
    <row r="151" spans="5:6" x14ac:dyDescent="0.25">
      <c r="E151" s="107"/>
      <c r="F151" s="68"/>
    </row>
    <row r="152" spans="5:6" x14ac:dyDescent="0.25">
      <c r="E152" s="107"/>
      <c r="F152" s="68"/>
    </row>
    <row r="153" spans="5:6" x14ac:dyDescent="0.25">
      <c r="E153" s="107"/>
      <c r="F153" s="68"/>
    </row>
    <row r="154" spans="5:6" x14ac:dyDescent="0.25">
      <c r="E154" s="107"/>
      <c r="F154" s="68"/>
    </row>
    <row r="155" spans="5:6" x14ac:dyDescent="0.25">
      <c r="E155" s="107"/>
      <c r="F155" s="68"/>
    </row>
    <row r="156" spans="5:6" x14ac:dyDescent="0.25">
      <c r="E156" s="107"/>
      <c r="F156" s="68"/>
    </row>
    <row r="157" spans="5:6" x14ac:dyDescent="0.25">
      <c r="E157" s="107"/>
      <c r="F157" s="68"/>
    </row>
    <row r="158" spans="5:6" x14ac:dyDescent="0.25">
      <c r="E158" s="107"/>
      <c r="F158" s="68"/>
    </row>
    <row r="159" spans="5:6" x14ac:dyDescent="0.25">
      <c r="E159" s="107"/>
      <c r="F159" s="68"/>
    </row>
    <row r="160" spans="5:6" x14ac:dyDescent="0.25">
      <c r="E160" s="107"/>
      <c r="F160" s="68"/>
    </row>
    <row r="161" spans="5:6" x14ac:dyDescent="0.25">
      <c r="E161" s="107"/>
      <c r="F161" s="68"/>
    </row>
    <row r="162" spans="5:6" x14ac:dyDescent="0.25">
      <c r="E162" s="107"/>
      <c r="F162" s="68"/>
    </row>
    <row r="163" spans="5:6" x14ac:dyDescent="0.25">
      <c r="E163" s="107"/>
      <c r="F163" s="68"/>
    </row>
    <row r="164" spans="5:6" x14ac:dyDescent="0.25">
      <c r="E164" s="107"/>
      <c r="F164" s="68"/>
    </row>
    <row r="165" spans="5:6" x14ac:dyDescent="0.25">
      <c r="E165" s="107"/>
      <c r="F165" s="68"/>
    </row>
    <row r="166" spans="5:6" x14ac:dyDescent="0.25">
      <c r="E166" s="107"/>
      <c r="F166" s="68"/>
    </row>
    <row r="167" spans="5:6" x14ac:dyDescent="0.25">
      <c r="E167" s="107"/>
      <c r="F167" s="68"/>
    </row>
    <row r="168" spans="5:6" x14ac:dyDescent="0.25">
      <c r="E168" s="107"/>
      <c r="F168" s="68"/>
    </row>
    <row r="169" spans="5:6" x14ac:dyDescent="0.25">
      <c r="E169" s="107"/>
      <c r="F169" s="68"/>
    </row>
    <row r="170" spans="5:6" x14ac:dyDescent="0.25">
      <c r="E170" s="107"/>
      <c r="F170" s="68"/>
    </row>
    <row r="171" spans="5:6" x14ac:dyDescent="0.25">
      <c r="E171" s="107"/>
      <c r="F171" s="68"/>
    </row>
    <row r="172" spans="5:6" x14ac:dyDescent="0.25">
      <c r="E172" s="107"/>
      <c r="F172" s="68"/>
    </row>
    <row r="173" spans="5:6" x14ac:dyDescent="0.25">
      <c r="E173" s="107"/>
      <c r="F173" s="68"/>
    </row>
    <row r="174" spans="5:6" x14ac:dyDescent="0.25">
      <c r="E174" s="107"/>
      <c r="F174" s="68"/>
    </row>
    <row r="175" spans="5:6" x14ac:dyDescent="0.25">
      <c r="E175" s="107"/>
      <c r="F175" s="68"/>
    </row>
    <row r="176" spans="5:6" x14ac:dyDescent="0.25">
      <c r="E176" s="107"/>
      <c r="F176" s="68"/>
    </row>
    <row r="177" spans="5:6" x14ac:dyDescent="0.25">
      <c r="E177" s="107"/>
      <c r="F177" s="68"/>
    </row>
    <row r="178" spans="5:6" x14ac:dyDescent="0.25">
      <c r="E178" s="107"/>
      <c r="F178" s="68"/>
    </row>
    <row r="179" spans="5:6" x14ac:dyDescent="0.25">
      <c r="E179" s="107"/>
      <c r="F179" s="68"/>
    </row>
    <row r="180" spans="5:6" x14ac:dyDescent="0.25">
      <c r="E180" s="107"/>
      <c r="F180" s="68"/>
    </row>
    <row r="181" spans="5:6" x14ac:dyDescent="0.25">
      <c r="E181" s="107"/>
      <c r="F181" s="68"/>
    </row>
    <row r="182" spans="5:6" x14ac:dyDescent="0.25">
      <c r="E182" s="107"/>
      <c r="F182" s="68"/>
    </row>
    <row r="183" spans="5:6" x14ac:dyDescent="0.25">
      <c r="E183" s="107"/>
      <c r="F183" s="68"/>
    </row>
    <row r="184" spans="5:6" x14ac:dyDescent="0.25">
      <c r="E184" s="107"/>
      <c r="F184" s="68"/>
    </row>
    <row r="185" spans="5:6" x14ac:dyDescent="0.25">
      <c r="E185" s="107"/>
      <c r="F185" s="68"/>
    </row>
    <row r="186" spans="5:6" x14ac:dyDescent="0.25">
      <c r="E186" s="107"/>
      <c r="F186" s="68"/>
    </row>
    <row r="187" spans="5:6" x14ac:dyDescent="0.25">
      <c r="E187" s="107"/>
      <c r="F187" s="68"/>
    </row>
    <row r="188" spans="5:6" x14ac:dyDescent="0.25">
      <c r="E188" s="107"/>
      <c r="F188" s="68"/>
    </row>
    <row r="189" spans="5:6" x14ac:dyDescent="0.25">
      <c r="E189" s="107"/>
      <c r="F189" s="68"/>
    </row>
    <row r="190" spans="5:6" x14ac:dyDescent="0.25">
      <c r="E190" s="107"/>
      <c r="F190" s="68"/>
    </row>
    <row r="191" spans="5:6" x14ac:dyDescent="0.25">
      <c r="E191" s="107"/>
      <c r="F191" s="68"/>
    </row>
    <row r="192" spans="5:6" x14ac:dyDescent="0.25">
      <c r="E192" s="107"/>
      <c r="F192" s="68"/>
    </row>
    <row r="193" spans="5:6" x14ac:dyDescent="0.25">
      <c r="E193" s="107"/>
      <c r="F193" s="68"/>
    </row>
    <row r="194" spans="5:6" x14ac:dyDescent="0.25">
      <c r="E194" s="107"/>
      <c r="F194" s="68"/>
    </row>
    <row r="195" spans="5:6" x14ac:dyDescent="0.25">
      <c r="E195" s="107"/>
      <c r="F195" s="68"/>
    </row>
    <row r="196" spans="5:6" x14ac:dyDescent="0.25">
      <c r="E196" s="107"/>
      <c r="F196" s="68"/>
    </row>
    <row r="197" spans="5:6" x14ac:dyDescent="0.25">
      <c r="E197" s="107"/>
      <c r="F197" s="68"/>
    </row>
  </sheetData>
  <mergeCells count="2">
    <mergeCell ref="H1:H7"/>
    <mergeCell ref="A1:B1"/>
  </mergeCells>
  <phoneticPr fontId="9" type="noConversion"/>
  <hyperlinks>
    <hyperlink ref="A7:C8" location="Grafiken!A10" display="Grafiken!A10"/>
    <hyperlink ref="A8:C9" location="'Tab1.1 u 1.2'!A1" display="1.1"/>
    <hyperlink ref="A112:C114" location="'Tab5.2 u 5.3'!A1" display="5.2"/>
    <hyperlink ref="A15:C17" location="Tab1.3!A1" display="1.3"/>
    <hyperlink ref="A19:C21" location="Tab1.4!A1" display="1.4"/>
    <hyperlink ref="A33:C36" location="'Tab2.1 u. 2.2'!A1" display="2.1"/>
    <hyperlink ref="A42:C45" location="Tab2.3!A1" display="2.3"/>
    <hyperlink ref="A51:C54" location="Tab2.5!A1" display="2.5"/>
    <hyperlink ref="E9:G12" location="'Tab2.7+2.8'!A1" display="2.7"/>
    <hyperlink ref="E18:G20" location="Tab2.9!A1" display="2.9"/>
    <hyperlink ref="E22:G25" location="Tab2.10!A1" display="2.10"/>
    <hyperlink ref="E27:G30" location="Tab2.11!A1" display="2.11"/>
    <hyperlink ref="E33:G34" location="Tab3.1!A1" display="3.1"/>
    <hyperlink ref="E36:G37" location="Tab3.2!A1" display="3.2"/>
    <hyperlink ref="E39:G41" location="Tab3.3!A1" display="3.3"/>
    <hyperlink ref="E49:G50" location="Tab3.5!A1" display="3.5"/>
    <hyperlink ref="A63:C65" location="Tab3.8!A1" display="3.8"/>
    <hyperlink ref="A68:C70" location="Tab4.1!A1" display="4.1"/>
    <hyperlink ref="A72:C74" location="Tab4.2!A1" display="4.2"/>
    <hyperlink ref="A76:C78" location="Tab4.3!A1" display="4.3"/>
    <hyperlink ref="A80:C84" location="Tab4.4!A1" display="4.4"/>
    <hyperlink ref="A86:C88" location="Tab4.5!A1" display="4.5"/>
    <hyperlink ref="A90:C92" location="Tab4.6!A1" display="4.6"/>
    <hyperlink ref="A94:C96" location="Tab4.7!A1" display="4.7"/>
    <hyperlink ref="A112:C115" location="'Tab5.2+5.3'!A1" display="5.2"/>
    <hyperlink ref="E60:G61" location="'Tab5.2+5.3'!A31" display="5.3"/>
    <hyperlink ref="E63:G66" location="Tab5.4!A1" display="5.4"/>
    <hyperlink ref="E68:G69" location="Tab5.5!A1" display="5.5"/>
    <hyperlink ref="E71:G73" location="Tab5.6!A1" display="5.6"/>
    <hyperlink ref="E76:G78" location="Tab6.1!A1" display="6.1"/>
    <hyperlink ref="E80:G81" location="'Tab6.2+6.3'!A1" display="6.2"/>
    <hyperlink ref="E83:G85" location="'Tab6.2+6.3'!A24" display="6.3"/>
    <hyperlink ref="E87:G89" location="'Tab6.4+6.5'!A1" display="6.4"/>
    <hyperlink ref="E91:G93" location="'Tab6.4+6.5'!A26" display="6.5"/>
    <hyperlink ref="E99:G101" location="'Tab6.8+6.9'!A1" display="6.8"/>
    <hyperlink ref="E103:G104" location="'Tab6.8+6.9'!A27" display="6.9"/>
    <hyperlink ref="E107:G109" location="Tab7.1!A1" display="7.1"/>
    <hyperlink ref="E111:G112" location="Tab7.2!A1" display="7.2"/>
    <hyperlink ref="E114:G115" location="Tab7.3!A1" display="7.3"/>
    <hyperlink ref="A23:C25" location="'Tab1.5 u. 1.6'!A1" display="1.5"/>
    <hyperlink ref="F44:F45" location="Tab3.3!A1" display="3.3"/>
    <hyperlink ref="F53" location="Tab3.3!A1" display="3.3"/>
    <hyperlink ref="F54" location="Tab3.3!A1" display="3.3"/>
    <hyperlink ref="B58:B59" location="Tab3.3!A1" display="3.3"/>
    <hyperlink ref="A107:C110" location="Tab5.1!A1" display="5.1"/>
    <hyperlink ref="A11:C13" location="'Tab1.1 u 1.2'!A26" display="1.2"/>
    <hyperlink ref="A98:C100" location="Tab4.8!A1" display="4.8"/>
    <hyperlink ref="A27:C30" location="'Tab1.5 u. 1.6'!A29" display="1.6"/>
    <hyperlink ref="A38:C40" location="'Tab2.1 u. 2.2'!A30" display="2.2"/>
    <hyperlink ref="A47:C49" location="Tab2.4!A1" display="2.4"/>
    <hyperlink ref="E4:G7" location="Tab2.6!A1" display="2.6"/>
    <hyperlink ref="E14:G16" location="'Tab2.7+2.8'!A27" display="2.8"/>
    <hyperlink ref="E39:G42" location="Tab3.3!A1" display="3.3"/>
    <hyperlink ref="E44:G47" location="Tab3.4!A1" display="3.4"/>
    <hyperlink ref="E52:G55" location="Tab3.6!A1" display="3.6"/>
    <hyperlink ref="A58:C61" location="Tab3.7!A1" display="3.7"/>
    <hyperlink ref="A102:C104" location="Tab4.9!A1" display="4.9"/>
    <hyperlink ref="E58:G61" location="'Tab5.2+5.3'!A31" display="5.3"/>
    <hyperlink ref="E95:G95" location="'Tab6.6+6.7'!A1" display="6.6"/>
    <hyperlink ref="E97:G97" location="'Tab6.6+6.7'!A25" display="6.7"/>
    <hyperlink ref="B4" r:id="rId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5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6"/>
  <sheetViews>
    <sheetView workbookViewId="0">
      <pane ySplit="6" topLeftCell="A7" activePane="bottomLeft" state="frozen"/>
      <selection sqref="A1:J1"/>
      <selection pane="bottomLeft" activeCell="A7" sqref="A7"/>
    </sheetView>
  </sheetViews>
  <sheetFormatPr baseColWidth="10" defaultRowHeight="13.2" x14ac:dyDescent="0.25"/>
  <cols>
    <col min="1" max="1" width="19.6640625" customWidth="1"/>
    <col min="2" max="6" width="10.6640625" customWidth="1"/>
  </cols>
  <sheetData>
    <row r="1" spans="1:6" ht="24" customHeight="1" x14ac:dyDescent="0.25">
      <c r="A1" s="315" t="s">
        <v>719</v>
      </c>
      <c r="B1" s="315"/>
      <c r="C1" s="315"/>
      <c r="D1" s="315"/>
      <c r="E1" s="315"/>
      <c r="F1" s="315"/>
    </row>
    <row r="2" spans="1:6" ht="12" customHeight="1" x14ac:dyDescent="0.25">
      <c r="A2" s="7"/>
    </row>
    <row r="3" spans="1:6" ht="12" customHeight="1" x14ac:dyDescent="0.25">
      <c r="A3" s="344" t="s">
        <v>642</v>
      </c>
      <c r="B3" s="319" t="s">
        <v>138</v>
      </c>
      <c r="C3" s="312" t="s">
        <v>320</v>
      </c>
      <c r="D3" s="342"/>
      <c r="E3" s="377" t="s">
        <v>143</v>
      </c>
      <c r="F3" s="312"/>
    </row>
    <row r="4" spans="1:6" ht="12" customHeight="1" x14ac:dyDescent="0.25">
      <c r="A4" s="346"/>
      <c r="B4" s="321"/>
      <c r="C4" s="319">
        <v>1</v>
      </c>
      <c r="D4" s="306" t="s">
        <v>142</v>
      </c>
      <c r="E4" s="319" t="s">
        <v>167</v>
      </c>
      <c r="F4" s="326" t="s">
        <v>151</v>
      </c>
    </row>
    <row r="5" spans="1:6" ht="12" customHeight="1" x14ac:dyDescent="0.25">
      <c r="A5" s="346"/>
      <c r="B5" s="321"/>
      <c r="C5" s="339"/>
      <c r="D5" s="307"/>
      <c r="E5" s="339"/>
      <c r="F5" s="328"/>
    </row>
    <row r="6" spans="1:6" ht="12" customHeight="1" x14ac:dyDescent="0.25">
      <c r="A6" s="399"/>
      <c r="B6" s="312" t="s">
        <v>71</v>
      </c>
      <c r="C6" s="313"/>
      <c r="D6" s="324"/>
      <c r="E6" s="324"/>
      <c r="F6" s="324"/>
    </row>
    <row r="7" spans="1:6" s="2" customFormat="1" ht="12" customHeight="1" x14ac:dyDescent="0.2">
      <c r="A7" s="45"/>
      <c r="B7" s="39"/>
      <c r="C7" s="39"/>
      <c r="D7" s="39"/>
      <c r="E7" s="39"/>
      <c r="F7" s="37"/>
    </row>
    <row r="8" spans="1:6" s="2" customFormat="1" ht="11.85" customHeight="1" x14ac:dyDescent="0.2">
      <c r="A8" s="138" t="s">
        <v>532</v>
      </c>
      <c r="B8" s="256">
        <v>467.2</v>
      </c>
      <c r="C8" s="256">
        <v>254.6</v>
      </c>
      <c r="D8" s="256">
        <v>212.6</v>
      </c>
      <c r="E8" s="256">
        <v>754.45156699999905</v>
      </c>
      <c r="F8" s="256" t="s">
        <v>110</v>
      </c>
    </row>
    <row r="9" spans="1:6" s="2" customFormat="1" ht="12" customHeight="1" x14ac:dyDescent="0.2">
      <c r="A9" s="118" t="s">
        <v>341</v>
      </c>
      <c r="B9" s="298">
        <v>108.5</v>
      </c>
      <c r="C9" s="298">
        <v>52.4</v>
      </c>
      <c r="D9" s="298">
        <v>56.1</v>
      </c>
      <c r="E9" s="298">
        <v>192.41862399999999</v>
      </c>
      <c r="F9" s="298">
        <v>118.10404699999999</v>
      </c>
    </row>
    <row r="10" spans="1:6" s="2" customFormat="1" ht="12" customHeight="1" x14ac:dyDescent="0.2">
      <c r="A10" s="118" t="s">
        <v>342</v>
      </c>
      <c r="B10" s="298">
        <v>70.400000000000006</v>
      </c>
      <c r="C10" s="298">
        <v>30.1</v>
      </c>
      <c r="D10" s="298">
        <v>40.200000000000003</v>
      </c>
      <c r="E10" s="298">
        <v>125.199572</v>
      </c>
      <c r="F10" s="298">
        <v>76.956518000000003</v>
      </c>
    </row>
    <row r="11" spans="1:6" s="2" customFormat="1" ht="12" customHeight="1" x14ac:dyDescent="0.2">
      <c r="A11" s="118" t="s">
        <v>343</v>
      </c>
      <c r="B11" s="298">
        <v>67.599999999999994</v>
      </c>
      <c r="C11" s="298">
        <v>29.4</v>
      </c>
      <c r="D11" s="298">
        <v>38.200000000000003</v>
      </c>
      <c r="E11" s="298">
        <v>119.210413</v>
      </c>
      <c r="F11" s="298">
        <v>74.959642000000002</v>
      </c>
    </row>
    <row r="12" spans="1:6" s="2" customFormat="1" ht="12" customHeight="1" x14ac:dyDescent="0.2">
      <c r="A12" s="118" t="s">
        <v>218</v>
      </c>
      <c r="B12" s="298">
        <v>74.599999999999994</v>
      </c>
      <c r="C12" s="298">
        <v>35.6</v>
      </c>
      <c r="D12" s="298">
        <v>39.1</v>
      </c>
      <c r="E12" s="298">
        <v>125.642737</v>
      </c>
      <c r="F12" s="298">
        <v>88.222182000000004</v>
      </c>
    </row>
    <row r="13" spans="1:6" s="2" customFormat="1" ht="12" customHeight="1" x14ac:dyDescent="0.2">
      <c r="A13" s="118" t="s">
        <v>219</v>
      </c>
      <c r="B13" s="298">
        <v>41.5</v>
      </c>
      <c r="C13" s="298">
        <v>24.2</v>
      </c>
      <c r="D13" s="298">
        <v>17.3</v>
      </c>
      <c r="E13" s="298">
        <v>62.690461999999997</v>
      </c>
      <c r="F13" s="298">
        <v>44.098250999999998</v>
      </c>
    </row>
    <row r="14" spans="1:6" s="2" customFormat="1" ht="12" customHeight="1" x14ac:dyDescent="0.2">
      <c r="A14" s="118" t="s">
        <v>344</v>
      </c>
      <c r="B14" s="298">
        <v>104.5</v>
      </c>
      <c r="C14" s="298">
        <v>83</v>
      </c>
      <c r="D14" s="298">
        <v>21.6</v>
      </c>
      <c r="E14" s="298">
        <v>129.289759</v>
      </c>
      <c r="F14" s="298">
        <v>129.289759</v>
      </c>
    </row>
    <row r="15" spans="1:6" s="2" customFormat="1" ht="11.85" customHeight="1" x14ac:dyDescent="0.2">
      <c r="A15" s="131" t="s">
        <v>118</v>
      </c>
      <c r="B15" s="298">
        <v>362.65573699999999</v>
      </c>
      <c r="C15" s="298">
        <v>171.66083699999999</v>
      </c>
      <c r="D15" s="298">
        <v>190.9949</v>
      </c>
      <c r="E15" s="298">
        <v>625.16180799999995</v>
      </c>
      <c r="F15" s="298">
        <v>576.29251399999998</v>
      </c>
    </row>
    <row r="16" spans="1:6" s="2" customFormat="1" ht="12" customHeight="1" x14ac:dyDescent="0.2">
      <c r="A16" s="13"/>
      <c r="B16" s="298"/>
      <c r="C16" s="298"/>
      <c r="D16" s="298"/>
      <c r="E16" s="298"/>
      <c r="F16" s="298"/>
    </row>
    <row r="17" spans="1:8" s="2" customFormat="1" ht="12" customHeight="1" x14ac:dyDescent="0.2">
      <c r="A17" s="118" t="s">
        <v>132</v>
      </c>
      <c r="B17" s="298">
        <v>246.410223</v>
      </c>
      <c r="C17" s="298">
        <v>112.723455</v>
      </c>
      <c r="D17" s="298">
        <v>133.686768</v>
      </c>
      <c r="E17" s="298">
        <v>430.899869999999</v>
      </c>
      <c r="F17" s="298" t="s">
        <v>110</v>
      </c>
    </row>
    <row r="18" spans="1:8" s="2" customFormat="1" ht="12" customHeight="1" x14ac:dyDescent="0.2">
      <c r="A18" s="119" t="s">
        <v>341</v>
      </c>
      <c r="B18" s="298">
        <v>58.893447000000002</v>
      </c>
      <c r="C18" s="298">
        <v>25.396436999999999</v>
      </c>
      <c r="D18" s="298">
        <v>33.497010000000003</v>
      </c>
      <c r="E18" s="298">
        <v>110.798681</v>
      </c>
      <c r="F18" s="298">
        <v>63.546571999999998</v>
      </c>
    </row>
    <row r="19" spans="1:8" s="2" customFormat="1" ht="12" customHeight="1" x14ac:dyDescent="0.2">
      <c r="A19" s="119" t="s">
        <v>342</v>
      </c>
      <c r="B19" s="298">
        <v>40.027434</v>
      </c>
      <c r="C19" s="298">
        <v>13.824094000000001</v>
      </c>
      <c r="D19" s="298">
        <v>26.203340000000001</v>
      </c>
      <c r="E19" s="298">
        <v>76.415514000000002</v>
      </c>
      <c r="F19" s="298">
        <v>44.371384999999997</v>
      </c>
      <c r="H19" s="283"/>
    </row>
    <row r="20" spans="1:8" s="2" customFormat="1" ht="12" customHeight="1" x14ac:dyDescent="0.2">
      <c r="A20" s="119" t="s">
        <v>343</v>
      </c>
      <c r="B20" s="298">
        <v>35.573371999999999</v>
      </c>
      <c r="C20" s="298">
        <v>11.758919000000001</v>
      </c>
      <c r="D20" s="298">
        <v>23.814453</v>
      </c>
      <c r="E20" s="298">
        <v>69.209644999999995</v>
      </c>
      <c r="F20" s="298">
        <v>40.300305000000002</v>
      </c>
    </row>
    <row r="21" spans="1:8" s="2" customFormat="1" ht="12" customHeight="1" x14ac:dyDescent="0.2">
      <c r="A21" s="119" t="s">
        <v>218</v>
      </c>
      <c r="B21" s="298">
        <v>13.752386</v>
      </c>
      <c r="C21" s="298">
        <v>25.443359999999998</v>
      </c>
      <c r="D21" s="298">
        <v>39.195746</v>
      </c>
      <c r="E21" s="298">
        <v>73.2033279999999</v>
      </c>
      <c r="F21" s="298">
        <v>47.500242999999998</v>
      </c>
    </row>
    <row r="22" spans="1:8" s="2" customFormat="1" ht="11.85" customHeight="1" x14ac:dyDescent="0.2">
      <c r="A22" s="155" t="s">
        <v>219</v>
      </c>
      <c r="B22" s="298">
        <v>21.544999000000001</v>
      </c>
      <c r="C22" s="298">
        <v>10.784094</v>
      </c>
      <c r="D22" s="298">
        <v>10.760904999999999</v>
      </c>
      <c r="E22" s="298">
        <v>34.281089999999999</v>
      </c>
      <c r="F22" s="298">
        <v>23.411532999999999</v>
      </c>
    </row>
    <row r="23" spans="1:8" s="2" customFormat="1" ht="12" customHeight="1" x14ac:dyDescent="0.2">
      <c r="A23" s="119" t="s">
        <v>344</v>
      </c>
      <c r="B23" s="298">
        <v>51.175224999999998</v>
      </c>
      <c r="C23" s="298">
        <v>37.207524999999997</v>
      </c>
      <c r="D23" s="298">
        <v>13.967700000000001</v>
      </c>
      <c r="E23" s="298">
        <v>66.991611999999904</v>
      </c>
      <c r="F23" s="298">
        <v>66.991611999999904</v>
      </c>
    </row>
    <row r="24" spans="1:8" s="2" customFormat="1" ht="12" customHeight="1" x14ac:dyDescent="0.2">
      <c r="A24" s="119" t="s">
        <v>118</v>
      </c>
      <c r="B24" s="298">
        <v>195.23499799999999</v>
      </c>
      <c r="C24" s="298">
        <v>75.515929999999997</v>
      </c>
      <c r="D24" s="298">
        <v>119.71906799999999</v>
      </c>
      <c r="E24" s="298">
        <v>363.90825800000101</v>
      </c>
      <c r="F24" s="298">
        <v>333.14444400000099</v>
      </c>
    </row>
    <row r="25" spans="1:8" s="2" customFormat="1" ht="12" customHeight="1" x14ac:dyDescent="0.2">
      <c r="A25" s="116"/>
      <c r="B25" s="283"/>
      <c r="C25" s="283"/>
      <c r="D25" s="283"/>
      <c r="E25" s="283"/>
      <c r="F25" s="283"/>
    </row>
    <row r="26" spans="1:8" s="2" customFormat="1" ht="12" customHeight="1" x14ac:dyDescent="0.2">
      <c r="A26" s="118" t="s">
        <v>169</v>
      </c>
      <c r="B26" s="298">
        <v>78.168029000000004</v>
      </c>
      <c r="C26" s="298">
        <v>47.536487999999999</v>
      </c>
      <c r="D26" s="298">
        <v>30.631540999999999</v>
      </c>
      <c r="E26" s="298">
        <v>116.508954</v>
      </c>
      <c r="F26" s="298" t="s">
        <v>110</v>
      </c>
    </row>
    <row r="27" spans="1:8" s="2" customFormat="1" ht="12" customHeight="1" x14ac:dyDescent="0.2">
      <c r="A27" s="119" t="s">
        <v>341</v>
      </c>
      <c r="B27" s="298">
        <v>34.104619</v>
      </c>
      <c r="C27" s="298">
        <v>19.694386999999999</v>
      </c>
      <c r="D27" s="298">
        <v>14.410232000000001</v>
      </c>
      <c r="E27" s="298">
        <v>53.049145999999901</v>
      </c>
      <c r="F27" s="298">
        <v>37.219751000000002</v>
      </c>
    </row>
    <row r="28" spans="1:8" s="2" customFormat="1" ht="12" customHeight="1" x14ac:dyDescent="0.2">
      <c r="A28" s="119" t="s">
        <v>342</v>
      </c>
      <c r="B28" s="298">
        <v>14.489521</v>
      </c>
      <c r="C28" s="298">
        <v>8.3785530000000001</v>
      </c>
      <c r="D28" s="298">
        <v>6.1109679999999997</v>
      </c>
      <c r="E28" s="298">
        <v>22.352703000000002</v>
      </c>
      <c r="F28" s="298">
        <v>15.691364999999999</v>
      </c>
    </row>
    <row r="29" spans="1:8" s="2" customFormat="1" ht="12" customHeight="1" x14ac:dyDescent="0.2">
      <c r="A29" s="119" t="s">
        <v>343</v>
      </c>
      <c r="B29" s="298">
        <v>11.697766</v>
      </c>
      <c r="C29" s="298">
        <v>6.785177</v>
      </c>
      <c r="D29" s="298" t="s">
        <v>181</v>
      </c>
      <c r="E29" s="298">
        <v>17.497724000000002</v>
      </c>
      <c r="F29" s="298">
        <v>12.737174</v>
      </c>
    </row>
    <row r="30" spans="1:8" s="2" customFormat="1" ht="12" customHeight="1" x14ac:dyDescent="0.2">
      <c r="A30" s="119" t="s">
        <v>218</v>
      </c>
      <c r="B30" s="298">
        <v>5.5949730000000004</v>
      </c>
      <c r="C30" s="298" t="s">
        <v>181</v>
      </c>
      <c r="D30" s="298">
        <v>8.5499890000000001</v>
      </c>
      <c r="E30" s="298">
        <v>11.806466</v>
      </c>
      <c r="F30" s="298">
        <v>9.3936539999999997</v>
      </c>
    </row>
    <row r="31" spans="1:8" s="2" customFormat="1" ht="12" customHeight="1" x14ac:dyDescent="0.2">
      <c r="A31" s="155" t="s">
        <v>219</v>
      </c>
      <c r="B31" s="298" t="s">
        <v>181</v>
      </c>
      <c r="C31" s="298" t="s">
        <v>181</v>
      </c>
      <c r="D31" s="298" t="s">
        <v>181</v>
      </c>
      <c r="E31" s="298" t="s">
        <v>181</v>
      </c>
      <c r="F31" s="298" t="s">
        <v>181</v>
      </c>
    </row>
    <row r="32" spans="1:8" s="2" customFormat="1" ht="12" customHeight="1" x14ac:dyDescent="0.2">
      <c r="A32" s="119" t="s">
        <v>344</v>
      </c>
      <c r="B32" s="298">
        <v>6.0397290000000003</v>
      </c>
      <c r="C32" s="298">
        <v>5.0389520000000001</v>
      </c>
      <c r="D32" s="298" t="s">
        <v>181</v>
      </c>
      <c r="E32" s="298">
        <v>7.1625459999999999</v>
      </c>
      <c r="F32" s="298">
        <v>7.1625459999999999</v>
      </c>
    </row>
    <row r="33" spans="1:6" s="2" customFormat="1" ht="12" customHeight="1" x14ac:dyDescent="0.2">
      <c r="A33" s="119" t="s">
        <v>118</v>
      </c>
      <c r="B33" s="298">
        <v>72.128299999999996</v>
      </c>
      <c r="C33" s="298">
        <v>42.497535999999997</v>
      </c>
      <c r="D33" s="298">
        <v>29.630763999999999</v>
      </c>
      <c r="E33" s="298">
        <v>109.346408</v>
      </c>
      <c r="F33" s="298">
        <v>105.933964</v>
      </c>
    </row>
    <row r="34" spans="1:6" s="2" customFormat="1" ht="12" customHeight="1" x14ac:dyDescent="0.2">
      <c r="A34" s="130"/>
      <c r="B34" s="298"/>
      <c r="C34" s="298"/>
      <c r="D34" s="298"/>
      <c r="E34" s="298"/>
      <c r="F34" s="298"/>
    </row>
    <row r="35" spans="1:6" s="2" customFormat="1" ht="12" customHeight="1" x14ac:dyDescent="0.2">
      <c r="A35" s="118" t="s">
        <v>36</v>
      </c>
      <c r="B35" s="298">
        <v>142.61605499999999</v>
      </c>
      <c r="C35" s="298">
        <v>94.376610999999997</v>
      </c>
      <c r="D35" s="298">
        <v>48.239443999999999</v>
      </c>
      <c r="E35" s="298">
        <v>207.042743</v>
      </c>
      <c r="F35" s="298" t="s">
        <v>110</v>
      </c>
    </row>
    <row r="36" spans="1:6" s="2" customFormat="1" ht="12" customHeight="1" x14ac:dyDescent="0.2">
      <c r="A36" s="119" t="s">
        <v>341</v>
      </c>
      <c r="B36" s="298">
        <v>15.506379000000001</v>
      </c>
      <c r="C36" s="298">
        <v>7.2832350000000003</v>
      </c>
      <c r="D36" s="298">
        <v>8.2231439999999996</v>
      </c>
      <c r="E36" s="298">
        <v>28.570796999999999</v>
      </c>
      <c r="F36" s="298">
        <v>17.337724000000001</v>
      </c>
    </row>
    <row r="37" spans="1:6" s="2" customFormat="1" ht="12" customHeight="1" x14ac:dyDescent="0.2">
      <c r="A37" s="119" t="s">
        <v>342</v>
      </c>
      <c r="B37" s="298">
        <v>15.85019</v>
      </c>
      <c r="C37" s="298">
        <v>7.9189309999999997</v>
      </c>
      <c r="D37" s="298">
        <v>7.9312589999999998</v>
      </c>
      <c r="E37" s="298">
        <v>26.431355</v>
      </c>
      <c r="F37" s="298">
        <v>16.893768000000001</v>
      </c>
    </row>
    <row r="38" spans="1:6" s="2" customFormat="1" ht="12" customHeight="1" x14ac:dyDescent="0.2">
      <c r="A38" s="119" t="s">
        <v>343</v>
      </c>
      <c r="B38" s="298">
        <v>20.355509999999999</v>
      </c>
      <c r="C38" s="298">
        <v>10.872154</v>
      </c>
      <c r="D38" s="298">
        <v>9.4833560000000006</v>
      </c>
      <c r="E38" s="298">
        <v>32.503044000000003</v>
      </c>
      <c r="F38" s="298">
        <v>21.922163000000001</v>
      </c>
    </row>
    <row r="39" spans="1:6" s="2" customFormat="1" ht="12" customHeight="1" x14ac:dyDescent="0.2">
      <c r="A39" s="119" t="s">
        <v>218</v>
      </c>
      <c r="B39" s="298">
        <v>16.210322000000001</v>
      </c>
      <c r="C39" s="298">
        <v>10.679861000000001</v>
      </c>
      <c r="D39" s="298">
        <v>26.890183</v>
      </c>
      <c r="E39" s="298">
        <v>40.632942999999997</v>
      </c>
      <c r="F39" s="298">
        <v>31.328285000000001</v>
      </c>
    </row>
    <row r="40" spans="1:6" s="2" customFormat="1" ht="12" customHeight="1" x14ac:dyDescent="0.2">
      <c r="A40" s="155" t="s">
        <v>219</v>
      </c>
      <c r="B40" s="298">
        <v>16.690176999999998</v>
      </c>
      <c r="C40" s="298">
        <v>11.362729</v>
      </c>
      <c r="D40" s="298">
        <v>5.3274480000000004</v>
      </c>
      <c r="E40" s="298">
        <v>23.769003000000001</v>
      </c>
      <c r="F40" s="298">
        <v>17.069481</v>
      </c>
    </row>
    <row r="41" spans="1:6" s="2" customFormat="1" ht="12" customHeight="1" x14ac:dyDescent="0.2">
      <c r="A41" s="119" t="s">
        <v>344</v>
      </c>
      <c r="B41" s="298">
        <v>47.323616000000001</v>
      </c>
      <c r="C41" s="298">
        <v>40.729239999999997</v>
      </c>
      <c r="D41" s="298">
        <v>6.5943759999999996</v>
      </c>
      <c r="E41" s="298">
        <v>55.135601000000001</v>
      </c>
      <c r="F41" s="298">
        <v>55.135601000000001</v>
      </c>
    </row>
    <row r="42" spans="1:6" s="2" customFormat="1" ht="12" customHeight="1" x14ac:dyDescent="0.2">
      <c r="A42" s="119" t="s">
        <v>118</v>
      </c>
      <c r="B42" s="298">
        <v>95.292439000000002</v>
      </c>
      <c r="C42" s="298">
        <v>53.647371</v>
      </c>
      <c r="D42" s="298">
        <v>41.645068000000002</v>
      </c>
      <c r="E42" s="298">
        <v>151.907141999999</v>
      </c>
      <c r="F42" s="298">
        <v>137.21410599999999</v>
      </c>
    </row>
    <row r="43" spans="1:6" s="2" customFormat="1" ht="11.25" customHeight="1" x14ac:dyDescent="0.2">
      <c r="A43" s="2" t="s">
        <v>63</v>
      </c>
    </row>
    <row r="44" spans="1:6" s="2" customFormat="1" ht="11.25" customHeight="1" x14ac:dyDescent="0.2">
      <c r="A44" s="3" t="s">
        <v>152</v>
      </c>
    </row>
    <row r="45" spans="1:6" ht="12" customHeight="1" x14ac:dyDescent="0.25">
      <c r="A45" s="3"/>
    </row>
    <row r="46" spans="1:6" ht="12" customHeight="1" x14ac:dyDescent="0.25"/>
    <row r="47" spans="1:6" ht="12" customHeight="1" x14ac:dyDescent="0.25"/>
    <row r="48" spans="1: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</sheetData>
  <mergeCells count="10">
    <mergeCell ref="D4:D5"/>
    <mergeCell ref="E4:E5"/>
    <mergeCell ref="F4:F5"/>
    <mergeCell ref="A1:F1"/>
    <mergeCell ref="B3:B5"/>
    <mergeCell ref="A3:A6"/>
    <mergeCell ref="B6:F6"/>
    <mergeCell ref="C3:D3"/>
    <mergeCell ref="E3:F3"/>
    <mergeCell ref="C4:C5"/>
  </mergeCells>
  <phoneticPr fontId="0" type="noConversion"/>
  <hyperlinks>
    <hyperlink ref="A1:F1" location="Inhaltsverzeichnis!A90" display="Inhaltsverzeichnis!A90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0"/>
  <sheetViews>
    <sheetView workbookViewId="0">
      <pane ySplit="7" topLeftCell="A8" activePane="bottomLeft" state="frozen"/>
      <selection sqref="A1:J1"/>
      <selection pane="bottomLeft" activeCell="A8" sqref="A8"/>
    </sheetView>
  </sheetViews>
  <sheetFormatPr baseColWidth="10" defaultRowHeight="13.2" x14ac:dyDescent="0.25"/>
  <cols>
    <col min="1" max="1" width="25" customWidth="1"/>
    <col min="2" max="8" width="7.77734375" customWidth="1"/>
  </cols>
  <sheetData>
    <row r="1" spans="1:8" ht="24" customHeight="1" x14ac:dyDescent="0.25">
      <c r="A1" s="315" t="s">
        <v>720</v>
      </c>
      <c r="B1" s="315"/>
      <c r="C1" s="315"/>
      <c r="D1" s="315"/>
      <c r="E1" s="315"/>
      <c r="F1" s="315"/>
      <c r="G1" s="315"/>
      <c r="H1" s="315"/>
    </row>
    <row r="2" spans="1:8" ht="12" customHeight="1" x14ac:dyDescent="0.25">
      <c r="A2" s="7"/>
      <c r="B2" s="7"/>
    </row>
    <row r="3" spans="1:8" ht="12" customHeight="1" x14ac:dyDescent="0.25">
      <c r="A3" s="344" t="s">
        <v>136</v>
      </c>
      <c r="B3" s="380" t="s">
        <v>138</v>
      </c>
      <c r="C3" s="352" t="s">
        <v>565</v>
      </c>
      <c r="D3" s="324"/>
      <c r="E3" s="324"/>
      <c r="F3" s="324"/>
      <c r="G3" s="324"/>
      <c r="H3" s="324"/>
    </row>
    <row r="4" spans="1:8" ht="12" customHeight="1" x14ac:dyDescent="0.25">
      <c r="A4" s="346"/>
      <c r="B4" s="384"/>
      <c r="C4" s="325" t="s">
        <v>564</v>
      </c>
      <c r="D4" s="325" t="s">
        <v>102</v>
      </c>
      <c r="E4" s="325" t="s">
        <v>103</v>
      </c>
      <c r="F4" s="325" t="s">
        <v>104</v>
      </c>
      <c r="G4" s="325" t="s">
        <v>139</v>
      </c>
      <c r="H4" s="326" t="s">
        <v>153</v>
      </c>
    </row>
    <row r="5" spans="1:8" ht="12" customHeight="1" x14ac:dyDescent="0.25">
      <c r="A5" s="346"/>
      <c r="B5" s="384"/>
      <c r="C5" s="321"/>
      <c r="D5" s="394"/>
      <c r="E5" s="394"/>
      <c r="F5" s="394"/>
      <c r="G5" s="394"/>
      <c r="H5" s="331"/>
    </row>
    <row r="6" spans="1:8" ht="12" customHeight="1" x14ac:dyDescent="0.25">
      <c r="A6" s="346"/>
      <c r="B6" s="384"/>
      <c r="C6" s="386"/>
      <c r="D6" s="395"/>
      <c r="E6" s="395"/>
      <c r="F6" s="395"/>
      <c r="G6" s="395"/>
      <c r="H6" s="330"/>
    </row>
    <row r="7" spans="1:8" ht="12" customHeight="1" x14ac:dyDescent="0.25">
      <c r="A7" s="329"/>
      <c r="B7" s="312" t="s">
        <v>71</v>
      </c>
      <c r="C7" s="324"/>
      <c r="D7" s="323"/>
      <c r="E7" s="323"/>
      <c r="F7" s="323"/>
      <c r="G7" s="323"/>
      <c r="H7" s="324"/>
    </row>
    <row r="8" spans="1:8" s="2" customFormat="1" ht="12" customHeight="1" x14ac:dyDescent="0.2">
      <c r="A8" s="41"/>
      <c r="B8" s="14"/>
      <c r="C8" s="14"/>
      <c r="D8" s="14"/>
      <c r="E8" s="14"/>
      <c r="F8" s="14"/>
      <c r="G8" s="14"/>
      <c r="H8" s="14"/>
    </row>
    <row r="9" spans="1:8" s="2" customFormat="1" ht="12" customHeight="1" x14ac:dyDescent="0.2">
      <c r="A9" s="139" t="s">
        <v>532</v>
      </c>
      <c r="B9" s="256">
        <v>467.19430700000009</v>
      </c>
      <c r="C9" s="256" t="s">
        <v>181</v>
      </c>
      <c r="D9" s="256">
        <v>17.744707999999996</v>
      </c>
      <c r="E9" s="256">
        <v>19.402942000000003</v>
      </c>
      <c r="F9" s="256">
        <v>67.856477000000027</v>
      </c>
      <c r="G9" s="256">
        <v>34.696058999999998</v>
      </c>
      <c r="H9" s="256">
        <v>325.04350299999987</v>
      </c>
    </row>
    <row r="10" spans="1:8" s="2" customFormat="1" ht="12" customHeight="1" x14ac:dyDescent="0.2">
      <c r="A10" s="118" t="s">
        <v>325</v>
      </c>
      <c r="B10" s="298">
        <v>254.63655400000007</v>
      </c>
      <c r="C10" s="298" t="s">
        <v>181</v>
      </c>
      <c r="D10" s="298">
        <v>15.749766999999995</v>
      </c>
      <c r="E10" s="298">
        <v>12.575390999999996</v>
      </c>
      <c r="F10" s="298">
        <v>40.612964999999988</v>
      </c>
      <c r="G10" s="298">
        <v>17.749874999999996</v>
      </c>
      <c r="H10" s="298">
        <v>166.31071100000008</v>
      </c>
    </row>
    <row r="11" spans="1:8" s="2" customFormat="1" ht="12" customHeight="1" x14ac:dyDescent="0.2">
      <c r="A11" s="118" t="s">
        <v>326</v>
      </c>
      <c r="B11" s="298">
        <v>158.01649999999978</v>
      </c>
      <c r="C11" s="298" t="s">
        <v>181</v>
      </c>
      <c r="D11" s="298" t="s">
        <v>181</v>
      </c>
      <c r="E11" s="298">
        <v>5.7549059999999992</v>
      </c>
      <c r="F11" s="298">
        <v>20.681972000000012</v>
      </c>
      <c r="G11" s="298">
        <v>11.958952</v>
      </c>
      <c r="H11" s="298">
        <v>117.80551700000002</v>
      </c>
    </row>
    <row r="12" spans="1:8" s="2" customFormat="1" ht="12" customHeight="1" x14ac:dyDescent="0.2">
      <c r="A12" s="118" t="s">
        <v>338</v>
      </c>
      <c r="B12" s="298">
        <v>54.541253000000019</v>
      </c>
      <c r="C12" s="298" t="s">
        <v>181</v>
      </c>
      <c r="D12" s="298" t="s">
        <v>181</v>
      </c>
      <c r="E12" s="298" t="s">
        <v>181</v>
      </c>
      <c r="F12" s="298">
        <v>6.5615400000000008</v>
      </c>
      <c r="G12" s="298" t="s">
        <v>181</v>
      </c>
      <c r="H12" s="298">
        <v>40.92727499999998</v>
      </c>
    </row>
    <row r="13" spans="1:8" s="2" customFormat="1" ht="18" customHeight="1" x14ac:dyDescent="0.2">
      <c r="A13" s="117" t="s">
        <v>585</v>
      </c>
      <c r="B13" s="298">
        <v>362.65573699999999</v>
      </c>
      <c r="C13" s="298" t="s">
        <v>181</v>
      </c>
      <c r="D13" s="298">
        <v>14.307308999999998</v>
      </c>
      <c r="E13" s="298">
        <v>14.608973999999998</v>
      </c>
      <c r="F13" s="298">
        <v>54.122046000000005</v>
      </c>
      <c r="G13" s="298">
        <v>26.004774000000008</v>
      </c>
      <c r="H13" s="298">
        <v>251.70765899999969</v>
      </c>
    </row>
    <row r="14" spans="1:8" s="2" customFormat="1" ht="12" customHeight="1" x14ac:dyDescent="0.2">
      <c r="A14" s="119" t="s">
        <v>339</v>
      </c>
      <c r="B14" s="298">
        <v>202.41176700000011</v>
      </c>
      <c r="C14" s="298" t="s">
        <v>181</v>
      </c>
      <c r="D14" s="298">
        <v>12.751276000000001</v>
      </c>
      <c r="E14" s="298">
        <v>9.3211890000000004</v>
      </c>
      <c r="F14" s="298">
        <v>32.450150000000022</v>
      </c>
      <c r="G14" s="298">
        <v>12.106890000000002</v>
      </c>
      <c r="H14" s="298">
        <v>134.30049799999992</v>
      </c>
    </row>
    <row r="15" spans="1:8" s="2" customFormat="1" ht="12" customHeight="1" x14ac:dyDescent="0.2">
      <c r="A15" s="119" t="s">
        <v>340</v>
      </c>
      <c r="B15" s="298">
        <v>160.24396999999959</v>
      </c>
      <c r="C15" s="298" t="s">
        <v>181</v>
      </c>
      <c r="D15" s="298" t="s">
        <v>181</v>
      </c>
      <c r="E15" s="298">
        <v>5.2877849999999977</v>
      </c>
      <c r="F15" s="298">
        <v>21.671896000000011</v>
      </c>
      <c r="G15" s="298">
        <v>13.897883999999999</v>
      </c>
      <c r="H15" s="298">
        <v>117.40716100000007</v>
      </c>
    </row>
    <row r="16" spans="1:8" s="2" customFormat="1" ht="12" customHeight="1" x14ac:dyDescent="0.2">
      <c r="A16" s="14"/>
      <c r="B16" s="298"/>
      <c r="C16" s="298"/>
      <c r="D16" s="298"/>
      <c r="E16" s="298"/>
      <c r="F16" s="298"/>
      <c r="G16" s="298"/>
      <c r="H16" s="298"/>
    </row>
    <row r="17" spans="1:8" s="2" customFormat="1" ht="11.85" customHeight="1" x14ac:dyDescent="0.2">
      <c r="A17" s="124" t="s">
        <v>132</v>
      </c>
      <c r="B17" s="298">
        <v>246.41022299999963</v>
      </c>
      <c r="C17" s="298" t="s">
        <v>182</v>
      </c>
      <c r="D17" s="298" t="s">
        <v>181</v>
      </c>
      <c r="E17" s="298" t="s">
        <v>181</v>
      </c>
      <c r="F17" s="298">
        <v>21.352086000000003</v>
      </c>
      <c r="G17" s="298">
        <v>15.434053000000002</v>
      </c>
      <c r="H17" s="298">
        <v>204.31328099999968</v>
      </c>
    </row>
    <row r="18" spans="1:8" s="2" customFormat="1" ht="12" customHeight="1" x14ac:dyDescent="0.2">
      <c r="A18" s="119" t="s">
        <v>325</v>
      </c>
      <c r="B18" s="298">
        <v>112.72345500000004</v>
      </c>
      <c r="C18" s="298" t="s">
        <v>182</v>
      </c>
      <c r="D18" s="298" t="s">
        <v>181</v>
      </c>
      <c r="E18" s="298" t="s">
        <v>181</v>
      </c>
      <c r="F18" s="298">
        <v>11.444985000000001</v>
      </c>
      <c r="G18" s="298">
        <v>6.3370969999999982</v>
      </c>
      <c r="H18" s="298">
        <v>91.400490000000048</v>
      </c>
    </row>
    <row r="19" spans="1:8" s="2" customFormat="1" ht="12" customHeight="1" x14ac:dyDescent="0.2">
      <c r="A19" s="119" t="s">
        <v>326</v>
      </c>
      <c r="B19" s="298">
        <v>97.288306000000134</v>
      </c>
      <c r="C19" s="298" t="s">
        <v>182</v>
      </c>
      <c r="D19" s="298" t="s">
        <v>182</v>
      </c>
      <c r="E19" s="298" t="s">
        <v>181</v>
      </c>
      <c r="F19" s="298">
        <v>7.2626070000000027</v>
      </c>
      <c r="G19" s="298">
        <v>6.5839439999999998</v>
      </c>
      <c r="H19" s="298">
        <v>82.148500999999968</v>
      </c>
    </row>
    <row r="20" spans="1:8" s="2" customFormat="1" ht="12" customHeight="1" x14ac:dyDescent="0.2">
      <c r="A20" s="119" t="s">
        <v>338</v>
      </c>
      <c r="B20" s="298">
        <v>36.398461999999974</v>
      </c>
      <c r="C20" s="298" t="s">
        <v>182</v>
      </c>
      <c r="D20" s="298" t="s">
        <v>181</v>
      </c>
      <c r="E20" s="298" t="s">
        <v>181</v>
      </c>
      <c r="F20" s="298" t="s">
        <v>181</v>
      </c>
      <c r="G20" s="298" t="s">
        <v>181</v>
      </c>
      <c r="H20" s="298">
        <v>30.764289999999985</v>
      </c>
    </row>
    <row r="21" spans="1:8" s="2" customFormat="1" ht="18" customHeight="1" x14ac:dyDescent="0.2">
      <c r="A21" s="118" t="s">
        <v>585</v>
      </c>
      <c r="B21" s="298">
        <v>195.23499799999948</v>
      </c>
      <c r="C21" s="298" t="s">
        <v>182</v>
      </c>
      <c r="D21" s="298" t="s">
        <v>181</v>
      </c>
      <c r="E21" s="298" t="s">
        <v>181</v>
      </c>
      <c r="F21" s="298">
        <v>17.990054000000001</v>
      </c>
      <c r="G21" s="298">
        <v>12.464880000000003</v>
      </c>
      <c r="H21" s="298">
        <v>160.82916799999973</v>
      </c>
    </row>
    <row r="22" spans="1:8" s="2" customFormat="1" ht="12" customHeight="1" x14ac:dyDescent="0.2">
      <c r="A22" s="120" t="s">
        <v>339</v>
      </c>
      <c r="B22" s="298">
        <v>93.967434999999909</v>
      </c>
      <c r="C22" s="298" t="s">
        <v>182</v>
      </c>
      <c r="D22" s="298" t="s">
        <v>181</v>
      </c>
      <c r="E22" s="298" t="s">
        <v>181</v>
      </c>
      <c r="F22" s="298">
        <v>9.4691490000000016</v>
      </c>
      <c r="G22" s="298">
        <v>5.1403099999999995</v>
      </c>
      <c r="H22" s="298">
        <v>76.653492999999926</v>
      </c>
    </row>
    <row r="23" spans="1:8" s="2" customFormat="1" ht="12" customHeight="1" x14ac:dyDescent="0.2">
      <c r="A23" s="120" t="s">
        <v>340</v>
      </c>
      <c r="B23" s="298">
        <v>101.26756300000007</v>
      </c>
      <c r="C23" s="298" t="s">
        <v>182</v>
      </c>
      <c r="D23" s="298" t="s">
        <v>181</v>
      </c>
      <c r="E23" s="298" t="s">
        <v>181</v>
      </c>
      <c r="F23" s="298">
        <v>8.5209050000000026</v>
      </c>
      <c r="G23" s="298">
        <v>7.3245699999999987</v>
      </c>
      <c r="H23" s="298">
        <v>84.175674999999998</v>
      </c>
    </row>
    <row r="24" spans="1:8" s="2" customFormat="1" ht="12" customHeight="1" x14ac:dyDescent="0.2">
      <c r="A24" s="128"/>
      <c r="B24" s="298"/>
      <c r="C24" s="298"/>
      <c r="D24" s="298"/>
      <c r="E24" s="298"/>
      <c r="F24" s="298"/>
      <c r="G24" s="298"/>
      <c r="H24" s="298"/>
    </row>
    <row r="25" spans="1:8" s="2" customFormat="1" ht="11.85" customHeight="1" x14ac:dyDescent="0.2">
      <c r="A25" s="124" t="s">
        <v>169</v>
      </c>
      <c r="B25" s="298">
        <v>78.168029000000075</v>
      </c>
      <c r="C25" s="298" t="s">
        <v>181</v>
      </c>
      <c r="D25" s="298" t="s">
        <v>181</v>
      </c>
      <c r="E25" s="298" t="s">
        <v>181</v>
      </c>
      <c r="F25" s="298">
        <v>5.9678170000000019</v>
      </c>
      <c r="G25" s="298" t="s">
        <v>181</v>
      </c>
      <c r="H25" s="298">
        <v>66.045108999999997</v>
      </c>
    </row>
    <row r="26" spans="1:8" s="2" customFormat="1" ht="12" customHeight="1" x14ac:dyDescent="0.2">
      <c r="A26" s="119" t="s">
        <v>325</v>
      </c>
      <c r="B26" s="298">
        <v>47.536487999999984</v>
      </c>
      <c r="C26" s="298" t="s">
        <v>181</v>
      </c>
      <c r="D26" s="298" t="s">
        <v>181</v>
      </c>
      <c r="E26" s="298" t="s">
        <v>181</v>
      </c>
      <c r="F26" s="298" t="s">
        <v>181</v>
      </c>
      <c r="G26" s="298" t="s">
        <v>181</v>
      </c>
      <c r="H26" s="298">
        <v>40.072513000000008</v>
      </c>
    </row>
    <row r="27" spans="1:8" s="2" customFormat="1" ht="12" customHeight="1" x14ac:dyDescent="0.2">
      <c r="A27" s="119" t="s">
        <v>326</v>
      </c>
      <c r="B27" s="298">
        <v>24.834944999999994</v>
      </c>
      <c r="C27" s="298" t="s">
        <v>181</v>
      </c>
      <c r="D27" s="298" t="s">
        <v>181</v>
      </c>
      <c r="E27" s="298" t="s">
        <v>181</v>
      </c>
      <c r="F27" s="298" t="s">
        <v>181</v>
      </c>
      <c r="G27" s="298" t="s">
        <v>181</v>
      </c>
      <c r="H27" s="298">
        <v>21.392546999999993</v>
      </c>
    </row>
    <row r="28" spans="1:8" s="2" customFormat="1" ht="12" customHeight="1" x14ac:dyDescent="0.2">
      <c r="A28" s="119" t="s">
        <v>338</v>
      </c>
      <c r="B28" s="298">
        <v>5.7965959999999992</v>
      </c>
      <c r="C28" s="298" t="s">
        <v>182</v>
      </c>
      <c r="D28" s="298" t="s">
        <v>181</v>
      </c>
      <c r="E28" s="298" t="s">
        <v>182</v>
      </c>
      <c r="F28" s="298" t="s">
        <v>181</v>
      </c>
      <c r="G28" s="298" t="s">
        <v>181</v>
      </c>
      <c r="H28" s="298" t="s">
        <v>181</v>
      </c>
    </row>
    <row r="29" spans="1:8" s="2" customFormat="1" ht="18" customHeight="1" x14ac:dyDescent="0.2">
      <c r="A29" s="118" t="s">
        <v>585</v>
      </c>
      <c r="B29" s="298">
        <v>72.12830000000001</v>
      </c>
      <c r="C29" s="298" t="s">
        <v>181</v>
      </c>
      <c r="D29" s="298" t="s">
        <v>181</v>
      </c>
      <c r="E29" s="298" t="s">
        <v>181</v>
      </c>
      <c r="F29" s="298">
        <v>5.5560360000000015</v>
      </c>
      <c r="G29" s="298" t="s">
        <v>181</v>
      </c>
      <c r="H29" s="298">
        <v>60.583695999999968</v>
      </c>
    </row>
    <row r="30" spans="1:8" s="2" customFormat="1" ht="12" customHeight="1" x14ac:dyDescent="0.2">
      <c r="A30" s="120" t="s">
        <v>339</v>
      </c>
      <c r="B30" s="298">
        <v>44.913593999999989</v>
      </c>
      <c r="C30" s="298" t="s">
        <v>181</v>
      </c>
      <c r="D30" s="298" t="s">
        <v>181</v>
      </c>
      <c r="E30" s="298" t="s">
        <v>181</v>
      </c>
      <c r="F30" s="298" t="s">
        <v>181</v>
      </c>
      <c r="G30" s="298" t="s">
        <v>181</v>
      </c>
      <c r="H30" s="298">
        <v>37.475820000000006</v>
      </c>
    </row>
    <row r="31" spans="1:8" s="2" customFormat="1" ht="12" customHeight="1" x14ac:dyDescent="0.2">
      <c r="A31" s="120" t="s">
        <v>340</v>
      </c>
      <c r="B31" s="298">
        <v>27.214705999999989</v>
      </c>
      <c r="C31" s="298" t="s">
        <v>182</v>
      </c>
      <c r="D31" s="298" t="s">
        <v>181</v>
      </c>
      <c r="E31" s="298" t="s">
        <v>181</v>
      </c>
      <c r="F31" s="298" t="s">
        <v>181</v>
      </c>
      <c r="G31" s="298" t="s">
        <v>181</v>
      </c>
      <c r="H31" s="298">
        <v>23.10787599999999</v>
      </c>
    </row>
    <row r="32" spans="1:8" s="2" customFormat="1" ht="12" customHeight="1" x14ac:dyDescent="0.2">
      <c r="A32" s="128"/>
      <c r="B32" s="298"/>
      <c r="C32" s="298"/>
      <c r="D32" s="298"/>
      <c r="E32" s="298"/>
      <c r="F32" s="298"/>
      <c r="G32" s="298"/>
      <c r="H32" s="298"/>
    </row>
    <row r="33" spans="1:8" s="2" customFormat="1" ht="12" customHeight="1" x14ac:dyDescent="0.2">
      <c r="A33" s="124" t="s">
        <v>413</v>
      </c>
      <c r="B33" s="298">
        <v>142.61605499999993</v>
      </c>
      <c r="C33" s="298" t="s">
        <v>181</v>
      </c>
      <c r="D33" s="298">
        <v>16.462988999999993</v>
      </c>
      <c r="E33" s="298">
        <v>14.010446999999996</v>
      </c>
      <c r="F33" s="298">
        <v>40.536574000000016</v>
      </c>
      <c r="G33" s="298">
        <v>15.120927999999997</v>
      </c>
      <c r="H33" s="298">
        <v>54.685113000000015</v>
      </c>
    </row>
    <row r="34" spans="1:8" s="2" customFormat="1" ht="12" customHeight="1" x14ac:dyDescent="0.2">
      <c r="A34" s="119" t="s">
        <v>325</v>
      </c>
      <c r="B34" s="298">
        <v>94.376610999999926</v>
      </c>
      <c r="C34" s="298" t="s">
        <v>181</v>
      </c>
      <c r="D34" s="298">
        <v>14.979977999999996</v>
      </c>
      <c r="E34" s="298">
        <v>8.9324839999999988</v>
      </c>
      <c r="F34" s="298">
        <v>25.111318999999988</v>
      </c>
      <c r="G34" s="298">
        <v>9.1383290000000024</v>
      </c>
      <c r="H34" s="298">
        <v>34.837708000000006</v>
      </c>
    </row>
    <row r="35" spans="1:8" s="2" customFormat="1" ht="12" customHeight="1" x14ac:dyDescent="0.2">
      <c r="A35" s="119" t="s">
        <v>326</v>
      </c>
      <c r="B35" s="298">
        <v>35.893249000000012</v>
      </c>
      <c r="C35" s="298" t="s">
        <v>181</v>
      </c>
      <c r="D35" s="298" t="s">
        <v>181</v>
      </c>
      <c r="E35" s="298" t="s">
        <v>181</v>
      </c>
      <c r="F35" s="298">
        <v>11.833368</v>
      </c>
      <c r="G35" s="298" t="s">
        <v>181</v>
      </c>
      <c r="H35" s="298">
        <v>14.264469000000004</v>
      </c>
    </row>
    <row r="36" spans="1:8" s="2" customFormat="1" ht="12" customHeight="1" x14ac:dyDescent="0.2">
      <c r="A36" s="119" t="s">
        <v>338</v>
      </c>
      <c r="B36" s="298">
        <v>12.346194999999996</v>
      </c>
      <c r="C36" s="298" t="s">
        <v>181</v>
      </c>
      <c r="D36" s="298" t="s">
        <v>181</v>
      </c>
      <c r="E36" s="298" t="s">
        <v>181</v>
      </c>
      <c r="F36" s="298" t="s">
        <v>181</v>
      </c>
      <c r="G36" s="298" t="s">
        <v>181</v>
      </c>
      <c r="H36" s="298">
        <v>5.5829359999999992</v>
      </c>
    </row>
    <row r="37" spans="1:8" s="2" customFormat="1" ht="18" customHeight="1" x14ac:dyDescent="0.2">
      <c r="A37" s="118" t="s">
        <v>585</v>
      </c>
      <c r="B37" s="298">
        <v>95.292438999999789</v>
      </c>
      <c r="C37" s="298" t="s">
        <v>181</v>
      </c>
      <c r="D37" s="298">
        <v>13.025589999999999</v>
      </c>
      <c r="E37" s="298">
        <v>10.232886999999996</v>
      </c>
      <c r="F37" s="298">
        <v>30.575956000000012</v>
      </c>
      <c r="G37" s="298">
        <v>9.5653509999999962</v>
      </c>
      <c r="H37" s="298">
        <v>30.294794999999986</v>
      </c>
    </row>
    <row r="38" spans="1:8" s="2" customFormat="1" ht="12" customHeight="1" x14ac:dyDescent="0.2">
      <c r="A38" s="120" t="s">
        <v>339</v>
      </c>
      <c r="B38" s="298">
        <v>63.530737999999992</v>
      </c>
      <c r="C38" s="298" t="s">
        <v>181</v>
      </c>
      <c r="D38" s="298">
        <v>11.981487000000001</v>
      </c>
      <c r="E38" s="298">
        <v>6.2489460000000019</v>
      </c>
      <c r="F38" s="298">
        <v>19.095804999999995</v>
      </c>
      <c r="G38" s="298" t="s">
        <v>181</v>
      </c>
      <c r="H38" s="298">
        <v>20.171184999999994</v>
      </c>
    </row>
    <row r="39" spans="1:8" s="2" customFormat="1" ht="12" customHeight="1" x14ac:dyDescent="0.2">
      <c r="A39" s="120" t="s">
        <v>340</v>
      </c>
      <c r="B39" s="298">
        <v>31.761701000000006</v>
      </c>
      <c r="C39" s="298" t="s">
        <v>181</v>
      </c>
      <c r="D39" s="298" t="s">
        <v>181</v>
      </c>
      <c r="E39" s="298" t="s">
        <v>181</v>
      </c>
      <c r="F39" s="298">
        <v>11.480150999999998</v>
      </c>
      <c r="G39" s="298" t="s">
        <v>181</v>
      </c>
      <c r="H39" s="298">
        <v>10.123610000000001</v>
      </c>
    </row>
    <row r="40" spans="1:8" ht="12" customHeight="1" x14ac:dyDescent="0.25">
      <c r="A40" s="2" t="s">
        <v>63</v>
      </c>
    </row>
    <row r="41" spans="1:8" ht="12" customHeight="1" x14ac:dyDescent="0.25">
      <c r="A41" s="3" t="s">
        <v>137</v>
      </c>
    </row>
    <row r="42" spans="1:8" ht="12" customHeight="1" x14ac:dyDescent="0.25">
      <c r="A42" s="3" t="s">
        <v>410</v>
      </c>
    </row>
    <row r="43" spans="1:8" ht="12" customHeight="1" x14ac:dyDescent="0.25"/>
    <row r="44" spans="1:8" ht="12" customHeight="1" x14ac:dyDescent="0.25"/>
    <row r="45" spans="1:8" ht="12" customHeight="1" x14ac:dyDescent="0.25"/>
    <row r="46" spans="1:8" ht="12" customHeight="1" x14ac:dyDescent="0.25"/>
    <row r="47" spans="1:8" ht="12" customHeight="1" x14ac:dyDescent="0.25"/>
    <row r="48" spans="1: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</sheetData>
  <mergeCells count="11">
    <mergeCell ref="H4:H6"/>
    <mergeCell ref="A1:H1"/>
    <mergeCell ref="A3:A7"/>
    <mergeCell ref="B7:H7"/>
    <mergeCell ref="B3:B6"/>
    <mergeCell ref="C3:H3"/>
    <mergeCell ref="C4:C6"/>
    <mergeCell ref="D4:D6"/>
    <mergeCell ref="E4:E6"/>
    <mergeCell ref="F4:F6"/>
    <mergeCell ref="G4:G6"/>
  </mergeCells>
  <phoneticPr fontId="0" type="noConversion"/>
  <hyperlinks>
    <hyperlink ref="A1:H1" location="Inhaltsverzeichnis!A94" display="Inhaltsverzeichnis!A9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workbookViewId="0">
      <pane ySplit="6" topLeftCell="A7" activePane="bottomLeft" state="frozen"/>
      <selection sqref="A1:J1"/>
      <selection pane="bottomLeft" activeCell="A7" sqref="A7"/>
    </sheetView>
  </sheetViews>
  <sheetFormatPr baseColWidth="10" defaultRowHeight="13.2" x14ac:dyDescent="0.25"/>
  <cols>
    <col min="1" max="1" width="25.44140625" customWidth="1"/>
    <col min="2" max="6" width="10.88671875" customWidth="1"/>
  </cols>
  <sheetData>
    <row r="1" spans="1:6" ht="24" customHeight="1" x14ac:dyDescent="0.25">
      <c r="A1" s="315" t="s">
        <v>747</v>
      </c>
      <c r="B1" s="315"/>
      <c r="C1" s="315"/>
      <c r="D1" s="315"/>
      <c r="E1" s="315"/>
      <c r="F1" s="315"/>
    </row>
    <row r="2" spans="1:6" ht="12" customHeight="1" x14ac:dyDescent="0.25">
      <c r="A2" s="7"/>
      <c r="B2" s="7"/>
    </row>
    <row r="3" spans="1:6" ht="12" customHeight="1" x14ac:dyDescent="0.25">
      <c r="A3" s="344" t="s">
        <v>154</v>
      </c>
      <c r="B3" s="380" t="s">
        <v>138</v>
      </c>
      <c r="C3" s="312" t="s">
        <v>155</v>
      </c>
      <c r="D3" s="324"/>
      <c r="E3" s="324"/>
      <c r="F3" s="324"/>
    </row>
    <row r="4" spans="1:6" ht="12" customHeight="1" x14ac:dyDescent="0.25">
      <c r="A4" s="346"/>
      <c r="B4" s="384"/>
      <c r="C4" s="377" t="s">
        <v>92</v>
      </c>
      <c r="D4" s="378"/>
      <c r="E4" s="378"/>
      <c r="F4" s="326" t="s">
        <v>156</v>
      </c>
    </row>
    <row r="5" spans="1:6" ht="12" customHeight="1" x14ac:dyDescent="0.25">
      <c r="A5" s="346"/>
      <c r="B5" s="384"/>
      <c r="C5" s="35" t="s">
        <v>66</v>
      </c>
      <c r="D5" s="35" t="s">
        <v>93</v>
      </c>
      <c r="E5" s="46" t="s">
        <v>94</v>
      </c>
      <c r="F5" s="328"/>
    </row>
    <row r="6" spans="1:6" ht="12" customHeight="1" x14ac:dyDescent="0.25">
      <c r="A6" s="329"/>
      <c r="B6" s="312" t="s">
        <v>71</v>
      </c>
      <c r="C6" s="324"/>
      <c r="D6" s="323"/>
      <c r="E6" s="323"/>
      <c r="F6" s="324"/>
    </row>
    <row r="7" spans="1:6" s="2" customFormat="1" ht="12" customHeight="1" x14ac:dyDescent="0.2">
      <c r="A7" s="41"/>
      <c r="B7" s="33"/>
      <c r="C7" s="33"/>
      <c r="D7" s="33"/>
      <c r="E7" s="33"/>
      <c r="F7" s="33"/>
    </row>
    <row r="8" spans="1:6" s="2" customFormat="1" ht="12" customHeight="1" x14ac:dyDescent="0.2">
      <c r="A8" s="139" t="s">
        <v>132</v>
      </c>
      <c r="B8" s="256">
        <v>574.22108200000207</v>
      </c>
      <c r="C8" s="256">
        <v>321.18710999999934</v>
      </c>
      <c r="D8" s="256">
        <v>307.46526599999919</v>
      </c>
      <c r="E8" s="256">
        <v>13.721844000000001</v>
      </c>
      <c r="F8" s="256">
        <v>253.03397200000012</v>
      </c>
    </row>
    <row r="9" spans="1:6" s="2" customFormat="1" ht="12" customHeight="1" x14ac:dyDescent="0.2">
      <c r="A9" s="118" t="s">
        <v>92</v>
      </c>
      <c r="B9" s="298">
        <v>363.40272999999968</v>
      </c>
      <c r="C9" s="298">
        <v>279.00394499999925</v>
      </c>
      <c r="D9" s="298">
        <v>266.54986299999956</v>
      </c>
      <c r="E9" s="298">
        <v>12.454082000000001</v>
      </c>
      <c r="F9" s="298">
        <v>84.39878500000016</v>
      </c>
    </row>
    <row r="10" spans="1:6" s="2" customFormat="1" ht="12" customHeight="1" x14ac:dyDescent="0.2">
      <c r="A10" s="151" t="s">
        <v>93</v>
      </c>
      <c r="B10" s="298">
        <v>348.24831799999993</v>
      </c>
      <c r="C10" s="298">
        <v>269.40958199999949</v>
      </c>
      <c r="D10" s="298">
        <v>261.53181099999966</v>
      </c>
      <c r="E10" s="298">
        <v>7.877771000000001</v>
      </c>
      <c r="F10" s="298">
        <v>78.838736000000125</v>
      </c>
    </row>
    <row r="11" spans="1:6" s="2" customFormat="1" ht="12" customHeight="1" x14ac:dyDescent="0.2">
      <c r="A11" s="151" t="s">
        <v>94</v>
      </c>
      <c r="B11" s="298">
        <v>15.154412000000002</v>
      </c>
      <c r="C11" s="298">
        <v>9.5943629999999995</v>
      </c>
      <c r="D11" s="298">
        <v>5.018052</v>
      </c>
      <c r="E11" s="298" t="s">
        <v>181</v>
      </c>
      <c r="F11" s="298">
        <v>5.5600490000000002</v>
      </c>
    </row>
    <row r="12" spans="1:6" s="2" customFormat="1" ht="12" customHeight="1" x14ac:dyDescent="0.2">
      <c r="A12" s="118" t="s">
        <v>323</v>
      </c>
      <c r="B12" s="298">
        <v>210.81835199999995</v>
      </c>
      <c r="C12" s="298">
        <v>42.183164999999953</v>
      </c>
      <c r="D12" s="298">
        <v>40.915402999999934</v>
      </c>
      <c r="E12" s="298" t="s">
        <v>181</v>
      </c>
      <c r="F12" s="298">
        <v>168.63518700000031</v>
      </c>
    </row>
    <row r="13" spans="1:6" s="2" customFormat="1" ht="12" customHeight="1" x14ac:dyDescent="0.2">
      <c r="A13" s="116"/>
      <c r="B13" s="298"/>
      <c r="C13" s="298"/>
      <c r="D13" s="298"/>
      <c r="E13" s="298"/>
      <c r="F13" s="298"/>
    </row>
    <row r="14" spans="1:6" s="2" customFormat="1" ht="12" customHeight="1" x14ac:dyDescent="0.2">
      <c r="A14" s="118" t="s">
        <v>337</v>
      </c>
      <c r="B14" s="298">
        <v>328.23760100000032</v>
      </c>
      <c r="C14" s="298">
        <v>139.93128499999983</v>
      </c>
      <c r="D14" s="298">
        <v>135.57912899999985</v>
      </c>
      <c r="E14" s="298" t="s">
        <v>181</v>
      </c>
      <c r="F14" s="298">
        <v>188.30631600000024</v>
      </c>
    </row>
    <row r="15" spans="1:6" s="2" customFormat="1" ht="12" customHeight="1" x14ac:dyDescent="0.2">
      <c r="A15" s="151" t="s">
        <v>92</v>
      </c>
      <c r="B15" s="298">
        <v>143.86675099999982</v>
      </c>
      <c r="C15" s="298">
        <v>109.56607199999995</v>
      </c>
      <c r="D15" s="298">
        <v>105.82823099999993</v>
      </c>
      <c r="E15" s="298" t="s">
        <v>181</v>
      </c>
      <c r="F15" s="298">
        <v>34.300679000000002</v>
      </c>
    </row>
    <row r="16" spans="1:6" s="2" customFormat="1" ht="11.85" customHeight="1" x14ac:dyDescent="0.2">
      <c r="A16" s="120" t="s">
        <v>93</v>
      </c>
      <c r="B16" s="298">
        <v>139.45941699999986</v>
      </c>
      <c r="C16" s="298">
        <v>106.46618299999997</v>
      </c>
      <c r="D16" s="298">
        <v>103.44049199999998</v>
      </c>
      <c r="E16" s="298" t="s">
        <v>181</v>
      </c>
      <c r="F16" s="298">
        <v>32.993233999999994</v>
      </c>
    </row>
    <row r="17" spans="1:6" s="2" customFormat="1" ht="12" customHeight="1" x14ac:dyDescent="0.2">
      <c r="A17" s="120" t="s">
        <v>94</v>
      </c>
      <c r="B17" s="298" t="s">
        <v>181</v>
      </c>
      <c r="C17" s="298" t="s">
        <v>181</v>
      </c>
      <c r="D17" s="298" t="s">
        <v>181</v>
      </c>
      <c r="E17" s="298" t="s">
        <v>181</v>
      </c>
      <c r="F17" s="298" t="s">
        <v>181</v>
      </c>
    </row>
    <row r="18" spans="1:6" s="2" customFormat="1" ht="12" customHeight="1" x14ac:dyDescent="0.2">
      <c r="A18" s="151" t="s">
        <v>323</v>
      </c>
      <c r="B18" s="298">
        <v>184.37085000000019</v>
      </c>
      <c r="C18" s="298">
        <v>30.365212999999965</v>
      </c>
      <c r="D18" s="298">
        <v>29.750897999999975</v>
      </c>
      <c r="E18" s="298" t="s">
        <v>181</v>
      </c>
      <c r="F18" s="298">
        <v>154.00563700000046</v>
      </c>
    </row>
    <row r="19" spans="1:6" s="2" customFormat="1" ht="12" customHeight="1" x14ac:dyDescent="0.2">
      <c r="A19" s="116"/>
      <c r="B19" s="298"/>
      <c r="C19" s="298"/>
      <c r="D19" s="298"/>
      <c r="E19" s="298"/>
      <c r="F19" s="298"/>
    </row>
    <row r="20" spans="1:6" s="2" customFormat="1" ht="12" customHeight="1" x14ac:dyDescent="0.2">
      <c r="A20" s="118" t="s">
        <v>586</v>
      </c>
      <c r="B20" s="298">
        <v>245.98348099999964</v>
      </c>
      <c r="C20" s="298">
        <v>181.25582499999956</v>
      </c>
      <c r="D20" s="298">
        <v>171.88613699999979</v>
      </c>
      <c r="E20" s="298">
        <v>9.369688</v>
      </c>
      <c r="F20" s="298">
        <v>64.727656000000053</v>
      </c>
    </row>
    <row r="21" spans="1:6" s="2" customFormat="1" ht="12" customHeight="1" x14ac:dyDescent="0.2">
      <c r="A21" s="151" t="s">
        <v>92</v>
      </c>
      <c r="B21" s="298">
        <v>219.53597899999957</v>
      </c>
      <c r="C21" s="298">
        <v>169.43787299999966</v>
      </c>
      <c r="D21" s="298">
        <v>160.72163199999974</v>
      </c>
      <c r="E21" s="298">
        <v>8.7162410000000001</v>
      </c>
      <c r="F21" s="298">
        <v>50.098106000000044</v>
      </c>
    </row>
    <row r="22" spans="1:6" s="2" customFormat="1" ht="12" customHeight="1" x14ac:dyDescent="0.2">
      <c r="A22" s="120" t="s">
        <v>93</v>
      </c>
      <c r="B22" s="298">
        <v>208.7889009999995</v>
      </c>
      <c r="C22" s="298">
        <v>162.94339899999977</v>
      </c>
      <c r="D22" s="298">
        <v>158.09131899999983</v>
      </c>
      <c r="E22" s="298" t="s">
        <v>181</v>
      </c>
      <c r="F22" s="298">
        <v>45.845502000000032</v>
      </c>
    </row>
    <row r="23" spans="1:6" s="2" customFormat="1" ht="12" customHeight="1" x14ac:dyDescent="0.2">
      <c r="A23" s="120" t="s">
        <v>94</v>
      </c>
      <c r="B23" s="298">
        <v>10.747078</v>
      </c>
      <c r="C23" s="298">
        <v>6.4944740000000003</v>
      </c>
      <c r="D23" s="298" t="s">
        <v>181</v>
      </c>
      <c r="E23" s="298" t="s">
        <v>181</v>
      </c>
      <c r="F23" s="298" t="s">
        <v>181</v>
      </c>
    </row>
    <row r="24" spans="1:6" s="2" customFormat="1" ht="11.85" customHeight="1" x14ac:dyDescent="0.2">
      <c r="A24" s="151" t="s">
        <v>323</v>
      </c>
      <c r="B24" s="298">
        <v>26.447501999999986</v>
      </c>
      <c r="C24" s="298">
        <v>11.817952000000002</v>
      </c>
      <c r="D24" s="298">
        <v>11.164505000000005</v>
      </c>
      <c r="E24" s="298" t="s">
        <v>181</v>
      </c>
      <c r="F24" s="298">
        <v>14.629550000000005</v>
      </c>
    </row>
    <row r="25" spans="1:6" s="2" customFormat="1" ht="12" customHeight="1" x14ac:dyDescent="0.2">
      <c r="A25" s="116"/>
      <c r="B25" s="298"/>
      <c r="C25" s="298"/>
      <c r="D25" s="298"/>
      <c r="E25" s="298"/>
      <c r="F25" s="298"/>
    </row>
    <row r="26" spans="1:6" s="2" customFormat="1" ht="12" customHeight="1" x14ac:dyDescent="0.2">
      <c r="A26" s="118" t="s">
        <v>587</v>
      </c>
      <c r="B26" s="298">
        <v>194.80825599999949</v>
      </c>
      <c r="C26" s="298">
        <v>144.91335799999985</v>
      </c>
      <c r="D26" s="298">
        <v>137.24322899999999</v>
      </c>
      <c r="E26" s="298">
        <v>7.670129000000002</v>
      </c>
      <c r="F26" s="298">
        <v>49.89489800000004</v>
      </c>
    </row>
    <row r="27" spans="1:6" s="2" customFormat="1" ht="12" customHeight="1" x14ac:dyDescent="0.2">
      <c r="A27" s="120" t="s">
        <v>92</v>
      </c>
      <c r="B27" s="298">
        <v>181.74279499999943</v>
      </c>
      <c r="C27" s="298">
        <v>139.74184299999993</v>
      </c>
      <c r="D27" s="298">
        <v>132.07171400000007</v>
      </c>
      <c r="E27" s="298">
        <v>7.670129000000002</v>
      </c>
      <c r="F27" s="298">
        <v>42.000952000000019</v>
      </c>
    </row>
    <row r="28" spans="1:6" s="2" customFormat="1" ht="12" customHeight="1" x14ac:dyDescent="0.2">
      <c r="A28" s="122" t="s">
        <v>93</v>
      </c>
      <c r="B28" s="298">
        <v>172.10706899999965</v>
      </c>
      <c r="C28" s="298">
        <v>134.02860400000006</v>
      </c>
      <c r="D28" s="298">
        <v>129.528887</v>
      </c>
      <c r="E28" s="298" t="s">
        <v>181</v>
      </c>
      <c r="F28" s="298">
        <v>38.078465000000016</v>
      </c>
    </row>
    <row r="29" spans="1:6" s="2" customFormat="1" ht="12" customHeight="1" x14ac:dyDescent="0.2">
      <c r="A29" s="122" t="s">
        <v>94</v>
      </c>
      <c r="B29" s="298">
        <v>9.635726</v>
      </c>
      <c r="C29" s="298">
        <v>5.7132389999999997</v>
      </c>
      <c r="D29" s="298" t="s">
        <v>181</v>
      </c>
      <c r="E29" s="298" t="s">
        <v>181</v>
      </c>
      <c r="F29" s="298" t="s">
        <v>181</v>
      </c>
    </row>
    <row r="30" spans="1:6" s="2" customFormat="1" ht="12" customHeight="1" x14ac:dyDescent="0.2">
      <c r="A30" s="120" t="s">
        <v>323</v>
      </c>
      <c r="B30" s="298">
        <v>13.065461000000001</v>
      </c>
      <c r="C30" s="298">
        <v>5.1715150000000012</v>
      </c>
      <c r="D30" s="298">
        <v>5.1715150000000012</v>
      </c>
      <c r="E30" s="298" t="s">
        <v>182</v>
      </c>
      <c r="F30" s="298">
        <v>7.8939460000000032</v>
      </c>
    </row>
    <row r="31" spans="1:6" ht="12" customHeight="1" x14ac:dyDescent="0.25">
      <c r="A31" s="2" t="s">
        <v>63</v>
      </c>
    </row>
    <row r="32" spans="1:6" ht="12" customHeight="1" x14ac:dyDescent="0.25">
      <c r="A32" s="3" t="s">
        <v>746</v>
      </c>
    </row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A98" display="Inhaltsverzeichnis!A9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workbookViewId="0">
      <pane ySplit="6" topLeftCell="A7" activePane="bottomLeft" state="frozen"/>
      <selection sqref="A1:J1"/>
      <selection pane="bottomLeft" activeCell="A7" sqref="A7"/>
    </sheetView>
  </sheetViews>
  <sheetFormatPr baseColWidth="10" defaultRowHeight="13.2" x14ac:dyDescent="0.25"/>
  <cols>
    <col min="1" max="1" width="25.44140625" customWidth="1"/>
    <col min="2" max="6" width="10.88671875" customWidth="1"/>
  </cols>
  <sheetData>
    <row r="1" spans="1:6" ht="24" customHeight="1" x14ac:dyDescent="0.25">
      <c r="A1" s="315" t="s">
        <v>721</v>
      </c>
      <c r="B1" s="315"/>
      <c r="C1" s="315"/>
      <c r="D1" s="315"/>
      <c r="E1" s="315"/>
      <c r="F1" s="315"/>
    </row>
    <row r="2" spans="1:6" ht="12" customHeight="1" x14ac:dyDescent="0.25">
      <c r="A2" s="7"/>
      <c r="B2" s="7"/>
    </row>
    <row r="3" spans="1:6" ht="12" customHeight="1" x14ac:dyDescent="0.25">
      <c r="A3" s="344" t="s">
        <v>368</v>
      </c>
      <c r="B3" s="380" t="s">
        <v>138</v>
      </c>
      <c r="C3" s="312" t="s">
        <v>369</v>
      </c>
      <c r="D3" s="324"/>
      <c r="E3" s="324"/>
      <c r="F3" s="324"/>
    </row>
    <row r="4" spans="1:6" ht="12" customHeight="1" x14ac:dyDescent="0.25">
      <c r="A4" s="346"/>
      <c r="B4" s="384"/>
      <c r="C4" s="377" t="s">
        <v>92</v>
      </c>
      <c r="D4" s="378"/>
      <c r="E4" s="378"/>
      <c r="F4" s="326" t="s">
        <v>156</v>
      </c>
    </row>
    <row r="5" spans="1:6" ht="12" customHeight="1" x14ac:dyDescent="0.25">
      <c r="A5" s="346"/>
      <c r="B5" s="384"/>
      <c r="C5" s="35" t="s">
        <v>66</v>
      </c>
      <c r="D5" s="35" t="s">
        <v>93</v>
      </c>
      <c r="E5" s="46" t="s">
        <v>94</v>
      </c>
      <c r="F5" s="328"/>
    </row>
    <row r="6" spans="1:6" ht="12" customHeight="1" x14ac:dyDescent="0.25">
      <c r="A6" s="329"/>
      <c r="B6" s="312" t="s">
        <v>71</v>
      </c>
      <c r="C6" s="324"/>
      <c r="D6" s="323"/>
      <c r="E6" s="323"/>
      <c r="F6" s="324"/>
    </row>
    <row r="7" spans="1:6" s="2" customFormat="1" ht="12" customHeight="1" x14ac:dyDescent="0.2">
      <c r="A7" s="41"/>
      <c r="B7" s="33"/>
      <c r="C7" s="33"/>
      <c r="D7" s="33"/>
      <c r="E7" s="33"/>
      <c r="F7" s="33"/>
    </row>
    <row r="8" spans="1:6" s="2" customFormat="1" ht="12" customHeight="1" x14ac:dyDescent="0.2">
      <c r="A8" s="140" t="s">
        <v>654</v>
      </c>
      <c r="B8" s="33"/>
      <c r="C8" s="33"/>
      <c r="D8" s="33"/>
      <c r="E8" s="33"/>
      <c r="F8" s="33"/>
    </row>
    <row r="9" spans="1:6" s="2" customFormat="1" ht="12" customHeight="1" x14ac:dyDescent="0.2">
      <c r="A9" s="141" t="s">
        <v>391</v>
      </c>
      <c r="B9" s="256">
        <v>196</v>
      </c>
      <c r="C9" s="256">
        <v>161.5</v>
      </c>
      <c r="D9" s="256">
        <v>155.5</v>
      </c>
      <c r="E9" s="256">
        <v>6</v>
      </c>
      <c r="F9" s="256">
        <v>34.6</v>
      </c>
    </row>
    <row r="10" spans="1:6" s="2" customFormat="1" ht="12" customHeight="1" x14ac:dyDescent="0.2">
      <c r="A10" s="118" t="s">
        <v>92</v>
      </c>
      <c r="B10" s="298">
        <v>173.7</v>
      </c>
      <c r="C10" s="298">
        <v>151.9</v>
      </c>
      <c r="D10" s="298">
        <v>146.4</v>
      </c>
      <c r="E10" s="298">
        <v>5.5</v>
      </c>
      <c r="F10" s="298">
        <v>21.8</v>
      </c>
    </row>
    <row r="11" spans="1:6" s="2" customFormat="1" ht="12" customHeight="1" x14ac:dyDescent="0.2">
      <c r="A11" s="151" t="s">
        <v>93</v>
      </c>
      <c r="B11" s="298">
        <v>167</v>
      </c>
      <c r="C11" s="298">
        <v>147.5</v>
      </c>
      <c r="D11" s="298">
        <v>143.4</v>
      </c>
      <c r="E11" s="298" t="s">
        <v>181</v>
      </c>
      <c r="F11" s="298">
        <v>19.5</v>
      </c>
    </row>
    <row r="12" spans="1:6" s="2" customFormat="1" ht="12" customHeight="1" x14ac:dyDescent="0.2">
      <c r="A12" s="151" t="s">
        <v>94</v>
      </c>
      <c r="B12" s="298">
        <v>6.7</v>
      </c>
      <c r="C12" s="298" t="s">
        <v>181</v>
      </c>
      <c r="D12" s="298" t="s">
        <v>181</v>
      </c>
      <c r="E12" s="298" t="s">
        <v>181</v>
      </c>
      <c r="F12" s="298" t="s">
        <v>181</v>
      </c>
    </row>
    <row r="13" spans="1:6" s="2" customFormat="1" ht="12" customHeight="1" x14ac:dyDescent="0.2">
      <c r="A13" s="118" t="s">
        <v>323</v>
      </c>
      <c r="B13" s="298">
        <v>22.4</v>
      </c>
      <c r="C13" s="298">
        <v>9.6</v>
      </c>
      <c r="D13" s="298">
        <v>9.1999999999999993</v>
      </c>
      <c r="E13" s="298" t="s">
        <v>181</v>
      </c>
      <c r="F13" s="298">
        <v>12.7</v>
      </c>
    </row>
    <row r="14" spans="1:6" s="2" customFormat="1" ht="12" customHeight="1" x14ac:dyDescent="0.2">
      <c r="A14" s="116"/>
      <c r="B14" s="298"/>
      <c r="C14" s="298"/>
      <c r="D14" s="298"/>
      <c r="E14" s="298"/>
      <c r="F14" s="298"/>
    </row>
    <row r="15" spans="1:6" s="2" customFormat="1" ht="12" customHeight="1" x14ac:dyDescent="0.2">
      <c r="A15" s="118" t="s">
        <v>337</v>
      </c>
      <c r="B15" s="298">
        <v>118.4</v>
      </c>
      <c r="C15" s="298">
        <v>97.6</v>
      </c>
      <c r="D15" s="298">
        <v>94.2</v>
      </c>
      <c r="E15" s="298" t="s">
        <v>181</v>
      </c>
      <c r="F15" s="298">
        <v>20.8</v>
      </c>
    </row>
    <row r="16" spans="1:6" s="2" customFormat="1" ht="12" customHeight="1" x14ac:dyDescent="0.2">
      <c r="A16" s="151" t="s">
        <v>92</v>
      </c>
      <c r="B16" s="298">
        <v>100.4</v>
      </c>
      <c r="C16" s="298">
        <v>90.5</v>
      </c>
      <c r="D16" s="298">
        <v>87.4</v>
      </c>
      <c r="E16" s="298" t="s">
        <v>181</v>
      </c>
      <c r="F16" s="298">
        <v>9.9</v>
      </c>
    </row>
    <row r="17" spans="1:6" s="2" customFormat="1" ht="12" customHeight="1" x14ac:dyDescent="0.2">
      <c r="A17" s="120" t="s">
        <v>93</v>
      </c>
      <c r="B17" s="298">
        <v>97.2</v>
      </c>
      <c r="C17" s="298">
        <v>88.4</v>
      </c>
      <c r="D17" s="298">
        <v>85.7</v>
      </c>
      <c r="E17" s="298" t="s">
        <v>181</v>
      </c>
      <c r="F17" s="298">
        <v>8.9</v>
      </c>
    </row>
    <row r="18" spans="1:6" s="2" customFormat="1" ht="12" customHeight="1" x14ac:dyDescent="0.2">
      <c r="A18" s="120" t="s">
        <v>94</v>
      </c>
      <c r="B18" s="298" t="s">
        <v>181</v>
      </c>
      <c r="C18" s="298" t="s">
        <v>181</v>
      </c>
      <c r="D18" s="298" t="s">
        <v>181</v>
      </c>
      <c r="E18" s="298" t="s">
        <v>181</v>
      </c>
      <c r="F18" s="298" t="s">
        <v>181</v>
      </c>
    </row>
    <row r="19" spans="1:6" s="2" customFormat="1" ht="12" customHeight="1" x14ac:dyDescent="0.2">
      <c r="A19" s="151" t="s">
        <v>323</v>
      </c>
      <c r="B19" s="298">
        <v>18</v>
      </c>
      <c r="C19" s="298">
        <v>7.1</v>
      </c>
      <c r="D19" s="298">
        <v>6.8</v>
      </c>
      <c r="E19" s="298" t="s">
        <v>181</v>
      </c>
      <c r="F19" s="298">
        <v>10.9</v>
      </c>
    </row>
    <row r="20" spans="1:6" s="2" customFormat="1" ht="12" customHeight="1" x14ac:dyDescent="0.2">
      <c r="A20" s="116"/>
      <c r="B20" s="298">
        <v>77.599999999999994</v>
      </c>
      <c r="C20" s="298">
        <v>63.9</v>
      </c>
      <c r="D20" s="298">
        <v>61.3</v>
      </c>
      <c r="E20" s="298" t="s">
        <v>181</v>
      </c>
      <c r="F20" s="298">
        <v>13.7</v>
      </c>
    </row>
    <row r="21" spans="1:6" s="2" customFormat="1" ht="12" customHeight="1" x14ac:dyDescent="0.2">
      <c r="A21" s="118" t="s">
        <v>120</v>
      </c>
      <c r="B21" s="298"/>
      <c r="C21" s="298"/>
      <c r="D21" s="298"/>
      <c r="E21" s="298"/>
      <c r="F21" s="298"/>
    </row>
    <row r="22" spans="1:6" s="2" customFormat="1" ht="12" customHeight="1" x14ac:dyDescent="0.2">
      <c r="A22" s="151" t="s">
        <v>92</v>
      </c>
      <c r="B22" s="298">
        <v>73.2</v>
      </c>
      <c r="C22" s="298">
        <v>61.3</v>
      </c>
      <c r="D22" s="298">
        <v>58.9</v>
      </c>
      <c r="E22" s="298" t="s">
        <v>181</v>
      </c>
      <c r="F22" s="298">
        <v>11.9</v>
      </c>
    </row>
    <row r="23" spans="1:6" s="2" customFormat="1" ht="12" customHeight="1" x14ac:dyDescent="0.2">
      <c r="A23" s="120" t="s">
        <v>93</v>
      </c>
      <c r="B23" s="298">
        <v>69.7</v>
      </c>
      <c r="C23" s="298">
        <v>59.2</v>
      </c>
      <c r="D23" s="298">
        <v>57.7</v>
      </c>
      <c r="E23" s="298" t="s">
        <v>181</v>
      </c>
      <c r="F23" s="298">
        <v>10.6</v>
      </c>
    </row>
    <row r="24" spans="1:6" s="2" customFormat="1" ht="12" customHeight="1" x14ac:dyDescent="0.2">
      <c r="A24" s="120" t="s">
        <v>94</v>
      </c>
      <c r="B24" s="298" t="s">
        <v>181</v>
      </c>
      <c r="C24" s="298" t="s">
        <v>181</v>
      </c>
      <c r="D24" s="298" t="s">
        <v>181</v>
      </c>
      <c r="E24" s="298" t="s">
        <v>181</v>
      </c>
      <c r="F24" s="298" t="s">
        <v>181</v>
      </c>
    </row>
    <row r="25" spans="1:6" s="2" customFormat="1" ht="12" customHeight="1" x14ac:dyDescent="0.2">
      <c r="A25" s="151" t="s">
        <v>323</v>
      </c>
      <c r="B25" s="298" t="s">
        <v>181</v>
      </c>
      <c r="C25" s="298" t="s">
        <v>181</v>
      </c>
      <c r="D25" s="298" t="s">
        <v>181</v>
      </c>
      <c r="E25" s="298" t="s">
        <v>181</v>
      </c>
      <c r="F25" s="298" t="s">
        <v>181</v>
      </c>
    </row>
    <row r="26" spans="1:6" s="2" customFormat="1" ht="12" customHeight="1" x14ac:dyDescent="0.2">
      <c r="A26" s="116"/>
      <c r="B26" s="298"/>
      <c r="C26" s="298"/>
      <c r="D26" s="298"/>
      <c r="E26" s="298"/>
      <c r="F26" s="298"/>
    </row>
    <row r="27" spans="1:6" s="2" customFormat="1" ht="12" customHeight="1" x14ac:dyDescent="0.2">
      <c r="A27" s="118" t="s">
        <v>587</v>
      </c>
      <c r="B27" s="298">
        <v>71.599999999999994</v>
      </c>
      <c r="C27" s="298">
        <v>58.8</v>
      </c>
      <c r="D27" s="298">
        <v>56.5</v>
      </c>
      <c r="E27" s="298" t="s">
        <v>181</v>
      </c>
      <c r="F27" s="298">
        <v>12.8</v>
      </c>
    </row>
    <row r="28" spans="1:6" s="2" customFormat="1" ht="12" customHeight="1" x14ac:dyDescent="0.2">
      <c r="A28" s="120" t="s">
        <v>92</v>
      </c>
      <c r="B28" s="298">
        <v>67.900000000000006</v>
      </c>
      <c r="C28" s="298">
        <v>56.7</v>
      </c>
      <c r="D28" s="298">
        <v>54.6</v>
      </c>
      <c r="E28" s="298" t="s">
        <v>181</v>
      </c>
      <c r="F28" s="298">
        <v>11.2</v>
      </c>
    </row>
    <row r="29" spans="1:6" s="2" customFormat="1" ht="12" customHeight="1" x14ac:dyDescent="0.2">
      <c r="A29" s="122" t="s">
        <v>93</v>
      </c>
      <c r="B29" s="298">
        <v>64.599999999999994</v>
      </c>
      <c r="C29" s="298">
        <v>54.7</v>
      </c>
      <c r="D29" s="298">
        <v>53.6</v>
      </c>
      <c r="E29" s="298" t="s">
        <v>181</v>
      </c>
      <c r="F29" s="298">
        <v>9.9</v>
      </c>
    </row>
    <row r="30" spans="1:6" s="2" customFormat="1" ht="12" customHeight="1" x14ac:dyDescent="0.2">
      <c r="A30" s="122" t="s">
        <v>94</v>
      </c>
      <c r="B30" s="298" t="s">
        <v>181</v>
      </c>
      <c r="C30" s="298" t="s">
        <v>181</v>
      </c>
      <c r="D30" s="298" t="s">
        <v>181</v>
      </c>
      <c r="E30" s="298" t="s">
        <v>181</v>
      </c>
      <c r="F30" s="298" t="s">
        <v>181</v>
      </c>
    </row>
    <row r="31" spans="1:6" s="2" customFormat="1" ht="12" customHeight="1" x14ac:dyDescent="0.2">
      <c r="A31" s="120" t="s">
        <v>323</v>
      </c>
      <c r="B31" s="298" t="s">
        <v>181</v>
      </c>
      <c r="C31" s="298" t="s">
        <v>181</v>
      </c>
      <c r="D31" s="298" t="s">
        <v>181</v>
      </c>
      <c r="E31" s="298" t="s">
        <v>181</v>
      </c>
      <c r="F31" s="298" t="s">
        <v>181</v>
      </c>
    </row>
    <row r="32" spans="1:6" ht="12" customHeight="1" x14ac:dyDescent="0.25">
      <c r="A32" s="2" t="s">
        <v>63</v>
      </c>
      <c r="B32" s="200"/>
      <c r="C32" s="200"/>
    </row>
    <row r="33" spans="1:1" ht="12" customHeight="1" x14ac:dyDescent="0.25">
      <c r="A33" s="3" t="s">
        <v>655</v>
      </c>
    </row>
    <row r="34" spans="1:1" ht="12" customHeight="1" x14ac:dyDescent="0.25"/>
    <row r="35" spans="1:1" ht="12" customHeight="1" x14ac:dyDescent="0.25"/>
    <row r="36" spans="1:1" ht="12" customHeight="1" x14ac:dyDescent="0.25"/>
    <row r="37" spans="1:1" ht="12" customHeight="1" x14ac:dyDescent="0.25"/>
    <row r="38" spans="1:1" ht="12" customHeight="1" x14ac:dyDescent="0.25"/>
    <row r="39" spans="1:1" ht="12" customHeight="1" x14ac:dyDescent="0.25"/>
    <row r="40" spans="1:1" ht="12" customHeight="1" x14ac:dyDescent="0.25"/>
    <row r="41" spans="1:1" ht="12" customHeight="1" x14ac:dyDescent="0.25"/>
    <row r="42" spans="1:1" ht="12" customHeight="1" x14ac:dyDescent="0.25"/>
    <row r="43" spans="1:1" ht="12" customHeight="1" x14ac:dyDescent="0.25"/>
    <row r="44" spans="1:1" ht="12" customHeight="1" x14ac:dyDescent="0.25"/>
    <row r="45" spans="1:1" ht="12" customHeight="1" x14ac:dyDescent="0.25"/>
    <row r="46" spans="1:1" ht="12" customHeight="1" x14ac:dyDescent="0.25"/>
    <row r="47" spans="1:1" ht="12" customHeight="1" x14ac:dyDescent="0.25"/>
    <row r="48" spans="1:1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A102" display="Inhaltsverzeichnis!A10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4"/>
  <sheetViews>
    <sheetView workbookViewId="0">
      <pane ySplit="6" topLeftCell="A7" activePane="bottomLeft" state="frozen"/>
      <selection sqref="A1:J1"/>
      <selection pane="bottomLeft" activeCell="A7" sqref="A7"/>
    </sheetView>
  </sheetViews>
  <sheetFormatPr baseColWidth="10" defaultRowHeight="13.2" x14ac:dyDescent="0.25"/>
  <cols>
    <col min="1" max="1" width="18.5546875" customWidth="1"/>
    <col min="2" max="7" width="8.6640625" customWidth="1"/>
  </cols>
  <sheetData>
    <row r="1" spans="1:7" ht="24" customHeight="1" x14ac:dyDescent="0.25">
      <c r="A1" s="315" t="s">
        <v>722</v>
      </c>
      <c r="B1" s="315"/>
      <c r="C1" s="315"/>
      <c r="D1" s="315"/>
      <c r="E1" s="315"/>
      <c r="F1" s="315"/>
      <c r="G1" s="315"/>
    </row>
    <row r="2" spans="1:7" ht="12" customHeight="1" x14ac:dyDescent="0.25">
      <c r="A2" s="7"/>
      <c r="C2" s="7"/>
      <c r="D2" s="7"/>
    </row>
    <row r="3" spans="1:7" ht="12" customHeight="1" x14ac:dyDescent="0.25">
      <c r="A3" s="306" t="s">
        <v>461</v>
      </c>
      <c r="B3" s="319" t="s">
        <v>65</v>
      </c>
      <c r="C3" s="319" t="s">
        <v>313</v>
      </c>
      <c r="D3" s="312" t="s">
        <v>70</v>
      </c>
      <c r="E3" s="313"/>
      <c r="F3" s="324"/>
      <c r="G3" s="324"/>
    </row>
    <row r="4" spans="1:7" ht="12" customHeight="1" x14ac:dyDescent="0.25">
      <c r="A4" s="318"/>
      <c r="B4" s="321"/>
      <c r="C4" s="320"/>
      <c r="D4" s="319" t="s">
        <v>125</v>
      </c>
      <c r="E4" s="313" t="s">
        <v>88</v>
      </c>
      <c r="F4" s="324"/>
      <c r="G4" s="324"/>
    </row>
    <row r="5" spans="1:7" ht="12" customHeight="1" x14ac:dyDescent="0.25">
      <c r="A5" s="318"/>
      <c r="B5" s="320"/>
      <c r="C5" s="339"/>
      <c r="D5" s="339"/>
      <c r="E5" s="8">
        <v>2</v>
      </c>
      <c r="F5" s="17">
        <v>3</v>
      </c>
      <c r="G5" s="16" t="s">
        <v>75</v>
      </c>
    </row>
    <row r="6" spans="1:7" ht="12" customHeight="1" x14ac:dyDescent="0.25">
      <c r="A6" s="307"/>
      <c r="B6" s="312" t="s">
        <v>71</v>
      </c>
      <c r="C6" s="313"/>
      <c r="D6" s="313"/>
      <c r="E6" s="313"/>
      <c r="F6" s="313"/>
      <c r="G6" s="313"/>
    </row>
    <row r="7" spans="1:7" s="2" customFormat="1" ht="12" customHeight="1" x14ac:dyDescent="0.2">
      <c r="A7" s="7"/>
      <c r="B7" s="28"/>
      <c r="C7" s="18"/>
      <c r="D7" s="18"/>
      <c r="E7" s="18"/>
      <c r="F7" s="18"/>
      <c r="G7" s="18"/>
    </row>
    <row r="8" spans="1:7" s="2" customFormat="1" ht="12" customHeight="1" x14ac:dyDescent="0.2">
      <c r="A8" s="7"/>
      <c r="B8" s="314" t="s">
        <v>65</v>
      </c>
      <c r="C8" s="314"/>
      <c r="D8" s="314"/>
      <c r="E8" s="314"/>
      <c r="F8" s="314"/>
      <c r="G8" s="371"/>
    </row>
    <row r="9" spans="1:7" s="2" customFormat="1" ht="12" customHeight="1" x14ac:dyDescent="0.2">
      <c r="A9" s="164" t="s">
        <v>65</v>
      </c>
      <c r="B9" s="256">
        <v>3622.729323</v>
      </c>
      <c r="C9" s="256">
        <v>1072.425211</v>
      </c>
      <c r="D9" s="256">
        <v>2550.3041119999998</v>
      </c>
      <c r="E9" s="256">
        <v>1139.1477359999999</v>
      </c>
      <c r="F9" s="256">
        <v>597.63172500000098</v>
      </c>
      <c r="G9" s="256">
        <v>813.52465099999995</v>
      </c>
    </row>
    <row r="10" spans="1:7" s="2" customFormat="1" ht="12" customHeight="1" x14ac:dyDescent="0.2">
      <c r="A10" s="131" t="s">
        <v>91</v>
      </c>
      <c r="B10" s="298">
        <v>812.15073099999995</v>
      </c>
      <c r="C10" s="298">
        <v>71.569406999999899</v>
      </c>
      <c r="D10" s="298">
        <v>740.581324</v>
      </c>
      <c r="E10" s="298">
        <v>102.201185</v>
      </c>
      <c r="F10" s="298">
        <v>213.17839599999999</v>
      </c>
      <c r="G10" s="298">
        <v>425.20174300000002</v>
      </c>
    </row>
    <row r="11" spans="1:7" s="2" customFormat="1" ht="12" customHeight="1" x14ac:dyDescent="0.2">
      <c r="A11" s="131" t="s">
        <v>215</v>
      </c>
      <c r="B11" s="298">
        <v>1146.9948400000001</v>
      </c>
      <c r="C11" s="298">
        <v>392.71013099999902</v>
      </c>
      <c r="D11" s="298">
        <v>754.28470900000002</v>
      </c>
      <c r="E11" s="298">
        <v>294.736232999999</v>
      </c>
      <c r="F11" s="298">
        <v>217.02030999999999</v>
      </c>
      <c r="G11" s="298">
        <v>242.528166</v>
      </c>
    </row>
    <row r="12" spans="1:7" s="2" customFormat="1" ht="12" customHeight="1" x14ac:dyDescent="0.2">
      <c r="A12" s="131" t="s">
        <v>216</v>
      </c>
      <c r="B12" s="298">
        <v>975.70106800000099</v>
      </c>
      <c r="C12" s="298">
        <v>316.78696299999899</v>
      </c>
      <c r="D12" s="298">
        <v>658.914105000002</v>
      </c>
      <c r="E12" s="298">
        <v>374.57711200000102</v>
      </c>
      <c r="F12" s="298">
        <v>149.60952900000001</v>
      </c>
      <c r="G12" s="298">
        <v>134.727464</v>
      </c>
    </row>
    <row r="13" spans="1:7" s="2" customFormat="1" ht="12" customHeight="1" x14ac:dyDescent="0.2">
      <c r="A13" s="131" t="s">
        <v>636</v>
      </c>
      <c r="B13" s="298">
        <v>631.07849900000099</v>
      </c>
      <c r="C13" s="298">
        <v>253.544501</v>
      </c>
      <c r="D13" s="298">
        <v>377.53399800000102</v>
      </c>
      <c r="E13" s="298">
        <v>349.91010600000101</v>
      </c>
      <c r="F13" s="298">
        <v>17.303505999999999</v>
      </c>
      <c r="G13" s="298">
        <v>10.320385999999999</v>
      </c>
    </row>
    <row r="14" spans="1:7" s="2" customFormat="1" ht="12" customHeight="1" x14ac:dyDescent="0.2">
      <c r="A14" s="131" t="s">
        <v>197</v>
      </c>
      <c r="B14" s="298">
        <v>56.804184999999997</v>
      </c>
      <c r="C14" s="298">
        <v>37.814208999999998</v>
      </c>
      <c r="D14" s="298">
        <v>18.989975999999999</v>
      </c>
      <c r="E14" s="298">
        <v>17.723099999999999</v>
      </c>
      <c r="F14" s="298" t="s">
        <v>181</v>
      </c>
      <c r="G14" s="298" t="s">
        <v>181</v>
      </c>
    </row>
    <row r="15" spans="1:7" s="2" customFormat="1" ht="12" customHeight="1" x14ac:dyDescent="0.2">
      <c r="B15" s="298"/>
      <c r="C15" s="298"/>
      <c r="D15" s="298"/>
      <c r="E15" s="298"/>
      <c r="F15" s="298"/>
      <c r="G15" s="298"/>
    </row>
    <row r="16" spans="1:7" s="2" customFormat="1" ht="12" customHeight="1" x14ac:dyDescent="0.2">
      <c r="A16" s="112" t="s">
        <v>42</v>
      </c>
      <c r="B16" s="298">
        <v>1788.8691510000001</v>
      </c>
      <c r="C16" s="298">
        <v>536.39802799999995</v>
      </c>
      <c r="D16" s="298">
        <v>1252.471123</v>
      </c>
      <c r="E16" s="298">
        <v>551.32822399999998</v>
      </c>
      <c r="F16" s="298">
        <v>286.59846399999998</v>
      </c>
      <c r="G16" s="298">
        <v>414.54443500000002</v>
      </c>
    </row>
    <row r="17" spans="1:7" s="2" customFormat="1" ht="12" customHeight="1" x14ac:dyDescent="0.2">
      <c r="A17" s="131" t="s">
        <v>91</v>
      </c>
      <c r="B17" s="298">
        <v>411.96981199999999</v>
      </c>
      <c r="C17" s="298">
        <v>33.673253000000003</v>
      </c>
      <c r="D17" s="298">
        <v>378.296559</v>
      </c>
      <c r="E17" s="298">
        <v>49.944865999999998</v>
      </c>
      <c r="F17" s="298">
        <v>105.736683</v>
      </c>
      <c r="G17" s="298">
        <v>222.61501000000001</v>
      </c>
    </row>
    <row r="18" spans="1:7" s="2" customFormat="1" ht="12" customHeight="1" x14ac:dyDescent="0.2">
      <c r="A18" s="131" t="s">
        <v>215</v>
      </c>
      <c r="B18" s="298">
        <v>584.17138299999999</v>
      </c>
      <c r="C18" s="298">
        <v>238.075446</v>
      </c>
      <c r="D18" s="298">
        <v>346.09593699999999</v>
      </c>
      <c r="E18" s="298">
        <v>140.65356600000001</v>
      </c>
      <c r="F18" s="298">
        <v>97.506623000000005</v>
      </c>
      <c r="G18" s="298">
        <v>107.935748</v>
      </c>
    </row>
    <row r="19" spans="1:7" s="2" customFormat="1" ht="12" customHeight="1" x14ac:dyDescent="0.2">
      <c r="A19" s="131" t="s">
        <v>216</v>
      </c>
      <c r="B19" s="298">
        <v>492.37161300000002</v>
      </c>
      <c r="C19" s="298">
        <v>176.65417299999999</v>
      </c>
      <c r="D19" s="298">
        <v>315.71744000000001</v>
      </c>
      <c r="E19" s="298">
        <v>165.81209999999999</v>
      </c>
      <c r="F19" s="298">
        <v>71.778132999999997</v>
      </c>
      <c r="G19" s="298">
        <v>78.127206999999999</v>
      </c>
    </row>
    <row r="20" spans="1:7" s="2" customFormat="1" ht="12" customHeight="1" x14ac:dyDescent="0.2">
      <c r="A20" s="131" t="s">
        <v>636</v>
      </c>
      <c r="B20" s="298">
        <v>282.44365699999997</v>
      </c>
      <c r="C20" s="298">
        <v>81.331335999999894</v>
      </c>
      <c r="D20" s="298">
        <v>201.11232100000001</v>
      </c>
      <c r="E20" s="298">
        <v>184.19548</v>
      </c>
      <c r="F20" s="298">
        <v>11.162038000000001</v>
      </c>
      <c r="G20" s="298">
        <v>5.7548029999999999</v>
      </c>
    </row>
    <row r="21" spans="1:7" s="2" customFormat="1" ht="12" customHeight="1" x14ac:dyDescent="0.2">
      <c r="A21" s="131" t="s">
        <v>197</v>
      </c>
      <c r="B21" s="298">
        <v>17.912686000000001</v>
      </c>
      <c r="C21" s="298">
        <v>6.6638200000000003</v>
      </c>
      <c r="D21" s="298">
        <v>11.248866</v>
      </c>
      <c r="E21" s="298">
        <v>10.722212000000001</v>
      </c>
      <c r="F21" s="298" t="s">
        <v>181</v>
      </c>
      <c r="G21" s="298" t="s">
        <v>181</v>
      </c>
    </row>
    <row r="22" spans="1:7" s="2" customFormat="1" ht="12" customHeight="1" x14ac:dyDescent="0.2">
      <c r="A22" s="6"/>
      <c r="B22" s="298"/>
      <c r="C22" s="298"/>
      <c r="D22" s="298"/>
      <c r="E22" s="298"/>
      <c r="F22" s="298"/>
      <c r="G22" s="298"/>
    </row>
    <row r="23" spans="1:7" s="2" customFormat="1" ht="12" customHeight="1" x14ac:dyDescent="0.2">
      <c r="A23" s="112" t="s">
        <v>43</v>
      </c>
      <c r="B23" s="298">
        <v>1833.8601719999999</v>
      </c>
      <c r="C23" s="298">
        <v>536.02718299999901</v>
      </c>
      <c r="D23" s="298">
        <v>1297.832989</v>
      </c>
      <c r="E23" s="298">
        <v>587.81951200000003</v>
      </c>
      <c r="F23" s="298">
        <v>311.03326099999998</v>
      </c>
      <c r="G23" s="298">
        <v>398.98021599999998</v>
      </c>
    </row>
    <row r="24" spans="1:7" s="2" customFormat="1" ht="12" customHeight="1" x14ac:dyDescent="0.2">
      <c r="A24" s="131" t="s">
        <v>91</v>
      </c>
      <c r="B24" s="298">
        <v>400.18091900000002</v>
      </c>
      <c r="C24" s="298">
        <v>37.896154000000003</v>
      </c>
      <c r="D24" s="298">
        <v>362.28476499999999</v>
      </c>
      <c r="E24" s="298">
        <v>52.256319000000097</v>
      </c>
      <c r="F24" s="298">
        <v>107.44171299999999</v>
      </c>
      <c r="G24" s="298">
        <v>202.58673300000001</v>
      </c>
    </row>
    <row r="25" spans="1:7" s="2" customFormat="1" ht="12" customHeight="1" x14ac:dyDescent="0.2">
      <c r="A25" s="131" t="s">
        <v>215</v>
      </c>
      <c r="B25" s="298">
        <v>562.82345699999996</v>
      </c>
      <c r="C25" s="298">
        <v>154.63468499999999</v>
      </c>
      <c r="D25" s="298">
        <v>408.18877199999997</v>
      </c>
      <c r="E25" s="298">
        <v>154.08266699999999</v>
      </c>
      <c r="F25" s="298">
        <v>119.513687</v>
      </c>
      <c r="G25" s="298">
        <v>134.59241800000001</v>
      </c>
    </row>
    <row r="26" spans="1:7" s="2" customFormat="1" ht="12" customHeight="1" x14ac:dyDescent="0.2">
      <c r="A26" s="131" t="s">
        <v>216</v>
      </c>
      <c r="B26" s="298">
        <v>483.329455</v>
      </c>
      <c r="C26" s="298">
        <v>140.13279</v>
      </c>
      <c r="D26" s="298">
        <v>343.196665</v>
      </c>
      <c r="E26" s="298">
        <v>208.76501200000001</v>
      </c>
      <c r="F26" s="298">
        <v>77.831395999999899</v>
      </c>
      <c r="G26" s="298">
        <v>56.600256999999999</v>
      </c>
    </row>
    <row r="27" spans="1:7" s="2" customFormat="1" ht="12" customHeight="1" x14ac:dyDescent="0.2">
      <c r="A27" s="131" t="s">
        <v>636</v>
      </c>
      <c r="B27" s="298">
        <v>348.63484199999903</v>
      </c>
      <c r="C27" s="298">
        <v>172.21316499999901</v>
      </c>
      <c r="D27" s="298">
        <v>176.42167699999999</v>
      </c>
      <c r="E27" s="298">
        <v>165.71462600000001</v>
      </c>
      <c r="F27" s="298">
        <v>6.1414679999999997</v>
      </c>
      <c r="G27" s="298" t="s">
        <v>181</v>
      </c>
    </row>
    <row r="28" spans="1:7" s="2" customFormat="1" ht="12" customHeight="1" x14ac:dyDescent="0.2">
      <c r="A28" s="131" t="s">
        <v>197</v>
      </c>
      <c r="B28" s="298">
        <v>38.891499000000003</v>
      </c>
      <c r="C28" s="298">
        <v>31.150389000000001</v>
      </c>
      <c r="D28" s="298">
        <v>7.7411099999999999</v>
      </c>
      <c r="E28" s="298">
        <v>7.0008879999999998</v>
      </c>
      <c r="F28" s="298" t="s">
        <v>181</v>
      </c>
      <c r="G28" s="298" t="s">
        <v>181</v>
      </c>
    </row>
    <row r="29" spans="1:7" s="2" customFormat="1" ht="12" customHeight="1" x14ac:dyDescent="0.2">
      <c r="A29" s="14"/>
    </row>
    <row r="30" spans="1:7" s="2" customFormat="1" ht="12" customHeight="1" x14ac:dyDescent="0.2">
      <c r="A30" s="26"/>
      <c r="B30" s="314" t="s">
        <v>440</v>
      </c>
      <c r="C30" s="314"/>
      <c r="D30" s="314"/>
      <c r="E30" s="314"/>
      <c r="F30" s="314"/>
      <c r="G30" s="371"/>
    </row>
    <row r="31" spans="1:7" s="2" customFormat="1" ht="12" customHeight="1" x14ac:dyDescent="0.2">
      <c r="A31" s="164" t="s">
        <v>82</v>
      </c>
      <c r="B31" s="256">
        <v>2963.3353059999999</v>
      </c>
      <c r="C31" s="256">
        <v>898.27076299999896</v>
      </c>
      <c r="D31" s="256">
        <v>2065.064543</v>
      </c>
      <c r="E31" s="256">
        <v>976.94622200000003</v>
      </c>
      <c r="F31" s="256">
        <v>485.55978599999997</v>
      </c>
      <c r="G31" s="256">
        <v>602.55853500000103</v>
      </c>
    </row>
    <row r="32" spans="1:7" s="2" customFormat="1" ht="12" customHeight="1" x14ac:dyDescent="0.2">
      <c r="A32" s="131" t="s">
        <v>91</v>
      </c>
      <c r="B32" s="298">
        <v>672.90014900000097</v>
      </c>
      <c r="C32" s="298">
        <v>53.495283000000001</v>
      </c>
      <c r="D32" s="298">
        <v>619.40486600000099</v>
      </c>
      <c r="E32" s="298">
        <v>86.589624999999998</v>
      </c>
      <c r="F32" s="298">
        <v>188.24445499999999</v>
      </c>
      <c r="G32" s="298">
        <v>344.57078600000102</v>
      </c>
    </row>
    <row r="33" spans="1:7" s="2" customFormat="1" ht="12" customHeight="1" x14ac:dyDescent="0.2">
      <c r="A33" s="131" t="s">
        <v>215</v>
      </c>
      <c r="B33" s="298">
        <v>832.97038399999894</v>
      </c>
      <c r="C33" s="298">
        <v>294.77789799999903</v>
      </c>
      <c r="D33" s="298">
        <v>538.19248599999901</v>
      </c>
      <c r="E33" s="298">
        <v>217.395939999999</v>
      </c>
      <c r="F33" s="298">
        <v>161.58184600000001</v>
      </c>
      <c r="G33" s="298">
        <v>159.21469999999999</v>
      </c>
    </row>
    <row r="34" spans="1:7" s="2" customFormat="1" ht="12" customHeight="1" x14ac:dyDescent="0.2">
      <c r="A34" s="131" t="s">
        <v>216</v>
      </c>
      <c r="B34" s="298">
        <v>822.08344599999998</v>
      </c>
      <c r="C34" s="298">
        <v>275.97955300000001</v>
      </c>
      <c r="D34" s="298">
        <v>546.10389299999997</v>
      </c>
      <c r="E34" s="298">
        <v>332.25253500000002</v>
      </c>
      <c r="F34" s="298">
        <v>121.254102</v>
      </c>
      <c r="G34" s="298">
        <v>92.597256000000002</v>
      </c>
    </row>
    <row r="35" spans="1:7" s="2" customFormat="1" ht="12" customHeight="1" x14ac:dyDescent="0.2">
      <c r="A35" s="131" t="s">
        <v>636</v>
      </c>
      <c r="B35" s="298">
        <v>581.66181300000005</v>
      </c>
      <c r="C35" s="298">
        <v>238.04040900000001</v>
      </c>
      <c r="D35" s="298">
        <v>343.62140399999998</v>
      </c>
      <c r="E35" s="298">
        <v>323.71235200000001</v>
      </c>
      <c r="F35" s="298">
        <v>14.071116</v>
      </c>
      <c r="G35" s="298">
        <v>5.837936</v>
      </c>
    </row>
    <row r="36" spans="1:7" ht="12" customHeight="1" x14ac:dyDescent="0.25">
      <c r="A36" s="131" t="s">
        <v>197</v>
      </c>
      <c r="B36" s="298">
        <v>53.719514000000103</v>
      </c>
      <c r="C36" s="298">
        <v>35.977620000000002</v>
      </c>
      <c r="D36" s="298">
        <v>17.741893999999998</v>
      </c>
      <c r="E36" s="298">
        <v>16.99577</v>
      </c>
      <c r="F36" s="298" t="s">
        <v>181</v>
      </c>
      <c r="G36" s="298" t="s">
        <v>181</v>
      </c>
    </row>
    <row r="37" spans="1:7" ht="12" customHeight="1" x14ac:dyDescent="0.25">
      <c r="A37" s="2"/>
      <c r="B37" s="298"/>
      <c r="C37" s="298"/>
      <c r="D37" s="298"/>
      <c r="E37" s="298"/>
      <c r="F37" s="298"/>
      <c r="G37" s="298"/>
    </row>
    <row r="38" spans="1:7" ht="12" customHeight="1" x14ac:dyDescent="0.25">
      <c r="A38" s="112" t="s">
        <v>42</v>
      </c>
      <c r="B38" s="298">
        <v>1447.666446</v>
      </c>
      <c r="C38" s="298">
        <v>428.54775000000001</v>
      </c>
      <c r="D38" s="298">
        <v>1019.118696</v>
      </c>
      <c r="E38" s="298">
        <v>474.90177299999999</v>
      </c>
      <c r="F38" s="298">
        <v>233.874349</v>
      </c>
      <c r="G38" s="298">
        <v>310.34257400000001</v>
      </c>
    </row>
    <row r="39" spans="1:7" ht="12" customHeight="1" x14ac:dyDescent="0.25">
      <c r="A39" s="131" t="s">
        <v>91</v>
      </c>
      <c r="B39" s="298">
        <v>339.43396200000001</v>
      </c>
      <c r="C39" s="298">
        <v>24.279157000000001</v>
      </c>
      <c r="D39" s="298">
        <v>315.15480500000001</v>
      </c>
      <c r="E39" s="298">
        <v>41.733941999999999</v>
      </c>
      <c r="F39" s="298">
        <v>91.832963999999905</v>
      </c>
      <c r="G39" s="298">
        <v>181.58789899999999</v>
      </c>
    </row>
    <row r="40" spans="1:7" ht="12" customHeight="1" x14ac:dyDescent="0.25">
      <c r="A40" s="131" t="s">
        <v>215</v>
      </c>
      <c r="B40" s="298">
        <v>424.36017199999998</v>
      </c>
      <c r="C40" s="298">
        <v>173.75129100000001</v>
      </c>
      <c r="D40" s="298">
        <v>250.608881</v>
      </c>
      <c r="E40" s="298">
        <v>105.183477</v>
      </c>
      <c r="F40" s="298">
        <v>73.275579000000107</v>
      </c>
      <c r="G40" s="298">
        <v>72.149825000000007</v>
      </c>
    </row>
    <row r="41" spans="1:7" ht="12" customHeight="1" x14ac:dyDescent="0.25">
      <c r="A41" s="131" t="s">
        <v>216</v>
      </c>
      <c r="B41" s="298">
        <v>410.84161999999998</v>
      </c>
      <c r="C41" s="298">
        <v>150.52661800000001</v>
      </c>
      <c r="D41" s="298">
        <v>260.31500199999999</v>
      </c>
      <c r="E41" s="298">
        <v>147.75375199999999</v>
      </c>
      <c r="F41" s="298">
        <v>59.393543999999999</v>
      </c>
      <c r="G41" s="298">
        <v>53.167706000000003</v>
      </c>
    </row>
    <row r="42" spans="1:7" ht="12" customHeight="1" x14ac:dyDescent="0.25">
      <c r="A42" s="131" t="s">
        <v>636</v>
      </c>
      <c r="B42" s="298">
        <v>256.771185</v>
      </c>
      <c r="C42" s="298">
        <v>74.518797999999805</v>
      </c>
      <c r="D42" s="298">
        <v>182.252387</v>
      </c>
      <c r="E42" s="298">
        <v>169.746251</v>
      </c>
      <c r="F42" s="298">
        <v>9.0689919999999997</v>
      </c>
      <c r="G42" s="298" t="s">
        <v>181</v>
      </c>
    </row>
    <row r="43" spans="1:7" ht="12" customHeight="1" x14ac:dyDescent="0.25">
      <c r="A43" s="131" t="s">
        <v>197</v>
      </c>
      <c r="B43" s="298">
        <v>16.259506999999999</v>
      </c>
      <c r="C43" s="298">
        <v>5.4718859999999996</v>
      </c>
      <c r="D43" s="298">
        <v>10.787621</v>
      </c>
      <c r="E43" s="298">
        <v>10.484351</v>
      </c>
      <c r="F43" s="298" t="s">
        <v>181</v>
      </c>
      <c r="G43" s="298" t="s">
        <v>182</v>
      </c>
    </row>
    <row r="44" spans="1:7" ht="12" customHeight="1" x14ac:dyDescent="0.25">
      <c r="A44" s="6"/>
      <c r="B44" s="298"/>
      <c r="C44" s="298"/>
      <c r="D44" s="298"/>
      <c r="E44" s="298"/>
      <c r="F44" s="298"/>
      <c r="G44" s="298"/>
    </row>
    <row r="45" spans="1:7" ht="12" customHeight="1" x14ac:dyDescent="0.25">
      <c r="A45" s="112" t="s">
        <v>43</v>
      </c>
      <c r="B45" s="298">
        <v>1515.66886</v>
      </c>
      <c r="C45" s="298">
        <v>469.72301299999901</v>
      </c>
      <c r="D45" s="298">
        <v>1045.945847</v>
      </c>
      <c r="E45" s="298">
        <v>502.04444899999999</v>
      </c>
      <c r="F45" s="298">
        <v>251.68543700000001</v>
      </c>
      <c r="G45" s="298">
        <v>292.21596099999999</v>
      </c>
    </row>
    <row r="46" spans="1:7" ht="12" customHeight="1" x14ac:dyDescent="0.25">
      <c r="A46" s="131" t="s">
        <v>91</v>
      </c>
      <c r="B46" s="298">
        <v>333.46618699999999</v>
      </c>
      <c r="C46" s="298">
        <v>29.216125999999999</v>
      </c>
      <c r="D46" s="298">
        <v>304.25006100000002</v>
      </c>
      <c r="E46" s="298">
        <v>44.855682999999999</v>
      </c>
      <c r="F46" s="298">
        <v>96.411490999999998</v>
      </c>
      <c r="G46" s="298">
        <v>162.98288700000001</v>
      </c>
    </row>
    <row r="47" spans="1:7" ht="12" customHeight="1" x14ac:dyDescent="0.25">
      <c r="A47" s="131" t="s">
        <v>215</v>
      </c>
      <c r="B47" s="298">
        <v>408.61021199999999</v>
      </c>
      <c r="C47" s="298">
        <v>121.026607</v>
      </c>
      <c r="D47" s="298">
        <v>287.58360499999998</v>
      </c>
      <c r="E47" s="298">
        <v>112.212463</v>
      </c>
      <c r="F47" s="298">
        <v>88.306267000000005</v>
      </c>
      <c r="G47" s="298">
        <v>87.064874999999901</v>
      </c>
    </row>
    <row r="48" spans="1:7" ht="12" customHeight="1" x14ac:dyDescent="0.25">
      <c r="A48" s="131" t="s">
        <v>216</v>
      </c>
      <c r="B48" s="298">
        <v>411.241826</v>
      </c>
      <c r="C48" s="298">
        <v>125.452935</v>
      </c>
      <c r="D48" s="298">
        <v>285.78889099999998</v>
      </c>
      <c r="E48" s="298">
        <v>184.498783</v>
      </c>
      <c r="F48" s="298">
        <v>61.860557999999997</v>
      </c>
      <c r="G48" s="298">
        <v>39.429549999999999</v>
      </c>
    </row>
    <row r="49" spans="1:7" ht="12" customHeight="1" x14ac:dyDescent="0.25">
      <c r="A49" s="131" t="s">
        <v>636</v>
      </c>
      <c r="B49" s="298">
        <v>324.89062799999999</v>
      </c>
      <c r="C49" s="298">
        <v>163.52161100000001</v>
      </c>
      <c r="D49" s="298">
        <v>161.36901700000001</v>
      </c>
      <c r="E49" s="298">
        <v>153.96610100000001</v>
      </c>
      <c r="F49" s="298">
        <v>5.0021240000000002</v>
      </c>
      <c r="G49" s="298" t="s">
        <v>181</v>
      </c>
    </row>
    <row r="50" spans="1:7" ht="12" customHeight="1" x14ac:dyDescent="0.25">
      <c r="A50" s="131" t="s">
        <v>197</v>
      </c>
      <c r="B50" s="298">
        <v>37.460006999999997</v>
      </c>
      <c r="C50" s="298">
        <v>30.505734</v>
      </c>
      <c r="D50" s="298">
        <v>6.9542729999999997</v>
      </c>
      <c r="E50" s="298">
        <v>6.5114190000000001</v>
      </c>
      <c r="F50" s="298" t="s">
        <v>181</v>
      </c>
      <c r="G50" s="298" t="s">
        <v>181</v>
      </c>
    </row>
    <row r="51" spans="1:7" ht="12" customHeight="1" x14ac:dyDescent="0.25"/>
    <row r="52" spans="1:7" ht="12" customHeight="1" x14ac:dyDescent="0.25">
      <c r="A52" s="26"/>
      <c r="B52" s="314" t="s">
        <v>441</v>
      </c>
      <c r="C52" s="314"/>
      <c r="D52" s="314"/>
      <c r="E52" s="314"/>
      <c r="F52" s="314"/>
      <c r="G52" s="371"/>
    </row>
    <row r="53" spans="1:7" ht="12" customHeight="1" x14ac:dyDescent="0.25">
      <c r="A53" s="164" t="s">
        <v>82</v>
      </c>
      <c r="B53" s="256">
        <v>659.39401699999996</v>
      </c>
      <c r="C53" s="256">
        <v>174.154448</v>
      </c>
      <c r="D53" s="256">
        <v>485.23956900000002</v>
      </c>
      <c r="E53" s="256">
        <v>162.201514</v>
      </c>
      <c r="F53" s="256">
        <v>112.071939</v>
      </c>
      <c r="G53" s="256">
        <v>210.966116</v>
      </c>
    </row>
    <row r="54" spans="1:7" ht="12" customHeight="1" x14ac:dyDescent="0.25">
      <c r="A54" s="131" t="s">
        <v>91</v>
      </c>
      <c r="B54" s="298">
        <v>139.25058200000001</v>
      </c>
      <c r="C54" s="298">
        <v>18.074124000000001</v>
      </c>
      <c r="D54" s="298">
        <v>121.176458</v>
      </c>
      <c r="E54" s="298">
        <v>15.611560000000001</v>
      </c>
      <c r="F54" s="298">
        <v>24.933941000000001</v>
      </c>
      <c r="G54" s="298">
        <v>80.630956999999995</v>
      </c>
    </row>
    <row r="55" spans="1:7" ht="12" customHeight="1" x14ac:dyDescent="0.25">
      <c r="A55" s="131" t="s">
        <v>215</v>
      </c>
      <c r="B55" s="298">
        <v>314.02445599999999</v>
      </c>
      <c r="C55" s="298">
        <v>97.932233000000096</v>
      </c>
      <c r="D55" s="298">
        <v>216.09222299999999</v>
      </c>
      <c r="E55" s="298">
        <v>77.340293000000003</v>
      </c>
      <c r="F55" s="298">
        <v>55.438464000000003</v>
      </c>
      <c r="G55" s="298">
        <v>83.313466000000005</v>
      </c>
    </row>
    <row r="56" spans="1:7" ht="12" customHeight="1" x14ac:dyDescent="0.25">
      <c r="A56" s="131" t="s">
        <v>216</v>
      </c>
      <c r="B56" s="298">
        <v>153.61762200000001</v>
      </c>
      <c r="C56" s="298">
        <v>40.807409999999997</v>
      </c>
      <c r="D56" s="298">
        <v>112.81021200000001</v>
      </c>
      <c r="E56" s="298">
        <v>42.324576999999998</v>
      </c>
      <c r="F56" s="298">
        <v>28.355426999999999</v>
      </c>
      <c r="G56" s="298">
        <v>42.130208000000003</v>
      </c>
    </row>
    <row r="57" spans="1:7" ht="12" customHeight="1" x14ac:dyDescent="0.25">
      <c r="A57" s="131" t="s">
        <v>636</v>
      </c>
      <c r="B57" s="298">
        <v>49.416685999999999</v>
      </c>
      <c r="C57" s="298">
        <v>15.504092</v>
      </c>
      <c r="D57" s="298">
        <v>33.912593999999999</v>
      </c>
      <c r="E57" s="298">
        <v>26.197754</v>
      </c>
      <c r="F57" s="298" t="s">
        <v>181</v>
      </c>
      <c r="G57" s="298" t="s">
        <v>181</v>
      </c>
    </row>
    <row r="58" spans="1:7" ht="12" customHeight="1" x14ac:dyDescent="0.25">
      <c r="A58" s="131" t="s">
        <v>197</v>
      </c>
      <c r="B58" s="298" t="s">
        <v>181</v>
      </c>
      <c r="C58" s="298" t="s">
        <v>181</v>
      </c>
      <c r="D58" s="298" t="s">
        <v>181</v>
      </c>
      <c r="E58" s="298" t="s">
        <v>181</v>
      </c>
      <c r="F58" s="298" t="s">
        <v>181</v>
      </c>
      <c r="G58" s="298" t="s">
        <v>181</v>
      </c>
    </row>
    <row r="59" spans="1:7" ht="12" customHeight="1" x14ac:dyDescent="0.25">
      <c r="A59" s="113"/>
      <c r="B59" s="298"/>
      <c r="C59" s="298"/>
      <c r="D59" s="298"/>
      <c r="E59" s="298"/>
      <c r="F59" s="298"/>
      <c r="G59" s="298"/>
    </row>
    <row r="60" spans="1:7" ht="12" customHeight="1" x14ac:dyDescent="0.25">
      <c r="A60" s="112" t="s">
        <v>42</v>
      </c>
      <c r="B60" s="298">
        <v>341.20270499999998</v>
      </c>
      <c r="C60" s="298">
        <v>107.850278</v>
      </c>
      <c r="D60" s="298">
        <v>233.35242700000001</v>
      </c>
      <c r="E60" s="298">
        <v>76.426451</v>
      </c>
      <c r="F60" s="298">
        <v>52.724114999999998</v>
      </c>
      <c r="G60" s="298">
        <v>104.20186099999999</v>
      </c>
    </row>
    <row r="61" spans="1:7" ht="12" customHeight="1" x14ac:dyDescent="0.25">
      <c r="A61" s="131" t="s">
        <v>91</v>
      </c>
      <c r="B61" s="298">
        <v>72.535849999999996</v>
      </c>
      <c r="C61" s="298">
        <v>9.3940959999999993</v>
      </c>
      <c r="D61" s="298">
        <v>63.141753999999999</v>
      </c>
      <c r="E61" s="298">
        <v>8.2109240000000003</v>
      </c>
      <c r="F61" s="298">
        <v>13.903719000000001</v>
      </c>
      <c r="G61" s="298">
        <v>41.027110999999998</v>
      </c>
    </row>
    <row r="62" spans="1:7" ht="12" customHeight="1" x14ac:dyDescent="0.25">
      <c r="A62" s="131" t="s">
        <v>215</v>
      </c>
      <c r="B62" s="298">
        <v>159.81121099999999</v>
      </c>
      <c r="C62" s="298">
        <v>64.324155000000005</v>
      </c>
      <c r="D62" s="298">
        <v>95.487055999999995</v>
      </c>
      <c r="E62" s="298">
        <v>35.470089000000002</v>
      </c>
      <c r="F62" s="298">
        <v>24.231044000000001</v>
      </c>
      <c r="G62" s="298">
        <v>35.785922999999997</v>
      </c>
    </row>
    <row r="63" spans="1:7" ht="12" customHeight="1" x14ac:dyDescent="0.25">
      <c r="A63" s="131" t="s">
        <v>216</v>
      </c>
      <c r="B63" s="298">
        <v>81.529993000000005</v>
      </c>
      <c r="C63" s="298">
        <v>26.127555000000001</v>
      </c>
      <c r="D63" s="298">
        <v>55.402437999999997</v>
      </c>
      <c r="E63" s="298">
        <v>18.058347999999999</v>
      </c>
      <c r="F63" s="298">
        <v>12.384589</v>
      </c>
      <c r="G63" s="298">
        <v>24.959500999999999</v>
      </c>
    </row>
    <row r="64" spans="1:7" ht="12" customHeight="1" x14ac:dyDescent="0.25">
      <c r="A64" s="131" t="s">
        <v>636</v>
      </c>
      <c r="B64" s="298">
        <v>25.672471999999999</v>
      </c>
      <c r="C64" s="298">
        <v>6.812538</v>
      </c>
      <c r="D64" s="298">
        <v>18.859933999999999</v>
      </c>
      <c r="E64" s="298">
        <v>14.449229000000001</v>
      </c>
      <c r="F64" s="298" t="s">
        <v>181</v>
      </c>
      <c r="G64" s="298" t="s">
        <v>181</v>
      </c>
    </row>
    <row r="65" spans="1:7" ht="12" customHeight="1" x14ac:dyDescent="0.25">
      <c r="A65" s="131" t="s">
        <v>197</v>
      </c>
      <c r="B65" s="298" t="s">
        <v>181</v>
      </c>
      <c r="C65" s="298" t="s">
        <v>181</v>
      </c>
      <c r="D65" s="298" t="s">
        <v>181</v>
      </c>
      <c r="E65" s="298" t="s">
        <v>181</v>
      </c>
      <c r="F65" s="298" t="s">
        <v>181</v>
      </c>
      <c r="G65" s="298" t="s">
        <v>181</v>
      </c>
    </row>
    <row r="66" spans="1:7" ht="12" customHeight="1" x14ac:dyDescent="0.25">
      <c r="A66" s="6"/>
      <c r="B66" s="298"/>
      <c r="C66" s="298"/>
      <c r="D66" s="298"/>
      <c r="E66" s="298"/>
      <c r="F66" s="298"/>
      <c r="G66" s="298"/>
    </row>
    <row r="67" spans="1:7" ht="12" customHeight="1" x14ac:dyDescent="0.25">
      <c r="A67" s="112" t="s">
        <v>43</v>
      </c>
      <c r="B67" s="298">
        <v>318.19131199999998</v>
      </c>
      <c r="C67" s="298">
        <v>66.304169999999999</v>
      </c>
      <c r="D67" s="298">
        <v>251.88714200000001</v>
      </c>
      <c r="E67" s="298">
        <v>85.775063000000003</v>
      </c>
      <c r="F67" s="298">
        <v>59.347824000000003</v>
      </c>
      <c r="G67" s="298">
        <v>106.76425500000001</v>
      </c>
    </row>
    <row r="68" spans="1:7" ht="12" customHeight="1" x14ac:dyDescent="0.25">
      <c r="A68" s="131" t="s">
        <v>91</v>
      </c>
      <c r="B68" s="298">
        <v>66.714731999999998</v>
      </c>
      <c r="C68" s="298">
        <v>8.6800280000000001</v>
      </c>
      <c r="D68" s="298">
        <v>58.034703999999998</v>
      </c>
      <c r="E68" s="298">
        <v>7.4006360000000004</v>
      </c>
      <c r="F68" s="298">
        <v>11.030222</v>
      </c>
      <c r="G68" s="298">
        <v>39.603845999999997</v>
      </c>
    </row>
    <row r="69" spans="1:7" ht="12" customHeight="1" x14ac:dyDescent="0.25">
      <c r="A69" s="131" t="s">
        <v>215</v>
      </c>
      <c r="B69" s="298">
        <v>154.213245</v>
      </c>
      <c r="C69" s="298">
        <v>33.608077999999999</v>
      </c>
      <c r="D69" s="298">
        <v>120.60516699999999</v>
      </c>
      <c r="E69" s="298">
        <v>41.870204000000001</v>
      </c>
      <c r="F69" s="298">
        <v>31.207419999999999</v>
      </c>
      <c r="G69" s="298">
        <v>47.527543000000001</v>
      </c>
    </row>
    <row r="70" spans="1:7" ht="12" customHeight="1" x14ac:dyDescent="0.25">
      <c r="A70" s="131" t="s">
        <v>216</v>
      </c>
      <c r="B70" s="298">
        <v>72.087629000000007</v>
      </c>
      <c r="C70" s="298">
        <v>14.679855</v>
      </c>
      <c r="D70" s="298">
        <v>57.407774000000003</v>
      </c>
      <c r="E70" s="298">
        <v>24.266228999999999</v>
      </c>
      <c r="F70" s="298">
        <v>15.970838000000001</v>
      </c>
      <c r="G70" s="298">
        <v>17.170707</v>
      </c>
    </row>
    <row r="71" spans="1:7" ht="12" customHeight="1" x14ac:dyDescent="0.25">
      <c r="A71" s="131" t="s">
        <v>636</v>
      </c>
      <c r="B71" s="298">
        <v>23.744213999999999</v>
      </c>
      <c r="C71" s="298">
        <v>8.691554</v>
      </c>
      <c r="D71" s="298">
        <v>15.052659999999999</v>
      </c>
      <c r="E71" s="298">
        <v>11.748525000000001</v>
      </c>
      <c r="F71" s="298" t="s">
        <v>181</v>
      </c>
      <c r="G71" s="298" t="s">
        <v>181</v>
      </c>
    </row>
    <row r="72" spans="1:7" ht="12" customHeight="1" x14ac:dyDescent="0.25">
      <c r="A72" s="131" t="s">
        <v>197</v>
      </c>
      <c r="B72" s="298" t="s">
        <v>181</v>
      </c>
      <c r="C72" s="298" t="s">
        <v>181</v>
      </c>
      <c r="D72" s="298" t="s">
        <v>181</v>
      </c>
      <c r="E72" s="298" t="s">
        <v>181</v>
      </c>
      <c r="F72" s="298" t="s">
        <v>182</v>
      </c>
      <c r="G72" s="298" t="s">
        <v>181</v>
      </c>
    </row>
    <row r="73" spans="1:7" ht="12" customHeight="1" x14ac:dyDescent="0.25"/>
    <row r="74" spans="1:7" ht="12" customHeight="1" x14ac:dyDescent="0.25"/>
    <row r="75" spans="1:7" ht="12" customHeight="1" x14ac:dyDescent="0.25"/>
    <row r="76" spans="1:7" ht="12" customHeight="1" x14ac:dyDescent="0.25"/>
    <row r="77" spans="1:7" ht="12" customHeight="1" x14ac:dyDescent="0.25"/>
    <row r="78" spans="1:7" ht="12" customHeight="1" x14ac:dyDescent="0.25"/>
    <row r="79" spans="1:7" ht="12" customHeight="1" x14ac:dyDescent="0.25"/>
    <row r="80" spans="1:7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</sheetData>
  <mergeCells count="11">
    <mergeCell ref="B52:G52"/>
    <mergeCell ref="A1:G1"/>
    <mergeCell ref="A3:A6"/>
    <mergeCell ref="B30:G30"/>
    <mergeCell ref="B8:G8"/>
    <mergeCell ref="B3:B5"/>
    <mergeCell ref="B6:G6"/>
    <mergeCell ref="C3:C5"/>
    <mergeCell ref="D3:G3"/>
    <mergeCell ref="D4:D5"/>
    <mergeCell ref="E4:G4"/>
  </mergeCells>
  <phoneticPr fontId="0" type="noConversion"/>
  <hyperlinks>
    <hyperlink ref="A1:G1" location="Inhaltsverzeichnis!A107" display="Inhaltsverzeichnis!A10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rowBreaks count="1" manualBreakCount="1">
    <brk id="51" max="16383" man="1"/>
  </rowBreaks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T135"/>
  <sheetViews>
    <sheetView workbookViewId="0">
      <selection sqref="A1:I1"/>
    </sheetView>
  </sheetViews>
  <sheetFormatPr baseColWidth="10" defaultRowHeight="13.2" x14ac:dyDescent="0.25"/>
  <cols>
    <col min="1" max="1" width="15.6640625" customWidth="1"/>
    <col min="2" max="9" width="8.6640625" customWidth="1"/>
  </cols>
  <sheetData>
    <row r="1" spans="1:9" ht="24" customHeight="1" x14ac:dyDescent="0.25">
      <c r="A1" s="315" t="s">
        <v>724</v>
      </c>
      <c r="B1" s="315"/>
      <c r="C1" s="315"/>
      <c r="D1" s="315"/>
      <c r="E1" s="315"/>
      <c r="F1" s="315"/>
      <c r="G1" s="315"/>
      <c r="H1" s="315"/>
      <c r="I1" s="351"/>
    </row>
    <row r="2" spans="1:9" ht="12" customHeight="1" x14ac:dyDescent="0.25">
      <c r="A2" s="166"/>
      <c r="B2" s="166"/>
      <c r="C2" s="1"/>
      <c r="D2" s="1"/>
      <c r="E2" s="1"/>
      <c r="F2" s="1"/>
    </row>
    <row r="3" spans="1:9" ht="12" customHeight="1" x14ac:dyDescent="0.25">
      <c r="A3" s="306" t="s">
        <v>83</v>
      </c>
      <c r="B3" s="319" t="s">
        <v>138</v>
      </c>
      <c r="C3" s="319" t="s">
        <v>313</v>
      </c>
      <c r="D3" s="312" t="s">
        <v>70</v>
      </c>
      <c r="E3" s="313"/>
      <c r="F3" s="324"/>
      <c r="G3" s="324"/>
      <c r="H3" s="347" t="s">
        <v>575</v>
      </c>
      <c r="I3" s="308" t="s">
        <v>89</v>
      </c>
    </row>
    <row r="4" spans="1:9" ht="12" customHeight="1" x14ac:dyDescent="0.25">
      <c r="A4" s="318"/>
      <c r="B4" s="320"/>
      <c r="C4" s="320"/>
      <c r="D4" s="319" t="s">
        <v>125</v>
      </c>
      <c r="E4" s="313" t="s">
        <v>88</v>
      </c>
      <c r="F4" s="324"/>
      <c r="G4" s="324"/>
      <c r="H4" s="341"/>
      <c r="I4" s="341"/>
    </row>
    <row r="5" spans="1:9" ht="12" customHeight="1" x14ac:dyDescent="0.25">
      <c r="A5" s="318"/>
      <c r="B5" s="320"/>
      <c r="C5" s="339"/>
      <c r="D5" s="339"/>
      <c r="E5" s="8">
        <v>2</v>
      </c>
      <c r="F5" s="17">
        <v>3</v>
      </c>
      <c r="G5" s="16" t="s">
        <v>75</v>
      </c>
      <c r="H5" s="341"/>
      <c r="I5" s="341"/>
    </row>
    <row r="6" spans="1:9" ht="12" customHeight="1" x14ac:dyDescent="0.25">
      <c r="A6" s="357"/>
      <c r="B6" s="312" t="s">
        <v>71</v>
      </c>
      <c r="C6" s="324"/>
      <c r="D6" s="324"/>
      <c r="E6" s="324"/>
      <c r="F6" s="324"/>
      <c r="G6" s="324"/>
      <c r="H6" s="324"/>
      <c r="I6" s="236" t="s">
        <v>574</v>
      </c>
    </row>
    <row r="7" spans="1:9" s="2" customFormat="1" ht="12" customHeight="1" x14ac:dyDescent="0.2">
      <c r="I7" s="199"/>
    </row>
    <row r="8" spans="1:9" s="2" customFormat="1" ht="12" customHeight="1" x14ac:dyDescent="0.25">
      <c r="B8" s="314" t="s">
        <v>65</v>
      </c>
      <c r="C8" s="314"/>
      <c r="D8" s="314"/>
      <c r="E8" s="314"/>
      <c r="F8" s="314"/>
      <c r="G8" s="314"/>
      <c r="H8" s="314"/>
      <c r="I8" s="351"/>
    </row>
    <row r="9" spans="1:9" s="2" customFormat="1" ht="12" customHeight="1" x14ac:dyDescent="0.2">
      <c r="A9" s="110" t="s">
        <v>78</v>
      </c>
      <c r="B9" s="298">
        <v>917.26438300000302</v>
      </c>
      <c r="C9" s="298">
        <v>655.08420500000295</v>
      </c>
      <c r="D9" s="298">
        <v>262.18017800000001</v>
      </c>
      <c r="E9" s="298">
        <v>163.07734500000001</v>
      </c>
      <c r="F9" s="298">
        <v>60.735359000000003</v>
      </c>
      <c r="G9" s="298">
        <v>38.367473999999902</v>
      </c>
      <c r="H9" s="298">
        <v>1332.5487270000001</v>
      </c>
      <c r="I9" s="283">
        <v>1.5</v>
      </c>
    </row>
    <row r="10" spans="1:9" s="2" customFormat="1" ht="12" customHeight="1" x14ac:dyDescent="0.2">
      <c r="A10" s="110" t="s">
        <v>79</v>
      </c>
      <c r="B10" s="298">
        <v>661.67881599999998</v>
      </c>
      <c r="C10" s="298">
        <v>65.452190000000002</v>
      </c>
      <c r="D10" s="298">
        <v>596.22662600000001</v>
      </c>
      <c r="E10" s="298">
        <v>342.56924199999997</v>
      </c>
      <c r="F10" s="298">
        <v>115.521451</v>
      </c>
      <c r="G10" s="298">
        <v>138.13593299999999</v>
      </c>
      <c r="H10" s="298">
        <v>1704.4667959999799</v>
      </c>
      <c r="I10" s="283">
        <v>2.6</v>
      </c>
    </row>
    <row r="11" spans="1:9" s="2" customFormat="1" ht="12" customHeight="1" x14ac:dyDescent="0.2">
      <c r="A11" s="110" t="s">
        <v>80</v>
      </c>
      <c r="B11" s="298">
        <v>276.59679299999999</v>
      </c>
      <c r="C11" s="298">
        <v>196.996261</v>
      </c>
      <c r="D11" s="298">
        <v>79.600532000000001</v>
      </c>
      <c r="E11" s="298">
        <v>52.180416999999998</v>
      </c>
      <c r="F11" s="298">
        <v>20.200126999999998</v>
      </c>
      <c r="G11" s="298">
        <v>7.2199879999999999</v>
      </c>
      <c r="H11" s="298">
        <v>392.908216000001</v>
      </c>
      <c r="I11" s="283">
        <v>1.4</v>
      </c>
    </row>
    <row r="12" spans="1:9" s="2" customFormat="1" ht="12" customHeight="1" x14ac:dyDescent="0.2">
      <c r="A12" s="110" t="s">
        <v>81</v>
      </c>
      <c r="B12" s="298">
        <v>170.71119899999999</v>
      </c>
      <c r="C12" s="298">
        <v>154.89255499999999</v>
      </c>
      <c r="D12" s="298">
        <v>15.818644000000001</v>
      </c>
      <c r="E12" s="298">
        <v>11.746864</v>
      </c>
      <c r="F12" s="298" t="s">
        <v>181</v>
      </c>
      <c r="G12" s="298" t="s">
        <v>181</v>
      </c>
      <c r="H12" s="298">
        <v>192.80558400000001</v>
      </c>
      <c r="I12" s="283">
        <v>1.1000000000000001</v>
      </c>
    </row>
    <row r="13" spans="1:9" s="2" customFormat="1" ht="12" customHeight="1" x14ac:dyDescent="0.2">
      <c r="A13" s="52" t="s">
        <v>65</v>
      </c>
      <c r="B13" s="256">
        <v>2026.2511910000001</v>
      </c>
      <c r="C13" s="256">
        <v>1072.425211</v>
      </c>
      <c r="D13" s="256">
        <v>953.82597999999996</v>
      </c>
      <c r="E13" s="256">
        <v>569.57386799999995</v>
      </c>
      <c r="F13" s="256">
        <v>199.21057500000001</v>
      </c>
      <c r="G13" s="256">
        <v>185.04153700000001</v>
      </c>
      <c r="H13" s="256">
        <v>3622.72932299998</v>
      </c>
      <c r="I13" s="256">
        <v>1.8</v>
      </c>
    </row>
    <row r="14" spans="1:9" s="2" customFormat="1" ht="12" customHeight="1" x14ac:dyDescent="0.2">
      <c r="B14" s="12"/>
      <c r="C14" s="22"/>
      <c r="D14" s="22"/>
      <c r="E14" s="22"/>
      <c r="F14" s="22"/>
      <c r="G14" s="22"/>
      <c r="H14" s="220"/>
      <c r="I14" s="254"/>
    </row>
    <row r="15" spans="1:9" s="2" customFormat="1" ht="12" customHeight="1" x14ac:dyDescent="0.25">
      <c r="B15" s="314" t="s">
        <v>442</v>
      </c>
      <c r="C15" s="314"/>
      <c r="D15" s="314"/>
      <c r="E15" s="314"/>
      <c r="F15" s="314"/>
      <c r="G15" s="314"/>
      <c r="H15" s="314"/>
      <c r="I15" s="351"/>
    </row>
    <row r="16" spans="1:9" s="2" customFormat="1" ht="12" customHeight="1" x14ac:dyDescent="0.2">
      <c r="A16" s="110" t="s">
        <v>78</v>
      </c>
      <c r="B16" s="298">
        <v>754.26564600000199</v>
      </c>
      <c r="C16" s="298">
        <v>533.43115700000101</v>
      </c>
      <c r="D16" s="298">
        <v>220.83448899999999</v>
      </c>
      <c r="E16" s="298">
        <v>137.067802</v>
      </c>
      <c r="F16" s="298">
        <v>53.714773999999998</v>
      </c>
      <c r="G16" s="298">
        <v>30.051912999999999</v>
      </c>
      <c r="H16" s="298">
        <v>1097.2640919999999</v>
      </c>
      <c r="I16" s="283">
        <v>1.5</v>
      </c>
    </row>
    <row r="17" spans="1:20" s="2" customFormat="1" ht="12" customHeight="1" x14ac:dyDescent="0.2">
      <c r="A17" s="110" t="s">
        <v>79</v>
      </c>
      <c r="B17" s="298">
        <v>532.78906500000005</v>
      </c>
      <c r="C17" s="298">
        <v>47.988937</v>
      </c>
      <c r="D17" s="298">
        <v>484.80012799999997</v>
      </c>
      <c r="E17" s="298">
        <v>304.84746999999999</v>
      </c>
      <c r="F17" s="298">
        <v>86.451464999999999</v>
      </c>
      <c r="G17" s="298">
        <v>93.501193000000001</v>
      </c>
      <c r="H17" s="298">
        <v>1317.8834849999901</v>
      </c>
      <c r="I17" s="283">
        <v>2.5</v>
      </c>
    </row>
    <row r="18" spans="1:20" s="2" customFormat="1" ht="12" customHeight="1" x14ac:dyDescent="0.2">
      <c r="A18" s="110" t="s">
        <v>80</v>
      </c>
      <c r="B18" s="298">
        <v>231.136144</v>
      </c>
      <c r="C18" s="298">
        <v>170.404146</v>
      </c>
      <c r="D18" s="298">
        <v>60.731998000000097</v>
      </c>
      <c r="E18" s="298">
        <v>40.741788</v>
      </c>
      <c r="F18" s="298">
        <v>14.822425000000001</v>
      </c>
      <c r="G18" s="298">
        <v>5.1677850000000003</v>
      </c>
      <c r="H18" s="298">
        <v>318.21870000000001</v>
      </c>
      <c r="I18" s="283">
        <v>1.4</v>
      </c>
    </row>
    <row r="19" spans="1:20" s="2" customFormat="1" ht="12" customHeight="1" x14ac:dyDescent="0.2">
      <c r="A19" s="110" t="s">
        <v>81</v>
      </c>
      <c r="B19" s="298">
        <v>159.50130799999999</v>
      </c>
      <c r="C19" s="298">
        <v>146.44652300000001</v>
      </c>
      <c r="D19" s="298">
        <v>13.054785000000001</v>
      </c>
      <c r="E19" s="298">
        <v>10.573271999999999</v>
      </c>
      <c r="F19" s="298" t="s">
        <v>181</v>
      </c>
      <c r="G19" s="298" t="s">
        <v>181</v>
      </c>
      <c r="H19" s="298">
        <v>176.48138499999999</v>
      </c>
      <c r="I19" s="283">
        <v>1.1000000000000001</v>
      </c>
    </row>
    <row r="20" spans="1:20" s="2" customFormat="1" ht="12" customHeight="1" x14ac:dyDescent="0.2">
      <c r="A20" s="52" t="s">
        <v>82</v>
      </c>
      <c r="B20" s="256">
        <v>1677.6921629999999</v>
      </c>
      <c r="C20" s="256">
        <v>898.27076300000101</v>
      </c>
      <c r="D20" s="256">
        <v>779.42139999999995</v>
      </c>
      <c r="E20" s="256">
        <v>493.23033199999998</v>
      </c>
      <c r="F20" s="256">
        <v>156.77028999999999</v>
      </c>
      <c r="G20" s="256">
        <v>129.42077800000001</v>
      </c>
      <c r="H20" s="256">
        <v>2909.8476619999901</v>
      </c>
      <c r="I20" s="256">
        <v>1.7</v>
      </c>
    </row>
    <row r="21" spans="1:20" s="2" customFormat="1" ht="12" customHeight="1" x14ac:dyDescent="0.2">
      <c r="A21" s="6"/>
      <c r="B21" s="22"/>
      <c r="C21" s="195"/>
      <c r="D21" s="195"/>
      <c r="E21" s="195"/>
      <c r="F21" s="195"/>
      <c r="G21" s="195"/>
      <c r="H21" s="195"/>
      <c r="I21" s="254"/>
    </row>
    <row r="22" spans="1:20" s="2" customFormat="1" ht="12" customHeight="1" x14ac:dyDescent="0.25">
      <c r="B22" s="314" t="s">
        <v>443</v>
      </c>
      <c r="C22" s="314"/>
      <c r="D22" s="314"/>
      <c r="E22" s="314"/>
      <c r="F22" s="314"/>
      <c r="G22" s="314"/>
      <c r="H22" s="314"/>
      <c r="I22" s="351"/>
    </row>
    <row r="23" spans="1:20" s="2" customFormat="1" ht="12" customHeight="1" x14ac:dyDescent="0.2">
      <c r="A23" s="110" t="s">
        <v>78</v>
      </c>
      <c r="B23" s="298">
        <v>162.99873700000001</v>
      </c>
      <c r="C23" s="298">
        <v>121.653048</v>
      </c>
      <c r="D23" s="298">
        <v>41.345689</v>
      </c>
      <c r="E23" s="298">
        <v>26.009543000000001</v>
      </c>
      <c r="F23" s="298">
        <v>7.0205849999999996</v>
      </c>
      <c r="G23" s="298">
        <v>8.3155610000000006</v>
      </c>
      <c r="H23" s="298">
        <v>235.28463500000001</v>
      </c>
      <c r="I23" s="283">
        <v>1.4</v>
      </c>
    </row>
    <row r="24" spans="1:20" s="2" customFormat="1" ht="12" customHeight="1" x14ac:dyDescent="0.2">
      <c r="A24" s="110" t="s">
        <v>79</v>
      </c>
      <c r="B24" s="298">
        <v>128.88975099999999</v>
      </c>
      <c r="C24" s="298">
        <v>17.463253000000002</v>
      </c>
      <c r="D24" s="298">
        <v>111.426498</v>
      </c>
      <c r="E24" s="298">
        <v>37.721772000000001</v>
      </c>
      <c r="F24" s="298">
        <v>29.069986</v>
      </c>
      <c r="G24" s="298">
        <v>44.634740000000001</v>
      </c>
      <c r="H24" s="298">
        <v>386.58331099999998</v>
      </c>
      <c r="I24" s="283">
        <v>3</v>
      </c>
    </row>
    <row r="25" spans="1:20" s="2" customFormat="1" ht="12" customHeight="1" x14ac:dyDescent="0.2">
      <c r="A25" s="110" t="s">
        <v>80</v>
      </c>
      <c r="B25" s="298">
        <v>45.460648999999997</v>
      </c>
      <c r="C25" s="298">
        <v>26.592115</v>
      </c>
      <c r="D25" s="298">
        <v>18.868534</v>
      </c>
      <c r="E25" s="298">
        <v>11.438629000000001</v>
      </c>
      <c r="F25" s="298">
        <v>5.3777020000000002</v>
      </c>
      <c r="G25" s="298" t="s">
        <v>181</v>
      </c>
      <c r="H25" s="298">
        <v>74.689516000000097</v>
      </c>
      <c r="I25" s="283">
        <v>1.6</v>
      </c>
    </row>
    <row r="26" spans="1:20" s="2" customFormat="1" ht="12" customHeight="1" x14ac:dyDescent="0.2">
      <c r="A26" s="110" t="s">
        <v>81</v>
      </c>
      <c r="B26" s="298">
        <v>11.209891000000001</v>
      </c>
      <c r="C26" s="298">
        <v>8.4460320000000007</v>
      </c>
      <c r="D26" s="298" t="s">
        <v>181</v>
      </c>
      <c r="E26" s="298" t="s">
        <v>181</v>
      </c>
      <c r="F26" s="298" t="s">
        <v>181</v>
      </c>
      <c r="G26" s="298" t="s">
        <v>181</v>
      </c>
      <c r="H26" s="298">
        <v>16.324199</v>
      </c>
      <c r="I26" s="283">
        <v>1.5</v>
      </c>
    </row>
    <row r="27" spans="1:20" s="2" customFormat="1" ht="12" customHeight="1" x14ac:dyDescent="0.2">
      <c r="A27" s="52" t="s">
        <v>82</v>
      </c>
      <c r="B27" s="256">
        <v>348.55902800000001</v>
      </c>
      <c r="C27" s="256">
        <v>174.154448</v>
      </c>
      <c r="D27" s="256">
        <v>174.40458000000001</v>
      </c>
      <c r="E27" s="256">
        <v>76.343536</v>
      </c>
      <c r="F27" s="256">
        <v>42.440285000000003</v>
      </c>
      <c r="G27" s="256">
        <v>55.620759</v>
      </c>
      <c r="H27" s="256">
        <v>712.88166100000001</v>
      </c>
      <c r="I27" s="256">
        <v>2</v>
      </c>
    </row>
    <row r="28" spans="1:20" s="2" customFormat="1" ht="12" customHeight="1" x14ac:dyDescent="0.2">
      <c r="B28" s="22"/>
      <c r="C28" s="22"/>
      <c r="D28" s="22"/>
      <c r="E28" s="22"/>
      <c r="F28" s="22"/>
      <c r="G28" s="22"/>
      <c r="I28" s="199"/>
    </row>
    <row r="29" spans="1:20" s="2" customFormat="1" ht="12" customHeight="1" x14ac:dyDescent="0.2">
      <c r="B29" s="22"/>
      <c r="C29" s="22"/>
      <c r="D29" s="22"/>
      <c r="E29" s="22"/>
      <c r="F29" s="22"/>
      <c r="G29" s="22"/>
      <c r="I29" s="199"/>
    </row>
    <row r="30" spans="1:20" s="2" customFormat="1" ht="12" customHeight="1" x14ac:dyDescent="0.2">
      <c r="I30" s="199"/>
    </row>
    <row r="31" spans="1:20" s="2" customFormat="1" ht="24" customHeight="1" x14ac:dyDescent="0.25">
      <c r="A31" s="315" t="s">
        <v>723</v>
      </c>
      <c r="B31" s="315"/>
      <c r="C31" s="315"/>
      <c r="D31" s="315"/>
      <c r="E31" s="315"/>
      <c r="F31" s="315"/>
      <c r="G31" s="315"/>
      <c r="H31" s="32"/>
    </row>
    <row r="32" spans="1:20" s="2" customFormat="1" ht="12" customHeight="1" x14ac:dyDescent="0.25">
      <c r="A32" s="167"/>
      <c r="B32"/>
      <c r="C32" s="168"/>
      <c r="D32" s="168"/>
      <c r="E32"/>
      <c r="F32"/>
      <c r="G32" s="1"/>
      <c r="H32"/>
      <c r="I32"/>
      <c r="J32"/>
      <c r="K32"/>
      <c r="L32"/>
      <c r="M32"/>
      <c r="N32"/>
      <c r="O32"/>
      <c r="P32"/>
      <c r="Q32"/>
      <c r="R32"/>
      <c r="S32"/>
      <c r="T32"/>
    </row>
    <row r="33" spans="1:20" s="2" customFormat="1" ht="12" customHeight="1" x14ac:dyDescent="0.25">
      <c r="A33" s="344" t="s">
        <v>444</v>
      </c>
      <c r="B33" s="319" t="s">
        <v>138</v>
      </c>
      <c r="C33" s="319" t="s">
        <v>313</v>
      </c>
      <c r="D33" s="312" t="s">
        <v>70</v>
      </c>
      <c r="E33" s="313"/>
      <c r="F33" s="324"/>
      <c r="G33" s="324"/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1:20" s="2" customFormat="1" ht="12" customHeight="1" x14ac:dyDescent="0.25">
      <c r="A34" s="346"/>
      <c r="B34" s="320"/>
      <c r="C34" s="320"/>
      <c r="D34" s="319" t="s">
        <v>125</v>
      </c>
      <c r="E34" s="313" t="s">
        <v>88</v>
      </c>
      <c r="F34" s="324"/>
      <c r="G34" s="324"/>
      <c r="H34"/>
      <c r="I34"/>
      <c r="J34"/>
      <c r="K34"/>
      <c r="L34"/>
      <c r="M34"/>
      <c r="N34"/>
      <c r="O34"/>
      <c r="P34"/>
      <c r="Q34"/>
      <c r="R34"/>
      <c r="S34"/>
      <c r="T34"/>
    </row>
    <row r="35" spans="1:20" s="2" customFormat="1" ht="12" customHeight="1" x14ac:dyDescent="0.25">
      <c r="A35" s="346"/>
      <c r="B35" s="320"/>
      <c r="C35" s="339"/>
      <c r="D35" s="339"/>
      <c r="E35" s="8">
        <v>2</v>
      </c>
      <c r="F35" s="17">
        <v>3</v>
      </c>
      <c r="G35" s="16" t="s">
        <v>75</v>
      </c>
      <c r="H35"/>
      <c r="I35"/>
      <c r="J35"/>
      <c r="K35"/>
      <c r="L35"/>
      <c r="M35"/>
      <c r="N35"/>
      <c r="O35"/>
      <c r="P35"/>
      <c r="Q35"/>
      <c r="R35"/>
      <c r="S35"/>
      <c r="T35"/>
    </row>
    <row r="36" spans="1:20" s="2" customFormat="1" ht="12" customHeight="1" x14ac:dyDescent="0.25">
      <c r="A36" s="329"/>
      <c r="B36" s="312" t="s">
        <v>71</v>
      </c>
      <c r="C36" s="324"/>
      <c r="D36" s="324"/>
      <c r="E36" s="324"/>
      <c r="F36" s="324"/>
      <c r="G36" s="324"/>
      <c r="H36"/>
      <c r="I36"/>
      <c r="J36"/>
      <c r="K36"/>
      <c r="L36"/>
      <c r="M36"/>
      <c r="N36"/>
      <c r="O36"/>
      <c r="P36"/>
      <c r="Q36"/>
      <c r="R36"/>
      <c r="S36"/>
      <c r="T36"/>
    </row>
    <row r="37" spans="1:20" s="2" customFormat="1" ht="12" customHeight="1" x14ac:dyDescent="0.25">
      <c r="B37" s="27"/>
      <c r="C37" s="27"/>
      <c r="D37" s="27"/>
      <c r="E37" s="27"/>
      <c r="F37" s="27"/>
      <c r="G37" s="29"/>
      <c r="H37"/>
      <c r="I37"/>
      <c r="J37"/>
      <c r="K37"/>
      <c r="L37"/>
      <c r="M37"/>
      <c r="N37"/>
      <c r="O37"/>
      <c r="P37"/>
      <c r="Q37"/>
      <c r="R37"/>
      <c r="S37"/>
      <c r="T37"/>
    </row>
    <row r="38" spans="1:20" s="2" customFormat="1" ht="12" customHeight="1" x14ac:dyDescent="0.25">
      <c r="B38" s="314" t="s">
        <v>65</v>
      </c>
      <c r="C38" s="314"/>
      <c r="D38" s="314"/>
      <c r="E38" s="314"/>
      <c r="F38" s="314"/>
      <c r="G38" s="314"/>
      <c r="H38"/>
      <c r="I38"/>
      <c r="J38"/>
      <c r="K38"/>
      <c r="L38"/>
      <c r="M38"/>
      <c r="N38"/>
      <c r="O38"/>
      <c r="P38"/>
      <c r="Q38"/>
      <c r="R38"/>
      <c r="S38"/>
      <c r="T38"/>
    </row>
    <row r="39" spans="1:20" s="2" customFormat="1" ht="12" customHeight="1" x14ac:dyDescent="0.25">
      <c r="A39" s="117" t="s">
        <v>445</v>
      </c>
      <c r="B39" s="298">
        <v>1558.868925</v>
      </c>
      <c r="C39" s="298">
        <v>1072.425211</v>
      </c>
      <c r="D39" s="298">
        <v>486.443714</v>
      </c>
      <c r="E39" s="298">
        <v>478.78995800000001</v>
      </c>
      <c r="F39" s="298">
        <v>5.897583</v>
      </c>
      <c r="G39" s="298" t="s">
        <v>181</v>
      </c>
      <c r="H39"/>
      <c r="I39"/>
      <c r="J39"/>
      <c r="K39"/>
      <c r="L39"/>
      <c r="M39"/>
      <c r="N39"/>
      <c r="O39"/>
      <c r="P39"/>
      <c r="Q39"/>
      <c r="R39"/>
      <c r="S39"/>
      <c r="T39"/>
    </row>
    <row r="40" spans="1:20" s="2" customFormat="1" ht="12" customHeight="1" x14ac:dyDescent="0.25">
      <c r="A40" s="117" t="s">
        <v>446</v>
      </c>
      <c r="B40" s="298">
        <v>467.38226600000002</v>
      </c>
      <c r="C40" s="298" t="s">
        <v>182</v>
      </c>
      <c r="D40" s="298">
        <v>467.38226600000002</v>
      </c>
      <c r="E40" s="298">
        <v>90.783910000000006</v>
      </c>
      <c r="F40" s="298">
        <v>193.31299200000001</v>
      </c>
      <c r="G40" s="298">
        <v>183.28536399999999</v>
      </c>
      <c r="H40"/>
      <c r="I40"/>
      <c r="J40"/>
      <c r="K40"/>
      <c r="L40"/>
      <c r="M40"/>
      <c r="N40"/>
      <c r="O40"/>
      <c r="P40"/>
      <c r="Q40"/>
      <c r="R40"/>
      <c r="S40"/>
      <c r="T40"/>
    </row>
    <row r="41" spans="1:20" s="2" customFormat="1" ht="12" customHeight="1" x14ac:dyDescent="0.25">
      <c r="A41" s="169" t="s">
        <v>25</v>
      </c>
      <c r="B41" s="298">
        <v>253.71784500000001</v>
      </c>
      <c r="C41" s="298" t="s">
        <v>182</v>
      </c>
      <c r="D41" s="298">
        <v>253.71784500000001</v>
      </c>
      <c r="E41" s="298">
        <v>90.783910000000006</v>
      </c>
      <c r="F41" s="298">
        <v>158.29993300000001</v>
      </c>
      <c r="G41" s="298" t="s">
        <v>181</v>
      </c>
      <c r="H41"/>
      <c r="I41"/>
      <c r="J41"/>
      <c r="K41"/>
      <c r="L41"/>
      <c r="M41"/>
      <c r="N41"/>
      <c r="O41"/>
      <c r="P41"/>
      <c r="Q41"/>
      <c r="R41"/>
      <c r="S41"/>
      <c r="T41"/>
    </row>
    <row r="42" spans="1:20" s="2" customFormat="1" ht="12" customHeight="1" x14ac:dyDescent="0.25">
      <c r="A42" s="169" t="s">
        <v>26</v>
      </c>
      <c r="B42" s="298">
        <v>159.07908399999999</v>
      </c>
      <c r="C42" s="298" t="s">
        <v>182</v>
      </c>
      <c r="D42" s="298">
        <v>159.07908399999999</v>
      </c>
      <c r="E42" s="298" t="s">
        <v>182</v>
      </c>
      <c r="F42" s="298">
        <v>35.013058999999998</v>
      </c>
      <c r="G42" s="298">
        <v>124.066025</v>
      </c>
      <c r="H42"/>
      <c r="I42"/>
      <c r="J42"/>
      <c r="K42"/>
      <c r="L42"/>
      <c r="M42"/>
      <c r="N42"/>
      <c r="O42"/>
      <c r="P42"/>
      <c r="Q42"/>
      <c r="R42"/>
      <c r="S42"/>
      <c r="T42"/>
    </row>
    <row r="43" spans="1:20" s="2" customFormat="1" ht="12" customHeight="1" x14ac:dyDescent="0.25">
      <c r="A43" s="169" t="s">
        <v>27</v>
      </c>
      <c r="B43" s="298">
        <v>54.585337000000003</v>
      </c>
      <c r="C43" s="298" t="s">
        <v>182</v>
      </c>
      <c r="D43" s="298">
        <v>54.585337000000003</v>
      </c>
      <c r="E43" s="298" t="s">
        <v>182</v>
      </c>
      <c r="F43" s="298" t="s">
        <v>182</v>
      </c>
      <c r="G43" s="298">
        <v>54.585337000000003</v>
      </c>
      <c r="H43"/>
      <c r="I43"/>
      <c r="J43"/>
      <c r="K43"/>
      <c r="L43"/>
      <c r="M43"/>
      <c r="N43"/>
      <c r="O43"/>
      <c r="P43"/>
      <c r="Q43"/>
      <c r="R43"/>
      <c r="S43"/>
      <c r="T43"/>
    </row>
    <row r="44" spans="1:20" s="2" customFormat="1" ht="12" customHeight="1" x14ac:dyDescent="0.25">
      <c r="A44" s="52" t="s">
        <v>65</v>
      </c>
      <c r="B44" s="256">
        <v>2026.2511910000001</v>
      </c>
      <c r="C44" s="256">
        <v>1072.425211</v>
      </c>
      <c r="D44" s="256">
        <v>953.82597999999996</v>
      </c>
      <c r="E44" s="256">
        <v>569.57386799999995</v>
      </c>
      <c r="F44" s="256">
        <v>199.21057500000001</v>
      </c>
      <c r="G44" s="256">
        <v>185.04153700000001</v>
      </c>
      <c r="H44"/>
      <c r="I44"/>
      <c r="J44"/>
      <c r="K44"/>
      <c r="L44"/>
      <c r="M44"/>
      <c r="N44"/>
      <c r="O44"/>
      <c r="P44"/>
      <c r="Q44"/>
      <c r="R44"/>
      <c r="S44"/>
      <c r="T44"/>
    </row>
    <row r="45" spans="1:20" s="2" customFormat="1" ht="12" customHeight="1" x14ac:dyDescent="0.25">
      <c r="A45" s="52"/>
      <c r="H45"/>
      <c r="I45"/>
      <c r="J45"/>
      <c r="K45"/>
      <c r="L45"/>
      <c r="M45"/>
      <c r="N45"/>
      <c r="O45"/>
      <c r="P45"/>
      <c r="Q45"/>
      <c r="R45"/>
      <c r="S45"/>
      <c r="T45"/>
    </row>
    <row r="46" spans="1:20" s="2" customFormat="1" ht="12" customHeight="1" x14ac:dyDescent="0.25">
      <c r="A46" s="52"/>
      <c r="B46" s="314" t="s">
        <v>442</v>
      </c>
      <c r="C46" s="314"/>
      <c r="D46" s="314"/>
      <c r="E46" s="314"/>
      <c r="F46" s="314"/>
      <c r="G46" s="314"/>
      <c r="H46"/>
      <c r="I46"/>
      <c r="J46"/>
      <c r="K46"/>
      <c r="L46"/>
      <c r="M46"/>
      <c r="N46"/>
      <c r="O46"/>
      <c r="P46"/>
      <c r="Q46"/>
      <c r="R46"/>
      <c r="S46"/>
      <c r="T46"/>
    </row>
    <row r="47" spans="1:20" s="2" customFormat="1" ht="12" customHeight="1" x14ac:dyDescent="0.25">
      <c r="A47" s="117" t="s">
        <v>445</v>
      </c>
      <c r="B47" s="298">
        <v>1322.1826329999999</v>
      </c>
      <c r="C47" s="298">
        <v>898.27076300000203</v>
      </c>
      <c r="D47" s="298">
        <v>423.91187000000002</v>
      </c>
      <c r="E47" s="298">
        <v>418.45386300000098</v>
      </c>
      <c r="F47" s="298" t="s">
        <v>181</v>
      </c>
      <c r="G47" s="298" t="s">
        <v>181</v>
      </c>
      <c r="H47"/>
      <c r="I47"/>
      <c r="J47"/>
      <c r="K47"/>
      <c r="L47"/>
      <c r="M47"/>
      <c r="N47"/>
      <c r="O47"/>
      <c r="P47"/>
      <c r="Q47"/>
      <c r="R47"/>
      <c r="S47"/>
      <c r="T47"/>
    </row>
    <row r="48" spans="1:20" s="2" customFormat="1" ht="12" customHeight="1" x14ac:dyDescent="0.25">
      <c r="A48" s="117" t="s">
        <v>446</v>
      </c>
      <c r="B48" s="298">
        <v>355.50952999999998</v>
      </c>
      <c r="C48" s="298" t="s">
        <v>182</v>
      </c>
      <c r="D48" s="298">
        <v>355.50952999999998</v>
      </c>
      <c r="E48" s="298">
        <v>74.776469000000105</v>
      </c>
      <c r="F48" s="298">
        <v>152.07859400000001</v>
      </c>
      <c r="G48" s="298">
        <v>128.65446700000001</v>
      </c>
      <c r="H48"/>
      <c r="I48"/>
      <c r="J48"/>
      <c r="K48"/>
      <c r="L48"/>
      <c r="M48"/>
      <c r="N48"/>
      <c r="O48"/>
      <c r="P48"/>
      <c r="Q48"/>
      <c r="R48"/>
      <c r="S48"/>
      <c r="T48"/>
    </row>
    <row r="49" spans="1:20" s="2" customFormat="1" ht="12" customHeight="1" x14ac:dyDescent="0.25">
      <c r="A49" s="169" t="s">
        <v>25</v>
      </c>
      <c r="B49" s="298">
        <v>203.797166</v>
      </c>
      <c r="C49" s="298" t="s">
        <v>182</v>
      </c>
      <c r="D49" s="298">
        <v>203.797166</v>
      </c>
      <c r="E49" s="298">
        <v>74.776469000000105</v>
      </c>
      <c r="F49" s="298">
        <v>126.033075</v>
      </c>
      <c r="G49" s="298" t="s">
        <v>181</v>
      </c>
      <c r="H49"/>
      <c r="I49"/>
      <c r="J49"/>
      <c r="K49"/>
      <c r="L49"/>
      <c r="M49"/>
      <c r="N49"/>
      <c r="O49"/>
      <c r="P49"/>
      <c r="Q49"/>
      <c r="R49"/>
      <c r="S49"/>
      <c r="T49"/>
    </row>
    <row r="50" spans="1:20" s="2" customFormat="1" ht="12" customHeight="1" x14ac:dyDescent="0.25">
      <c r="A50" s="169" t="s">
        <v>26</v>
      </c>
      <c r="B50" s="298">
        <v>120.526259</v>
      </c>
      <c r="C50" s="298" t="s">
        <v>182</v>
      </c>
      <c r="D50" s="298">
        <v>120.526259</v>
      </c>
      <c r="E50" s="298" t="s">
        <v>182</v>
      </c>
      <c r="F50" s="298">
        <v>26.045518999999999</v>
      </c>
      <c r="G50" s="298">
        <v>94.480739999999997</v>
      </c>
      <c r="H50"/>
      <c r="I50"/>
      <c r="J50"/>
      <c r="K50"/>
      <c r="L50"/>
      <c r="M50"/>
      <c r="N50"/>
      <c r="O50"/>
      <c r="P50"/>
      <c r="Q50"/>
      <c r="R50"/>
      <c r="S50"/>
      <c r="T50"/>
    </row>
    <row r="51" spans="1:20" s="2" customFormat="1" ht="12" customHeight="1" x14ac:dyDescent="0.25">
      <c r="A51" s="169" t="s">
        <v>27</v>
      </c>
      <c r="B51" s="298">
        <v>31.186105000000001</v>
      </c>
      <c r="C51" s="298" t="s">
        <v>182</v>
      </c>
      <c r="D51" s="298">
        <v>31.186105000000001</v>
      </c>
      <c r="E51" s="298" t="s">
        <v>182</v>
      </c>
      <c r="F51" s="298" t="s">
        <v>182</v>
      </c>
      <c r="G51" s="298">
        <v>31.186105000000001</v>
      </c>
      <c r="H51"/>
      <c r="I51"/>
      <c r="J51"/>
      <c r="K51"/>
      <c r="L51"/>
      <c r="M51"/>
      <c r="N51"/>
      <c r="O51"/>
      <c r="P51"/>
      <c r="Q51"/>
      <c r="R51"/>
      <c r="S51"/>
      <c r="T51"/>
    </row>
    <row r="52" spans="1:20" s="2" customFormat="1" ht="12" customHeight="1" x14ac:dyDescent="0.25">
      <c r="A52" s="52" t="s">
        <v>65</v>
      </c>
      <c r="B52" s="256">
        <v>1677.6921629999999</v>
      </c>
      <c r="C52" s="256">
        <v>898.27076300000203</v>
      </c>
      <c r="D52" s="256">
        <v>779.42140000000097</v>
      </c>
      <c r="E52" s="256">
        <v>493.230332000001</v>
      </c>
      <c r="F52" s="256">
        <v>156.77028999999999</v>
      </c>
      <c r="G52" s="256">
        <v>129.42077800000001</v>
      </c>
      <c r="H52"/>
      <c r="I52"/>
      <c r="J52"/>
      <c r="K52"/>
      <c r="L52"/>
      <c r="M52"/>
      <c r="N52"/>
      <c r="O52"/>
      <c r="P52"/>
      <c r="Q52"/>
      <c r="R52"/>
      <c r="S52"/>
      <c r="T52"/>
    </row>
    <row r="53" spans="1:20" s="2" customFormat="1" ht="12" customHeight="1" x14ac:dyDescent="0.25">
      <c r="A53" s="171"/>
      <c r="H53"/>
      <c r="I53"/>
      <c r="J53"/>
      <c r="K53"/>
      <c r="L53"/>
      <c r="M53"/>
      <c r="N53"/>
      <c r="O53"/>
      <c r="P53"/>
      <c r="Q53"/>
      <c r="R53"/>
      <c r="S53"/>
      <c r="T53"/>
    </row>
    <row r="54" spans="1:20" s="2" customFormat="1" ht="12" customHeight="1" x14ac:dyDescent="0.25">
      <c r="A54" s="13"/>
      <c r="B54" s="314" t="s">
        <v>443</v>
      </c>
      <c r="C54" s="314"/>
      <c r="D54" s="314"/>
      <c r="E54" s="314"/>
      <c r="F54" s="314"/>
      <c r="G54" s="314"/>
      <c r="H54"/>
      <c r="I54"/>
      <c r="J54"/>
      <c r="K54"/>
      <c r="L54"/>
      <c r="M54"/>
      <c r="N54"/>
      <c r="O54"/>
      <c r="P54"/>
      <c r="Q54"/>
      <c r="R54"/>
      <c r="S54"/>
      <c r="T54"/>
    </row>
    <row r="55" spans="1:20" s="2" customFormat="1" ht="12" customHeight="1" x14ac:dyDescent="0.25">
      <c r="A55" s="117" t="s">
        <v>445</v>
      </c>
      <c r="B55" s="298">
        <v>236.68629200000001</v>
      </c>
      <c r="C55" s="298">
        <v>174.154448</v>
      </c>
      <c r="D55" s="298">
        <v>62.531844000000099</v>
      </c>
      <c r="E55" s="298">
        <v>60.3360950000001</v>
      </c>
      <c r="F55" s="298" t="s">
        <v>181</v>
      </c>
      <c r="G55" s="298" t="s">
        <v>181</v>
      </c>
      <c r="H55"/>
      <c r="I55"/>
      <c r="J55"/>
      <c r="K55"/>
      <c r="L55"/>
      <c r="M55"/>
      <c r="N55"/>
      <c r="O55"/>
      <c r="P55"/>
      <c r="Q55"/>
      <c r="R55"/>
      <c r="S55"/>
      <c r="T55"/>
    </row>
    <row r="56" spans="1:20" s="2" customFormat="1" ht="12" customHeight="1" x14ac:dyDescent="0.25">
      <c r="A56" s="117" t="s">
        <v>446</v>
      </c>
      <c r="B56" s="298">
        <v>111.872736</v>
      </c>
      <c r="C56" s="298" t="s">
        <v>182</v>
      </c>
      <c r="D56" s="298">
        <v>111.872736</v>
      </c>
      <c r="E56" s="298">
        <v>16.007441</v>
      </c>
      <c r="F56" s="298">
        <v>41.234397999999999</v>
      </c>
      <c r="G56" s="298">
        <v>54.630896999999997</v>
      </c>
      <c r="H56"/>
      <c r="I56"/>
      <c r="J56"/>
      <c r="K56"/>
      <c r="L56"/>
      <c r="M56"/>
      <c r="N56"/>
      <c r="O56"/>
      <c r="P56"/>
      <c r="Q56"/>
      <c r="R56"/>
      <c r="S56"/>
      <c r="T56"/>
    </row>
    <row r="57" spans="1:20" s="2" customFormat="1" ht="12" customHeight="1" x14ac:dyDescent="0.25">
      <c r="A57" s="169" t="s">
        <v>25</v>
      </c>
      <c r="B57" s="298">
        <v>49.920679</v>
      </c>
      <c r="C57" s="298" t="s">
        <v>182</v>
      </c>
      <c r="D57" s="298">
        <v>49.920679</v>
      </c>
      <c r="E57" s="298">
        <v>16.007441</v>
      </c>
      <c r="F57" s="298">
        <v>32.266857999999999</v>
      </c>
      <c r="G57" s="298" t="s">
        <v>181</v>
      </c>
      <c r="H57"/>
      <c r="I57"/>
      <c r="J57"/>
      <c r="K57"/>
      <c r="L57"/>
      <c r="M57"/>
      <c r="N57"/>
      <c r="O57"/>
      <c r="P57"/>
      <c r="Q57"/>
      <c r="R57"/>
      <c r="S57"/>
      <c r="T57"/>
    </row>
    <row r="58" spans="1:20" s="2" customFormat="1" ht="12" customHeight="1" x14ac:dyDescent="0.25">
      <c r="A58" s="169" t="s">
        <v>26</v>
      </c>
      <c r="B58" s="298">
        <v>38.552824999999999</v>
      </c>
      <c r="C58" s="298" t="s">
        <v>182</v>
      </c>
      <c r="D58" s="298">
        <v>38.552824999999999</v>
      </c>
      <c r="E58" s="298" t="s">
        <v>182</v>
      </c>
      <c r="F58" s="298">
        <v>8.9675399999999996</v>
      </c>
      <c r="G58" s="298">
        <v>29.585284999999999</v>
      </c>
      <c r="H58"/>
      <c r="I58"/>
      <c r="J58"/>
      <c r="K58"/>
      <c r="L58"/>
      <c r="M58"/>
      <c r="N58"/>
      <c r="O58"/>
      <c r="P58"/>
      <c r="Q58"/>
      <c r="R58"/>
      <c r="S58"/>
      <c r="T58"/>
    </row>
    <row r="59" spans="1:20" s="2" customFormat="1" ht="12" customHeight="1" x14ac:dyDescent="0.25">
      <c r="A59" s="169" t="s">
        <v>27</v>
      </c>
      <c r="B59" s="298">
        <v>23.399232000000001</v>
      </c>
      <c r="C59" s="298" t="s">
        <v>182</v>
      </c>
      <c r="D59" s="298">
        <v>23.399232000000001</v>
      </c>
      <c r="E59" s="298" t="s">
        <v>182</v>
      </c>
      <c r="F59" s="298" t="s">
        <v>182</v>
      </c>
      <c r="G59" s="298">
        <v>23.399232000000001</v>
      </c>
      <c r="H59"/>
      <c r="I59"/>
      <c r="J59"/>
      <c r="K59"/>
      <c r="L59"/>
      <c r="M59"/>
      <c r="N59"/>
      <c r="O59"/>
      <c r="P59"/>
      <c r="Q59"/>
      <c r="R59"/>
      <c r="S59"/>
      <c r="T59"/>
    </row>
    <row r="60" spans="1:20" s="2" customFormat="1" ht="12" customHeight="1" x14ac:dyDescent="0.25">
      <c r="A60" s="52" t="s">
        <v>65</v>
      </c>
      <c r="B60" s="256">
        <v>348.55902800000001</v>
      </c>
      <c r="C60" s="256">
        <v>174.154448</v>
      </c>
      <c r="D60" s="256">
        <v>174.40458000000001</v>
      </c>
      <c r="E60" s="256">
        <v>76.3435360000001</v>
      </c>
      <c r="F60" s="256">
        <v>42.440285000000003</v>
      </c>
      <c r="G60" s="256">
        <v>55.620759</v>
      </c>
      <c r="H60"/>
      <c r="I60"/>
      <c r="J60"/>
      <c r="K60"/>
      <c r="L60"/>
      <c r="M60"/>
      <c r="N60"/>
      <c r="O60"/>
      <c r="P60"/>
      <c r="Q60"/>
      <c r="R60"/>
      <c r="S60"/>
      <c r="T60"/>
    </row>
    <row r="61" spans="1:20" ht="12" customHeight="1" x14ac:dyDescent="0.25"/>
    <row r="62" spans="1:20" ht="12" customHeight="1" x14ac:dyDescent="0.25"/>
    <row r="63" spans="1:20" ht="12" customHeight="1" x14ac:dyDescent="0.25"/>
    <row r="64" spans="1:20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</sheetData>
  <mergeCells count="24">
    <mergeCell ref="B22:I22"/>
    <mergeCell ref="A1:I1"/>
    <mergeCell ref="A3:A6"/>
    <mergeCell ref="B3:B5"/>
    <mergeCell ref="C3:C5"/>
    <mergeCell ref="H3:H5"/>
    <mergeCell ref="D3:G3"/>
    <mergeCell ref="D4:D5"/>
    <mergeCell ref="E4:G4"/>
    <mergeCell ref="I3:I5"/>
    <mergeCell ref="B6:H6"/>
    <mergeCell ref="B15:I15"/>
    <mergeCell ref="B8:I8"/>
    <mergeCell ref="B54:G54"/>
    <mergeCell ref="A31:G31"/>
    <mergeCell ref="A33:A36"/>
    <mergeCell ref="B33:B35"/>
    <mergeCell ref="C33:C35"/>
    <mergeCell ref="B36:G36"/>
    <mergeCell ref="D33:G33"/>
    <mergeCell ref="B46:G46"/>
    <mergeCell ref="D34:D35"/>
    <mergeCell ref="E34:G34"/>
    <mergeCell ref="B38:G38"/>
  </mergeCells>
  <phoneticPr fontId="0" type="noConversion"/>
  <hyperlinks>
    <hyperlink ref="A1:H1" location="Inhaltsverzeichnis!A112" display="Inhaltsverzeichnis!A112"/>
    <hyperlink ref="A31:G3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272"/>
  <sheetViews>
    <sheetView workbookViewId="0">
      <pane ySplit="6" topLeftCell="A7" activePane="bottomLeft" state="frozen"/>
      <selection sqref="A1:J1"/>
      <selection pane="bottomLeft" activeCell="A7" sqref="A7"/>
    </sheetView>
  </sheetViews>
  <sheetFormatPr baseColWidth="10" defaultRowHeight="13.2" x14ac:dyDescent="0.25"/>
  <cols>
    <col min="1" max="1" width="19.109375" customWidth="1"/>
    <col min="2" max="7" width="8" customWidth="1"/>
  </cols>
  <sheetData>
    <row r="1" spans="1:7" ht="36" customHeight="1" x14ac:dyDescent="0.25">
      <c r="A1" s="315" t="s">
        <v>725</v>
      </c>
      <c r="B1" s="315"/>
      <c r="C1" s="315"/>
      <c r="D1" s="315"/>
      <c r="E1" s="315"/>
      <c r="F1" s="315"/>
      <c r="G1" s="315"/>
    </row>
    <row r="2" spans="1:7" ht="12" customHeight="1" x14ac:dyDescent="0.25">
      <c r="A2" s="168"/>
      <c r="C2" s="166"/>
      <c r="D2" s="166"/>
    </row>
    <row r="3" spans="1:7" ht="12" customHeight="1" x14ac:dyDescent="0.25">
      <c r="A3" s="344" t="s">
        <v>39</v>
      </c>
      <c r="B3" s="319" t="s">
        <v>138</v>
      </c>
      <c r="C3" s="319" t="s">
        <v>313</v>
      </c>
      <c r="D3" s="312" t="s">
        <v>70</v>
      </c>
      <c r="E3" s="313"/>
      <c r="F3" s="313"/>
      <c r="G3" s="313"/>
    </row>
    <row r="4" spans="1:7" ht="12" customHeight="1" x14ac:dyDescent="0.25">
      <c r="A4" s="346"/>
      <c r="B4" s="335"/>
      <c r="C4" s="321"/>
      <c r="D4" s="319" t="s">
        <v>125</v>
      </c>
      <c r="E4" s="312" t="s">
        <v>88</v>
      </c>
      <c r="F4" s="313"/>
      <c r="G4" s="313"/>
    </row>
    <row r="5" spans="1:7" ht="12" customHeight="1" x14ac:dyDescent="0.25">
      <c r="A5" s="346"/>
      <c r="B5" s="400"/>
      <c r="C5" s="386"/>
      <c r="D5" s="386"/>
      <c r="E5" s="8">
        <v>2</v>
      </c>
      <c r="F5" s="17">
        <v>3</v>
      </c>
      <c r="G5" s="16" t="s">
        <v>75</v>
      </c>
    </row>
    <row r="6" spans="1:7" ht="12" customHeight="1" x14ac:dyDescent="0.25">
      <c r="A6" s="329"/>
      <c r="B6" s="312" t="s">
        <v>71</v>
      </c>
      <c r="C6" s="313"/>
      <c r="D6" s="313"/>
      <c r="E6" s="313"/>
      <c r="F6" s="313"/>
      <c r="G6" s="313"/>
    </row>
    <row r="7" spans="1:7" s="2" customFormat="1" ht="12" customHeight="1" x14ac:dyDescent="0.2">
      <c r="B7" s="27"/>
      <c r="C7" s="27"/>
      <c r="D7" s="27"/>
      <c r="E7" s="27"/>
      <c r="F7" s="27"/>
      <c r="G7" s="28"/>
    </row>
    <row r="8" spans="1:7" s="2" customFormat="1" ht="12" customHeight="1" x14ac:dyDescent="0.2">
      <c r="A8" s="13"/>
      <c r="B8" s="314" t="s">
        <v>65</v>
      </c>
      <c r="C8" s="314"/>
      <c r="D8" s="314"/>
      <c r="E8" s="314"/>
      <c r="F8" s="314"/>
      <c r="G8" s="314"/>
    </row>
    <row r="9" spans="1:7" s="2" customFormat="1" ht="12" customHeight="1" x14ac:dyDescent="0.2">
      <c r="A9" s="173" t="s">
        <v>211</v>
      </c>
      <c r="B9" s="298" t="s">
        <v>181</v>
      </c>
      <c r="C9" s="298" t="s">
        <v>181</v>
      </c>
      <c r="D9" s="298" t="s">
        <v>182</v>
      </c>
      <c r="E9" s="298" t="s">
        <v>182</v>
      </c>
      <c r="F9" s="298" t="s">
        <v>182</v>
      </c>
      <c r="G9" s="298" t="s">
        <v>182</v>
      </c>
    </row>
    <row r="10" spans="1:7" s="2" customFormat="1" ht="12" customHeight="1" x14ac:dyDescent="0.2">
      <c r="A10" s="173" t="s">
        <v>205</v>
      </c>
      <c r="B10" s="298">
        <v>169.7</v>
      </c>
      <c r="C10" s="298">
        <v>168.6</v>
      </c>
      <c r="D10" s="298" t="s">
        <v>181</v>
      </c>
      <c r="E10" s="298" t="s">
        <v>181</v>
      </c>
      <c r="F10" s="298" t="s">
        <v>181</v>
      </c>
      <c r="G10" s="298" t="s">
        <v>181</v>
      </c>
    </row>
    <row r="11" spans="1:7" s="2" customFormat="1" ht="12" customHeight="1" x14ac:dyDescent="0.2">
      <c r="A11" s="173" t="s">
        <v>206</v>
      </c>
      <c r="B11" s="298">
        <v>292.39999999999998</v>
      </c>
      <c r="C11" s="298">
        <v>261</v>
      </c>
      <c r="D11" s="298">
        <v>31.4</v>
      </c>
      <c r="E11" s="298">
        <v>29.3</v>
      </c>
      <c r="F11" s="298" t="s">
        <v>181</v>
      </c>
      <c r="G11" s="298" t="s">
        <v>181</v>
      </c>
    </row>
    <row r="12" spans="1:7" s="2" customFormat="1" ht="12" customHeight="1" x14ac:dyDescent="0.2">
      <c r="A12" s="173" t="s">
        <v>207</v>
      </c>
      <c r="B12" s="298">
        <v>146.19999999999999</v>
      </c>
      <c r="C12" s="298">
        <v>111.8</v>
      </c>
      <c r="D12" s="298">
        <v>34.4</v>
      </c>
      <c r="E12" s="298">
        <v>23.9</v>
      </c>
      <c r="F12" s="298">
        <v>7.6</v>
      </c>
      <c r="G12" s="298" t="s">
        <v>181</v>
      </c>
    </row>
    <row r="13" spans="1:7" s="2" customFormat="1" ht="12" customHeight="1" x14ac:dyDescent="0.2">
      <c r="A13" s="173" t="s">
        <v>208</v>
      </c>
      <c r="B13" s="298">
        <v>348</v>
      </c>
      <c r="C13" s="298">
        <v>227.1</v>
      </c>
      <c r="D13" s="298">
        <v>120.9</v>
      </c>
      <c r="E13" s="298">
        <v>77.7</v>
      </c>
      <c r="F13" s="298">
        <v>27.1</v>
      </c>
      <c r="G13" s="298">
        <v>16</v>
      </c>
    </row>
    <row r="14" spans="1:7" s="2" customFormat="1" ht="12" customHeight="1" x14ac:dyDescent="0.2">
      <c r="A14" s="173" t="s">
        <v>209</v>
      </c>
      <c r="B14" s="298">
        <v>316.3</v>
      </c>
      <c r="C14" s="298">
        <v>155.80000000000001</v>
      </c>
      <c r="D14" s="298">
        <v>160.5</v>
      </c>
      <c r="E14" s="298">
        <v>107.6</v>
      </c>
      <c r="F14" s="298">
        <v>27.9</v>
      </c>
      <c r="G14" s="298">
        <v>24.9</v>
      </c>
    </row>
    <row r="15" spans="1:7" s="2" customFormat="1" ht="12" customHeight="1" x14ac:dyDescent="0.2">
      <c r="A15" s="173" t="s">
        <v>210</v>
      </c>
      <c r="B15" s="298">
        <v>219.8</v>
      </c>
      <c r="C15" s="298">
        <v>71.099999999999994</v>
      </c>
      <c r="D15" s="298">
        <v>148.69999999999999</v>
      </c>
      <c r="E15" s="298">
        <v>94.4</v>
      </c>
      <c r="F15" s="298">
        <v>27.2</v>
      </c>
      <c r="G15" s="298">
        <v>27.2</v>
      </c>
    </row>
    <row r="16" spans="1:7" s="2" customFormat="1" ht="12" customHeight="1" x14ac:dyDescent="0.2">
      <c r="A16" s="173" t="s">
        <v>112</v>
      </c>
      <c r="B16" s="298">
        <v>531.6</v>
      </c>
      <c r="C16" s="298">
        <v>75.7</v>
      </c>
      <c r="D16" s="298">
        <v>455.8</v>
      </c>
      <c r="E16" s="298">
        <v>235.7</v>
      </c>
      <c r="F16" s="298">
        <v>107.3</v>
      </c>
      <c r="G16" s="298">
        <v>112.8</v>
      </c>
    </row>
    <row r="17" spans="1:7" s="2" customFormat="1" ht="12" customHeight="1" x14ac:dyDescent="0.2">
      <c r="A17" s="73" t="s">
        <v>628</v>
      </c>
      <c r="B17" s="256">
        <v>2026.3</v>
      </c>
      <c r="C17" s="256">
        <v>1072.4000000000001</v>
      </c>
      <c r="D17" s="256">
        <v>953.8</v>
      </c>
      <c r="E17" s="256">
        <v>569.6</v>
      </c>
      <c r="F17" s="256">
        <v>199.2</v>
      </c>
      <c r="G17" s="256">
        <v>185</v>
      </c>
    </row>
    <row r="18" spans="1:7" s="2" customFormat="1" ht="12" customHeight="1" x14ac:dyDescent="0.2">
      <c r="A18" s="13"/>
      <c r="B18" s="170"/>
      <c r="C18" s="170"/>
      <c r="D18" s="170"/>
      <c r="E18" s="170"/>
      <c r="F18" s="170"/>
      <c r="G18" s="170"/>
    </row>
    <row r="19" spans="1:7" s="2" customFormat="1" ht="12" customHeight="1" x14ac:dyDescent="0.2">
      <c r="A19" s="13"/>
      <c r="B19" s="314" t="s">
        <v>442</v>
      </c>
      <c r="C19" s="314"/>
      <c r="D19" s="314"/>
      <c r="E19" s="314"/>
      <c r="F19" s="314"/>
      <c r="G19" s="314"/>
    </row>
    <row r="20" spans="1:7" s="2" customFormat="1" ht="12" customHeight="1" x14ac:dyDescent="0.2">
      <c r="A20" s="173" t="s">
        <v>211</v>
      </c>
      <c r="B20" s="298" t="s">
        <v>181</v>
      </c>
      <c r="C20" s="298" t="s">
        <v>181</v>
      </c>
      <c r="D20" s="298" t="s">
        <v>182</v>
      </c>
      <c r="E20" s="298" t="s">
        <v>182</v>
      </c>
      <c r="F20" s="298" t="s">
        <v>182</v>
      </c>
      <c r="G20" s="298" t="s">
        <v>182</v>
      </c>
    </row>
    <row r="21" spans="1:7" s="2" customFormat="1" ht="12" customHeight="1" x14ac:dyDescent="0.2">
      <c r="A21" s="173" t="s">
        <v>205</v>
      </c>
      <c r="B21" s="298">
        <v>129.4</v>
      </c>
      <c r="C21" s="298">
        <v>128.5</v>
      </c>
      <c r="D21" s="298" t="s">
        <v>181</v>
      </c>
      <c r="E21" s="298" t="s">
        <v>181</v>
      </c>
      <c r="F21" s="298" t="s">
        <v>181</v>
      </c>
      <c r="G21" s="298" t="s">
        <v>182</v>
      </c>
    </row>
    <row r="22" spans="1:7" s="2" customFormat="1" ht="12" customHeight="1" x14ac:dyDescent="0.2">
      <c r="A22" s="173" t="s">
        <v>206</v>
      </c>
      <c r="B22" s="298">
        <v>234</v>
      </c>
      <c r="C22" s="298">
        <v>212.6</v>
      </c>
      <c r="D22" s="298">
        <v>21.4</v>
      </c>
      <c r="E22" s="298">
        <v>20.399999999999999</v>
      </c>
      <c r="F22" s="298" t="s">
        <v>181</v>
      </c>
      <c r="G22" s="298" t="s">
        <v>181</v>
      </c>
    </row>
    <row r="23" spans="1:7" s="2" customFormat="1" ht="12" customHeight="1" x14ac:dyDescent="0.2">
      <c r="A23" s="173" t="s">
        <v>207</v>
      </c>
      <c r="B23" s="298">
        <v>119.4</v>
      </c>
      <c r="C23" s="298">
        <v>97.9</v>
      </c>
      <c r="D23" s="298">
        <v>21.5</v>
      </c>
      <c r="E23" s="298">
        <v>16.5</v>
      </c>
      <c r="F23" s="298" t="s">
        <v>181</v>
      </c>
      <c r="G23" s="298" t="s">
        <v>181</v>
      </c>
    </row>
    <row r="24" spans="1:7" s="2" customFormat="1" ht="12" customHeight="1" x14ac:dyDescent="0.2">
      <c r="A24" s="173" t="s">
        <v>208</v>
      </c>
      <c r="B24" s="298">
        <v>280.2</v>
      </c>
      <c r="C24" s="298">
        <v>198.9</v>
      </c>
      <c r="D24" s="298">
        <v>81.3</v>
      </c>
      <c r="E24" s="298">
        <v>60.2</v>
      </c>
      <c r="F24" s="298">
        <v>16</v>
      </c>
      <c r="G24" s="298">
        <v>5.0999999999999996</v>
      </c>
    </row>
    <row r="25" spans="1:7" s="2" customFormat="1" ht="12" customHeight="1" x14ac:dyDescent="0.2">
      <c r="A25" s="173" t="s">
        <v>209</v>
      </c>
      <c r="B25" s="298">
        <v>264.8</v>
      </c>
      <c r="C25" s="298">
        <v>138.19999999999999</v>
      </c>
      <c r="D25" s="298">
        <v>126.5</v>
      </c>
      <c r="E25" s="298">
        <v>94.3</v>
      </c>
      <c r="F25" s="298">
        <v>18.7</v>
      </c>
      <c r="G25" s="298">
        <v>13.5</v>
      </c>
    </row>
    <row r="26" spans="1:7" s="2" customFormat="1" ht="12" customHeight="1" x14ac:dyDescent="0.2">
      <c r="A26" s="173" t="s">
        <v>210</v>
      </c>
      <c r="B26" s="298">
        <v>184.4</v>
      </c>
      <c r="C26" s="298">
        <v>58.8</v>
      </c>
      <c r="D26" s="298">
        <v>125.6</v>
      </c>
      <c r="E26" s="298">
        <v>86.7</v>
      </c>
      <c r="F26" s="298">
        <v>21.5</v>
      </c>
      <c r="G26" s="298">
        <v>17.5</v>
      </c>
    </row>
    <row r="27" spans="1:7" s="2" customFormat="1" ht="12" customHeight="1" x14ac:dyDescent="0.2">
      <c r="A27" s="173" t="s">
        <v>112</v>
      </c>
      <c r="B27" s="298">
        <v>463.8</v>
      </c>
      <c r="C27" s="298">
        <v>62.2</v>
      </c>
      <c r="D27" s="298">
        <v>401.7</v>
      </c>
      <c r="E27" s="298">
        <v>214.3</v>
      </c>
      <c r="F27" s="298">
        <v>95.7</v>
      </c>
      <c r="G27" s="298">
        <v>91.7</v>
      </c>
    </row>
    <row r="28" spans="1:7" s="2" customFormat="1" ht="12" customHeight="1" x14ac:dyDescent="0.2">
      <c r="A28" s="73" t="s">
        <v>629</v>
      </c>
      <c r="B28" s="256">
        <v>1677.7</v>
      </c>
      <c r="C28" s="256">
        <v>898.3</v>
      </c>
      <c r="D28" s="256">
        <v>779.4</v>
      </c>
      <c r="E28" s="256">
        <v>493.2</v>
      </c>
      <c r="F28" s="256">
        <v>156.80000000000001</v>
      </c>
      <c r="G28" s="256">
        <v>129.4</v>
      </c>
    </row>
    <row r="29" spans="1:7" s="2" customFormat="1" ht="12" customHeight="1" x14ac:dyDescent="0.2">
      <c r="A29" s="13"/>
      <c r="B29" s="170"/>
      <c r="C29" s="170"/>
      <c r="D29" s="170"/>
      <c r="E29" s="170"/>
      <c r="F29" s="170"/>
      <c r="G29" s="170"/>
    </row>
    <row r="30" spans="1:7" s="2" customFormat="1" ht="12" customHeight="1" x14ac:dyDescent="0.2">
      <c r="A30" s="13"/>
      <c r="B30" s="314" t="s">
        <v>443</v>
      </c>
      <c r="C30" s="314"/>
      <c r="D30" s="314"/>
      <c r="E30" s="314"/>
      <c r="F30" s="314"/>
      <c r="G30" s="314"/>
    </row>
    <row r="31" spans="1:7" s="2" customFormat="1" ht="12" customHeight="1" x14ac:dyDescent="0.2">
      <c r="A31" s="173" t="s">
        <v>211</v>
      </c>
      <c r="B31" s="298" t="s">
        <v>181</v>
      </c>
      <c r="C31" s="298" t="s">
        <v>181</v>
      </c>
      <c r="D31" s="298" t="s">
        <v>182</v>
      </c>
      <c r="E31" s="298" t="s">
        <v>182</v>
      </c>
      <c r="F31" s="298" t="s">
        <v>182</v>
      </c>
      <c r="G31" s="298" t="s">
        <v>182</v>
      </c>
    </row>
    <row r="32" spans="1:7" s="2" customFormat="1" ht="12" customHeight="1" x14ac:dyDescent="0.2">
      <c r="A32" s="173" t="s">
        <v>205</v>
      </c>
      <c r="B32" s="298">
        <v>40.4</v>
      </c>
      <c r="C32" s="298">
        <v>40</v>
      </c>
      <c r="D32" s="298" t="s">
        <v>181</v>
      </c>
      <c r="E32" s="298" t="s">
        <v>181</v>
      </c>
      <c r="F32" s="298" t="s">
        <v>182</v>
      </c>
      <c r="G32" s="298" t="s">
        <v>181</v>
      </c>
    </row>
    <row r="33" spans="1:7" s="2" customFormat="1" ht="12" customHeight="1" x14ac:dyDescent="0.2">
      <c r="A33" s="173" t="s">
        <v>206</v>
      </c>
      <c r="B33" s="298">
        <v>58.4</v>
      </c>
      <c r="C33" s="298">
        <v>48.4</v>
      </c>
      <c r="D33" s="298">
        <v>10</v>
      </c>
      <c r="E33" s="298">
        <v>8.9</v>
      </c>
      <c r="F33" s="298" t="s">
        <v>181</v>
      </c>
      <c r="G33" s="298" t="s">
        <v>181</v>
      </c>
    </row>
    <row r="34" spans="1:7" s="2" customFormat="1" ht="12" customHeight="1" x14ac:dyDescent="0.2">
      <c r="A34" s="173" t="s">
        <v>207</v>
      </c>
      <c r="B34" s="298">
        <v>26.8</v>
      </c>
      <c r="C34" s="298">
        <v>13.9</v>
      </c>
      <c r="D34" s="298">
        <v>12.9</v>
      </c>
      <c r="E34" s="298">
        <v>7.4</v>
      </c>
      <c r="F34" s="298" t="s">
        <v>181</v>
      </c>
      <c r="G34" s="298" t="s">
        <v>181</v>
      </c>
    </row>
    <row r="35" spans="1:7" s="2" customFormat="1" ht="12" customHeight="1" x14ac:dyDescent="0.2">
      <c r="A35" s="173" t="s">
        <v>208</v>
      </c>
      <c r="B35" s="298">
        <v>67.8</v>
      </c>
      <c r="C35" s="298">
        <v>28.2</v>
      </c>
      <c r="D35" s="298">
        <v>39.6</v>
      </c>
      <c r="E35" s="298">
        <v>17.5</v>
      </c>
      <c r="F35" s="298">
        <v>11.1</v>
      </c>
      <c r="G35" s="298">
        <v>10.9</v>
      </c>
    </row>
    <row r="36" spans="1:7" s="2" customFormat="1" ht="12" customHeight="1" x14ac:dyDescent="0.2">
      <c r="A36" s="173" t="s">
        <v>209</v>
      </c>
      <c r="B36" s="298">
        <v>51.6</v>
      </c>
      <c r="C36" s="298">
        <v>17.600000000000001</v>
      </c>
      <c r="D36" s="298">
        <v>34</v>
      </c>
      <c r="E36" s="298">
        <v>13.3</v>
      </c>
      <c r="F36" s="298">
        <v>9.1999999999999993</v>
      </c>
      <c r="G36" s="298">
        <v>11.5</v>
      </c>
    </row>
    <row r="37" spans="1:7" s="2" customFormat="1" ht="12" customHeight="1" x14ac:dyDescent="0.2">
      <c r="A37" s="173" t="s">
        <v>210</v>
      </c>
      <c r="B37" s="298">
        <v>35.4</v>
      </c>
      <c r="C37" s="298">
        <v>12.3</v>
      </c>
      <c r="D37" s="298">
        <v>23.1</v>
      </c>
      <c r="E37" s="298">
        <v>7.8</v>
      </c>
      <c r="F37" s="298">
        <v>5.7</v>
      </c>
      <c r="G37" s="298">
        <v>9.6999999999999993</v>
      </c>
    </row>
    <row r="38" spans="1:7" s="2" customFormat="1" ht="12" customHeight="1" x14ac:dyDescent="0.2">
      <c r="A38" s="173" t="s">
        <v>112</v>
      </c>
      <c r="B38" s="298">
        <v>67.7</v>
      </c>
      <c r="C38" s="298">
        <v>13.6</v>
      </c>
      <c r="D38" s="298">
        <v>54.1</v>
      </c>
      <c r="E38" s="298">
        <v>21.4</v>
      </c>
      <c r="F38" s="298">
        <v>11.6</v>
      </c>
      <c r="G38" s="298">
        <v>21.1</v>
      </c>
    </row>
    <row r="39" spans="1:7" s="2" customFormat="1" ht="12" customHeight="1" x14ac:dyDescent="0.2">
      <c r="A39" s="73" t="s">
        <v>82</v>
      </c>
      <c r="B39" s="256">
        <v>348.6</v>
      </c>
      <c r="C39" s="256">
        <v>174.2</v>
      </c>
      <c r="D39" s="256">
        <v>174.4</v>
      </c>
      <c r="E39" s="256">
        <v>76.3</v>
      </c>
      <c r="F39" s="256">
        <v>42.4</v>
      </c>
      <c r="G39" s="256">
        <v>55.6</v>
      </c>
    </row>
    <row r="40" spans="1:7" s="2" customFormat="1" ht="12" customHeight="1" x14ac:dyDescent="0.2">
      <c r="A40" s="6" t="s">
        <v>63</v>
      </c>
      <c r="B40" s="6"/>
      <c r="C40" s="6"/>
      <c r="D40" s="6"/>
      <c r="E40" s="6"/>
      <c r="F40" s="6"/>
      <c r="G40" s="6"/>
    </row>
    <row r="41" spans="1:7" s="2" customFormat="1" ht="24" customHeight="1" x14ac:dyDescent="0.2">
      <c r="A41" s="363" t="s">
        <v>630</v>
      </c>
      <c r="B41" s="363"/>
      <c r="C41" s="363"/>
      <c r="D41" s="363"/>
      <c r="E41" s="363"/>
      <c r="F41" s="363"/>
      <c r="G41" s="363"/>
    </row>
    <row r="42" spans="1:7" s="2" customFormat="1" ht="12" customHeight="1" x14ac:dyDescent="0.2">
      <c r="A42" s="3"/>
    </row>
    <row r="43" spans="1:7" s="2" customFormat="1" ht="12" customHeight="1" x14ac:dyDescent="0.2"/>
    <row r="44" spans="1:7" s="2" customFormat="1" ht="12" customHeight="1" x14ac:dyDescent="0.2"/>
    <row r="45" spans="1:7" s="2" customFormat="1" ht="12" customHeight="1" x14ac:dyDescent="0.2"/>
    <row r="46" spans="1:7" s="2" customFormat="1" ht="12" customHeight="1" x14ac:dyDescent="0.2"/>
    <row r="47" spans="1:7" s="2" customFormat="1" ht="12" customHeight="1" x14ac:dyDescent="0.2"/>
    <row r="48" spans="1:7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s="2" customFormat="1" ht="12" customHeight="1" x14ac:dyDescent="0.2"/>
    <row r="60" s="2" customFormat="1" ht="12" customHeight="1" x14ac:dyDescent="0.2"/>
    <row r="61" s="2" customFormat="1" ht="12" customHeight="1" x14ac:dyDescent="0.2"/>
    <row r="62" s="2" customFormat="1" ht="12" customHeight="1" x14ac:dyDescent="0.2"/>
    <row r="63" s="2" customFormat="1" ht="12" customHeight="1" x14ac:dyDescent="0.2"/>
    <row r="64" s="2" customFormat="1" ht="12" customHeight="1" x14ac:dyDescent="0.2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</sheetData>
  <mergeCells count="12">
    <mergeCell ref="A41:G41"/>
    <mergeCell ref="B8:G8"/>
    <mergeCell ref="B19:G19"/>
    <mergeCell ref="B30:G30"/>
    <mergeCell ref="B6:G6"/>
    <mergeCell ref="A1:G1"/>
    <mergeCell ref="B3:B5"/>
    <mergeCell ref="A3:A6"/>
    <mergeCell ref="C3:C5"/>
    <mergeCell ref="D3:G3"/>
    <mergeCell ref="D4:D5"/>
    <mergeCell ref="E4:G4"/>
  </mergeCells>
  <phoneticPr fontId="0" type="noConversion"/>
  <hyperlinks>
    <hyperlink ref="A1:G1" location="Inhaltsverzeichnis!E63" display="Inhaltsverzeichnis!E6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H276"/>
  <sheetViews>
    <sheetView workbookViewId="0">
      <pane ySplit="7" topLeftCell="A8" activePane="bottomLeft" state="frozen"/>
      <selection sqref="A1:J1"/>
      <selection pane="bottomLeft" activeCell="A8" sqref="A8"/>
    </sheetView>
  </sheetViews>
  <sheetFormatPr baseColWidth="10" defaultRowHeight="13.2" x14ac:dyDescent="0.25"/>
  <cols>
    <col min="1" max="1" width="13.6640625" customWidth="1"/>
    <col min="2" max="8" width="7.88671875" customWidth="1"/>
  </cols>
  <sheetData>
    <row r="1" spans="1:8" ht="24" customHeight="1" x14ac:dyDescent="0.25">
      <c r="A1" s="315" t="s">
        <v>726</v>
      </c>
      <c r="B1" s="315"/>
      <c r="C1" s="315"/>
      <c r="D1" s="315"/>
      <c r="E1" s="315"/>
      <c r="F1" s="315"/>
      <c r="G1" s="315"/>
      <c r="H1" s="315"/>
    </row>
    <row r="2" spans="1:8" ht="12" customHeight="1" x14ac:dyDescent="0.25">
      <c r="A2" s="168"/>
      <c r="E2" s="174"/>
      <c r="H2" s="7"/>
    </row>
    <row r="3" spans="1:8" ht="12" customHeight="1" x14ac:dyDescent="0.25">
      <c r="A3" s="344" t="s">
        <v>114</v>
      </c>
      <c r="B3" s="319" t="s">
        <v>138</v>
      </c>
      <c r="C3" s="312" t="s">
        <v>385</v>
      </c>
      <c r="D3" s="313"/>
      <c r="E3" s="369"/>
      <c r="F3" s="319" t="s">
        <v>386</v>
      </c>
      <c r="G3" s="326" t="s">
        <v>447</v>
      </c>
      <c r="H3" s="327"/>
    </row>
    <row r="4" spans="1:8" ht="12" customHeight="1" x14ac:dyDescent="0.25">
      <c r="A4" s="346"/>
      <c r="B4" s="321"/>
      <c r="C4" s="319" t="s">
        <v>125</v>
      </c>
      <c r="D4" s="319" t="s">
        <v>115</v>
      </c>
      <c r="E4" s="402" t="s">
        <v>116</v>
      </c>
      <c r="F4" s="321"/>
      <c r="G4" s="367"/>
      <c r="H4" s="401"/>
    </row>
    <row r="5" spans="1:8" ht="12" customHeight="1" x14ac:dyDescent="0.25">
      <c r="A5" s="346"/>
      <c r="B5" s="321"/>
      <c r="C5" s="320"/>
      <c r="D5" s="320"/>
      <c r="E5" s="334"/>
      <c r="F5" s="320"/>
      <c r="G5" s="319" t="s">
        <v>125</v>
      </c>
      <c r="H5" s="326" t="s">
        <v>117</v>
      </c>
    </row>
    <row r="6" spans="1:8" ht="12" customHeight="1" x14ac:dyDescent="0.25">
      <c r="A6" s="346"/>
      <c r="B6" s="335"/>
      <c r="C6" s="339"/>
      <c r="D6" s="339"/>
      <c r="E6" s="307"/>
      <c r="F6" s="339"/>
      <c r="G6" s="339"/>
      <c r="H6" s="328"/>
    </row>
    <row r="7" spans="1:8" ht="12" customHeight="1" x14ac:dyDescent="0.25">
      <c r="A7" s="329"/>
      <c r="B7" s="312" t="s">
        <v>71</v>
      </c>
      <c r="C7" s="313"/>
      <c r="D7" s="324"/>
      <c r="E7" s="324"/>
      <c r="F7" s="324"/>
      <c r="G7" s="324"/>
      <c r="H7" s="324"/>
    </row>
    <row r="8" spans="1:8" s="2" customFormat="1" ht="12" customHeight="1" x14ac:dyDescent="0.2">
      <c r="B8" s="175"/>
      <c r="C8" s="175"/>
      <c r="D8" s="175"/>
      <c r="E8" s="175"/>
      <c r="F8" s="175"/>
      <c r="G8" s="175"/>
      <c r="H8" s="175"/>
    </row>
    <row r="9" spans="1:8" s="2" customFormat="1" ht="12" customHeight="1" x14ac:dyDescent="0.2">
      <c r="A9" s="13"/>
      <c r="B9" s="314" t="s">
        <v>65</v>
      </c>
      <c r="C9" s="314"/>
      <c r="D9" s="314"/>
      <c r="E9" s="314"/>
      <c r="F9" s="314"/>
      <c r="G9" s="371"/>
      <c r="H9" s="371"/>
    </row>
    <row r="10" spans="1:8" s="2" customFormat="1" ht="12" customHeight="1" x14ac:dyDescent="0.2">
      <c r="A10" s="116" t="s">
        <v>637</v>
      </c>
      <c r="B10" s="298">
        <v>577.79999999999995</v>
      </c>
      <c r="C10" s="298">
        <v>576.29251399999998</v>
      </c>
      <c r="D10" s="298" t="s">
        <v>182</v>
      </c>
      <c r="E10" s="298">
        <v>576.29999999999995</v>
      </c>
      <c r="F10" s="298" t="s">
        <v>182</v>
      </c>
      <c r="G10" s="298" t="s">
        <v>181</v>
      </c>
      <c r="H10" s="298" t="s">
        <v>181</v>
      </c>
    </row>
    <row r="11" spans="1:8" s="2" customFormat="1" ht="12" customHeight="1" x14ac:dyDescent="0.2">
      <c r="A11" s="116" t="s">
        <v>448</v>
      </c>
      <c r="B11" s="298">
        <v>230.1</v>
      </c>
      <c r="C11" s="298">
        <v>127.055926</v>
      </c>
      <c r="D11" s="298">
        <v>9.1999999999999993</v>
      </c>
      <c r="E11" s="298">
        <v>117.8</v>
      </c>
      <c r="F11" s="298">
        <v>24.784296000000001</v>
      </c>
      <c r="G11" s="298">
        <v>78.2391989999999</v>
      </c>
      <c r="H11" s="298">
        <v>69.329512999999906</v>
      </c>
    </row>
    <row r="12" spans="1:8" s="2" customFormat="1" ht="12" customHeight="1" x14ac:dyDescent="0.2">
      <c r="A12" s="116" t="s">
        <v>449</v>
      </c>
      <c r="B12" s="298">
        <v>279.5</v>
      </c>
      <c r="C12" s="298">
        <v>76.725579999999994</v>
      </c>
      <c r="D12" s="298">
        <v>46.4</v>
      </c>
      <c r="E12" s="298">
        <v>30.4</v>
      </c>
      <c r="F12" s="298">
        <v>69.121827999999994</v>
      </c>
      <c r="G12" s="298">
        <v>133.680285</v>
      </c>
      <c r="H12" s="298">
        <v>117.647938</v>
      </c>
    </row>
    <row r="13" spans="1:8" s="2" customFormat="1" ht="12" customHeight="1" x14ac:dyDescent="0.2">
      <c r="A13" s="116" t="s">
        <v>450</v>
      </c>
      <c r="B13" s="298">
        <v>322.7</v>
      </c>
      <c r="C13" s="298">
        <v>123.32268500000001</v>
      </c>
      <c r="D13" s="298">
        <v>108.3</v>
      </c>
      <c r="E13" s="298">
        <v>15</v>
      </c>
      <c r="F13" s="298">
        <v>74.658962000000102</v>
      </c>
      <c r="G13" s="298">
        <v>124.724701</v>
      </c>
      <c r="H13" s="298">
        <v>115.752511</v>
      </c>
    </row>
    <row r="14" spans="1:8" s="2" customFormat="1" ht="12" customHeight="1" x14ac:dyDescent="0.2">
      <c r="A14" s="116" t="s">
        <v>451</v>
      </c>
      <c r="B14" s="298">
        <v>291.5</v>
      </c>
      <c r="C14" s="298">
        <v>153.390693</v>
      </c>
      <c r="D14" s="298">
        <v>145.5</v>
      </c>
      <c r="E14" s="298">
        <v>7.9</v>
      </c>
      <c r="F14" s="298">
        <v>47.770825000000002</v>
      </c>
      <c r="G14" s="298">
        <v>90.325502</v>
      </c>
      <c r="H14" s="298">
        <v>84.686494999999994</v>
      </c>
    </row>
    <row r="15" spans="1:8" s="2" customFormat="1" ht="12" customHeight="1" x14ac:dyDescent="0.2">
      <c r="A15" s="116" t="s">
        <v>452</v>
      </c>
      <c r="B15" s="298">
        <v>243.6</v>
      </c>
      <c r="C15" s="298">
        <v>141.462234</v>
      </c>
      <c r="D15" s="298">
        <v>139.1</v>
      </c>
      <c r="E15" s="298" t="s">
        <v>181</v>
      </c>
      <c r="F15" s="298">
        <v>30.692242</v>
      </c>
      <c r="G15" s="298">
        <v>71.410426999999899</v>
      </c>
      <c r="H15" s="298">
        <v>68.052993999999899</v>
      </c>
    </row>
    <row r="16" spans="1:8" s="2" customFormat="1" ht="12" customHeight="1" x14ac:dyDescent="0.2">
      <c r="A16" s="116" t="s">
        <v>453</v>
      </c>
      <c r="B16" s="298">
        <v>235.8</v>
      </c>
      <c r="C16" s="298">
        <v>131.491916</v>
      </c>
      <c r="D16" s="298">
        <v>129.5</v>
      </c>
      <c r="E16" s="298" t="s">
        <v>181</v>
      </c>
      <c r="F16" s="298">
        <v>35.841655000000003</v>
      </c>
      <c r="G16" s="298">
        <v>68.494185000000002</v>
      </c>
      <c r="H16" s="298">
        <v>65.444316000000001</v>
      </c>
    </row>
    <row r="17" spans="1:8" s="2" customFormat="1" ht="12" customHeight="1" x14ac:dyDescent="0.2">
      <c r="A17" s="116" t="s">
        <v>454</v>
      </c>
      <c r="B17" s="298">
        <v>271.8</v>
      </c>
      <c r="C17" s="298">
        <v>105.090585</v>
      </c>
      <c r="D17" s="298">
        <v>104.1</v>
      </c>
      <c r="E17" s="298" t="s">
        <v>181</v>
      </c>
      <c r="F17" s="298">
        <v>75.657164000000094</v>
      </c>
      <c r="G17" s="298">
        <v>91.021990000000002</v>
      </c>
      <c r="H17" s="298">
        <v>85.118087000000003</v>
      </c>
    </row>
    <row r="18" spans="1:8" s="2" customFormat="1" ht="12" customHeight="1" x14ac:dyDescent="0.2">
      <c r="A18" s="116" t="s">
        <v>455</v>
      </c>
      <c r="B18" s="298">
        <v>259</v>
      </c>
      <c r="C18" s="298">
        <v>60.886299999999999</v>
      </c>
      <c r="D18" s="298">
        <v>60.2</v>
      </c>
      <c r="E18" s="298" t="s">
        <v>181</v>
      </c>
      <c r="F18" s="298">
        <v>107.717119</v>
      </c>
      <c r="G18" s="298">
        <v>90.351228000000006</v>
      </c>
      <c r="H18" s="298">
        <v>86.377049999999997</v>
      </c>
    </row>
    <row r="19" spans="1:8" s="2" customFormat="1" ht="12" customHeight="1" x14ac:dyDescent="0.2">
      <c r="A19" s="116" t="s">
        <v>456</v>
      </c>
      <c r="B19" s="298">
        <v>198.4</v>
      </c>
      <c r="C19" s="298">
        <v>23.227247999999999</v>
      </c>
      <c r="D19" s="298">
        <v>22.5</v>
      </c>
      <c r="E19" s="298" t="s">
        <v>181</v>
      </c>
      <c r="F19" s="298">
        <v>101.50649799999999</v>
      </c>
      <c r="G19" s="298">
        <v>73.630481000000103</v>
      </c>
      <c r="H19" s="298">
        <v>72.365060000000099</v>
      </c>
    </row>
    <row r="20" spans="1:8" s="2" customFormat="1" ht="12" customHeight="1" x14ac:dyDescent="0.2">
      <c r="A20" s="116" t="s">
        <v>457</v>
      </c>
      <c r="B20" s="298">
        <v>680.6</v>
      </c>
      <c r="C20" s="298">
        <v>27.278445000000001</v>
      </c>
      <c r="D20" s="298">
        <v>27.1</v>
      </c>
      <c r="E20" s="298" t="s">
        <v>181</v>
      </c>
      <c r="F20" s="298">
        <v>354.00220300000097</v>
      </c>
      <c r="G20" s="298">
        <v>299.27350500000102</v>
      </c>
      <c r="H20" s="298">
        <v>287.86173200000098</v>
      </c>
    </row>
    <row r="21" spans="1:8" s="2" customFormat="1" ht="12" customHeight="1" x14ac:dyDescent="0.2">
      <c r="A21" s="73" t="s">
        <v>65</v>
      </c>
      <c r="B21" s="256">
        <v>3590.6</v>
      </c>
      <c r="C21" s="256">
        <v>1546.2</v>
      </c>
      <c r="D21" s="256">
        <v>791.8</v>
      </c>
      <c r="E21" s="256">
        <v>754.5</v>
      </c>
      <c r="F21" s="256">
        <v>921.8</v>
      </c>
      <c r="G21" s="256">
        <v>1122.5999999999999</v>
      </c>
      <c r="H21" s="256">
        <v>1053</v>
      </c>
    </row>
    <row r="22" spans="1:8" s="2" customFormat="1" ht="12" customHeight="1" x14ac:dyDescent="0.2">
      <c r="A22" s="13"/>
      <c r="B22" s="176"/>
      <c r="C22" s="176"/>
      <c r="D22" s="176"/>
      <c r="E22" s="176"/>
      <c r="F22" s="176"/>
      <c r="G22" s="176"/>
      <c r="H22" s="195"/>
    </row>
    <row r="23" spans="1:8" s="2" customFormat="1" ht="12" customHeight="1" x14ac:dyDescent="0.2">
      <c r="A23" s="13"/>
      <c r="B23" s="314" t="s">
        <v>440</v>
      </c>
      <c r="C23" s="314"/>
      <c r="D23" s="314"/>
      <c r="E23" s="314"/>
      <c r="F23" s="314"/>
      <c r="G23" s="371"/>
      <c r="H23" s="371"/>
    </row>
    <row r="24" spans="1:8" s="2" customFormat="1" ht="12" customHeight="1" x14ac:dyDescent="0.2">
      <c r="A24" s="268" t="s">
        <v>637</v>
      </c>
      <c r="B24" s="298">
        <v>490.6</v>
      </c>
      <c r="C24" s="298">
        <v>489.801953999999</v>
      </c>
      <c r="D24" s="298" t="s">
        <v>182</v>
      </c>
      <c r="E24" s="298">
        <v>489.801953999999</v>
      </c>
      <c r="F24" s="298" t="s">
        <v>182</v>
      </c>
      <c r="G24" s="298" t="s">
        <v>181</v>
      </c>
      <c r="H24" s="298" t="s">
        <v>182</v>
      </c>
    </row>
    <row r="25" spans="1:8" s="2" customFormat="1" ht="12" customHeight="1" x14ac:dyDescent="0.2">
      <c r="A25" s="116" t="s">
        <v>448</v>
      </c>
      <c r="B25" s="298">
        <v>179</v>
      </c>
      <c r="C25" s="298">
        <v>102.88610799999999</v>
      </c>
      <c r="D25" s="298" t="s">
        <v>181</v>
      </c>
      <c r="E25" s="298">
        <v>98.290430999999998</v>
      </c>
      <c r="F25" s="298">
        <v>18.523541000000002</v>
      </c>
      <c r="G25" s="298">
        <v>57.608685999999999</v>
      </c>
      <c r="H25" s="298">
        <v>51.972498000000002</v>
      </c>
    </row>
    <row r="26" spans="1:8" s="2" customFormat="1" ht="12" customHeight="1" x14ac:dyDescent="0.2">
      <c r="A26" s="116" t="s">
        <v>449</v>
      </c>
      <c r="B26" s="298">
        <v>206.1</v>
      </c>
      <c r="C26" s="298">
        <v>54.674695999999997</v>
      </c>
      <c r="D26" s="298">
        <v>29.820574000000001</v>
      </c>
      <c r="E26" s="298">
        <v>24.854122</v>
      </c>
      <c r="F26" s="298">
        <v>51.854716000000103</v>
      </c>
      <c r="G26" s="298">
        <v>99.591602999999907</v>
      </c>
      <c r="H26" s="298">
        <v>89.861198999999999</v>
      </c>
    </row>
    <row r="27" spans="1:8" s="2" customFormat="1" ht="12" customHeight="1" x14ac:dyDescent="0.2">
      <c r="A27" s="116" t="s">
        <v>450</v>
      </c>
      <c r="B27" s="298">
        <v>232</v>
      </c>
      <c r="C27" s="298">
        <v>89.991722999999993</v>
      </c>
      <c r="D27" s="298">
        <v>78.262313000000006</v>
      </c>
      <c r="E27" s="298">
        <v>11.72941</v>
      </c>
      <c r="F27" s="298">
        <v>51.627192999999899</v>
      </c>
      <c r="G27" s="298">
        <v>90.347290000000001</v>
      </c>
      <c r="H27" s="298">
        <v>83.959083000000007</v>
      </c>
    </row>
    <row r="28" spans="1:8" s="2" customFormat="1" ht="12" customHeight="1" x14ac:dyDescent="0.2">
      <c r="A28" s="116" t="s">
        <v>451</v>
      </c>
      <c r="B28" s="298">
        <v>217.3</v>
      </c>
      <c r="C28" s="298">
        <v>113.798945</v>
      </c>
      <c r="D28" s="298">
        <v>106.605322</v>
      </c>
      <c r="E28" s="298">
        <v>7.1936229999999997</v>
      </c>
      <c r="F28" s="298">
        <v>33.806775000000002</v>
      </c>
      <c r="G28" s="298">
        <v>69.722058000000004</v>
      </c>
      <c r="H28" s="298">
        <v>65.863348000000002</v>
      </c>
    </row>
    <row r="29" spans="1:8" s="2" customFormat="1" ht="12" customHeight="1" x14ac:dyDescent="0.2">
      <c r="A29" s="116" t="s">
        <v>452</v>
      </c>
      <c r="B29" s="298">
        <v>171.1</v>
      </c>
      <c r="C29" s="298">
        <v>96.717151999999999</v>
      </c>
      <c r="D29" s="298">
        <v>94.778863000000001</v>
      </c>
      <c r="E29" s="298" t="s">
        <v>181</v>
      </c>
      <c r="F29" s="298">
        <v>21.851645000000001</v>
      </c>
      <c r="G29" s="298">
        <v>52.549847</v>
      </c>
      <c r="H29" s="298">
        <v>50.721722999999997</v>
      </c>
    </row>
    <row r="30" spans="1:8" s="2" customFormat="1" ht="12" customHeight="1" x14ac:dyDescent="0.2">
      <c r="A30" s="116" t="s">
        <v>453</v>
      </c>
      <c r="B30" s="298">
        <v>184.7</v>
      </c>
      <c r="C30" s="298">
        <v>99.042288999999997</v>
      </c>
      <c r="D30" s="298">
        <v>97.143052999999995</v>
      </c>
      <c r="E30" s="298" t="s">
        <v>181</v>
      </c>
      <c r="F30" s="298">
        <v>28.950514999999999</v>
      </c>
      <c r="G30" s="298">
        <v>56.742477000000001</v>
      </c>
      <c r="H30" s="298">
        <v>54.842951999999997</v>
      </c>
    </row>
    <row r="31" spans="1:8" s="2" customFormat="1" ht="12" customHeight="1" x14ac:dyDescent="0.2">
      <c r="A31" s="116" t="s">
        <v>454</v>
      </c>
      <c r="B31" s="298">
        <v>231.6</v>
      </c>
      <c r="C31" s="298">
        <v>81.535309999999996</v>
      </c>
      <c r="D31" s="298">
        <v>80.702684000000005</v>
      </c>
      <c r="E31" s="298" t="s">
        <v>181</v>
      </c>
      <c r="F31" s="298">
        <v>69.976022999999998</v>
      </c>
      <c r="G31" s="298">
        <v>80.133493999999999</v>
      </c>
      <c r="H31" s="298">
        <v>75.030541999999897</v>
      </c>
    </row>
    <row r="32" spans="1:8" s="2" customFormat="1" ht="12" customHeight="1" x14ac:dyDescent="0.2">
      <c r="A32" s="116" t="s">
        <v>455</v>
      </c>
      <c r="B32" s="298">
        <v>224.3</v>
      </c>
      <c r="C32" s="298">
        <v>47.882030999999998</v>
      </c>
      <c r="D32" s="298">
        <v>47.193767000000001</v>
      </c>
      <c r="E32" s="298" t="s">
        <v>181</v>
      </c>
      <c r="F32" s="298">
        <v>98.082239000000101</v>
      </c>
      <c r="G32" s="298">
        <v>78.334727000000001</v>
      </c>
      <c r="H32" s="298">
        <v>75.919765999999996</v>
      </c>
    </row>
    <row r="33" spans="1:8" s="2" customFormat="1" ht="12" customHeight="1" x14ac:dyDescent="0.2">
      <c r="A33" s="116" t="s">
        <v>456</v>
      </c>
      <c r="B33" s="298">
        <v>171.9</v>
      </c>
      <c r="C33" s="298">
        <v>17.209852000000001</v>
      </c>
      <c r="D33" s="298">
        <v>16.479716</v>
      </c>
      <c r="E33" s="298" t="s">
        <v>181</v>
      </c>
      <c r="F33" s="298">
        <v>90.524855000000002</v>
      </c>
      <c r="G33" s="298">
        <v>64.1267730000001</v>
      </c>
      <c r="H33" s="298">
        <v>63.124579000000097</v>
      </c>
    </row>
    <row r="34" spans="1:8" s="2" customFormat="1" ht="12" customHeight="1" x14ac:dyDescent="0.2">
      <c r="A34" s="116" t="s">
        <v>457</v>
      </c>
      <c r="B34" s="298">
        <v>629.5</v>
      </c>
      <c r="C34" s="298">
        <v>21.695792000000001</v>
      </c>
      <c r="D34" s="298">
        <v>21.588438</v>
      </c>
      <c r="E34" s="298" t="s">
        <v>181</v>
      </c>
      <c r="F34" s="298">
        <v>329.12495100000001</v>
      </c>
      <c r="G34" s="298">
        <v>278.69824999999997</v>
      </c>
      <c r="H34" s="298">
        <v>270.87164799999999</v>
      </c>
    </row>
    <row r="35" spans="1:8" s="2" customFormat="1" ht="12" customHeight="1" x14ac:dyDescent="0.2">
      <c r="A35" s="73" t="s">
        <v>82</v>
      </c>
      <c r="B35" s="256">
        <v>2938.2</v>
      </c>
      <c r="C35" s="256">
        <v>1215.2</v>
      </c>
      <c r="D35" s="256">
        <v>577.20000000000005</v>
      </c>
      <c r="E35" s="256">
        <v>638.1</v>
      </c>
      <c r="F35" s="256">
        <v>794.3</v>
      </c>
      <c r="G35" s="256">
        <v>928.7</v>
      </c>
      <c r="H35" s="256">
        <v>882.2</v>
      </c>
    </row>
    <row r="36" spans="1:8" s="2" customFormat="1" ht="12" customHeight="1" x14ac:dyDescent="0.2">
      <c r="A36" s="13"/>
      <c r="B36" s="176"/>
      <c r="C36" s="176"/>
      <c r="D36" s="176"/>
      <c r="E36" s="176"/>
      <c r="F36" s="176"/>
      <c r="G36" s="176"/>
      <c r="H36" s="176"/>
    </row>
    <row r="37" spans="1:8" s="2" customFormat="1" ht="12" customHeight="1" x14ac:dyDescent="0.2">
      <c r="A37" s="13"/>
      <c r="B37" s="314" t="s">
        <v>441</v>
      </c>
      <c r="C37" s="314"/>
      <c r="D37" s="314"/>
      <c r="E37" s="314"/>
      <c r="F37" s="314"/>
      <c r="G37" s="371"/>
      <c r="H37" s="371"/>
    </row>
    <row r="38" spans="1:8" s="2" customFormat="1" ht="12" customHeight="1" x14ac:dyDescent="0.2">
      <c r="A38" s="268" t="s">
        <v>637</v>
      </c>
      <c r="B38" s="298">
        <v>87.1</v>
      </c>
      <c r="C38" s="298">
        <v>86.490560000000002</v>
      </c>
      <c r="D38" s="298" t="s">
        <v>182</v>
      </c>
      <c r="E38" s="298">
        <v>86.490560000000002</v>
      </c>
      <c r="F38" s="298" t="s">
        <v>182</v>
      </c>
      <c r="G38" s="298" t="s">
        <v>181</v>
      </c>
      <c r="H38" s="298" t="s">
        <v>181</v>
      </c>
    </row>
    <row r="39" spans="1:8" s="2" customFormat="1" ht="12" customHeight="1" x14ac:dyDescent="0.2">
      <c r="A39" s="116" t="s">
        <v>448</v>
      </c>
      <c r="B39" s="298">
        <v>51.1</v>
      </c>
      <c r="C39" s="298">
        <v>24.169817999999999</v>
      </c>
      <c r="D39" s="298" t="s">
        <v>181</v>
      </c>
      <c r="E39" s="298">
        <v>19.521505999999999</v>
      </c>
      <c r="F39" s="298">
        <v>6.2607549999999996</v>
      </c>
      <c r="G39" s="298">
        <v>20.630513000000001</v>
      </c>
      <c r="H39" s="298">
        <v>17.357015000000001</v>
      </c>
    </row>
    <row r="40" spans="1:8" s="2" customFormat="1" ht="12" customHeight="1" x14ac:dyDescent="0.2">
      <c r="A40" s="116" t="s">
        <v>449</v>
      </c>
      <c r="B40" s="298">
        <v>73.400000000000006</v>
      </c>
      <c r="C40" s="298">
        <v>22.050884</v>
      </c>
      <c r="D40" s="298">
        <v>16.538254999999999</v>
      </c>
      <c r="E40" s="298">
        <v>5.5126289999999996</v>
      </c>
      <c r="F40" s="298">
        <v>17.267112000000001</v>
      </c>
      <c r="G40" s="298">
        <v>34.088681999999999</v>
      </c>
      <c r="H40" s="298">
        <v>27.786739000000001</v>
      </c>
    </row>
    <row r="41" spans="1:8" s="2" customFormat="1" ht="12" customHeight="1" x14ac:dyDescent="0.2">
      <c r="A41" s="116" t="s">
        <v>450</v>
      </c>
      <c r="B41" s="298">
        <v>90.7</v>
      </c>
      <c r="C41" s="298">
        <v>33.330962</v>
      </c>
      <c r="D41" s="298">
        <v>30.030785999999999</v>
      </c>
      <c r="E41" s="298" t="s">
        <v>181</v>
      </c>
      <c r="F41" s="298">
        <v>23.031769000000001</v>
      </c>
      <c r="G41" s="298">
        <v>34.377411000000002</v>
      </c>
      <c r="H41" s="298">
        <v>31.793427999999999</v>
      </c>
    </row>
    <row r="42" spans="1:8" s="2" customFormat="1" ht="12" customHeight="1" x14ac:dyDescent="0.2">
      <c r="A42" s="116" t="s">
        <v>451</v>
      </c>
      <c r="B42" s="298">
        <v>74.2</v>
      </c>
      <c r="C42" s="298">
        <v>39.591748000000003</v>
      </c>
      <c r="D42" s="298">
        <v>38.905566999999998</v>
      </c>
      <c r="E42" s="298" t="s">
        <v>181</v>
      </c>
      <c r="F42" s="298">
        <v>13.96405</v>
      </c>
      <c r="G42" s="298">
        <v>20.603444</v>
      </c>
      <c r="H42" s="298">
        <v>18.823146999999999</v>
      </c>
    </row>
    <row r="43" spans="1:8" s="2" customFormat="1" ht="12" customHeight="1" x14ac:dyDescent="0.2">
      <c r="A43" s="116" t="s">
        <v>452</v>
      </c>
      <c r="B43" s="298">
        <v>72.400000000000006</v>
      </c>
      <c r="C43" s="298">
        <v>44.745081999999996</v>
      </c>
      <c r="D43" s="298">
        <v>44.290177</v>
      </c>
      <c r="E43" s="298" t="s">
        <v>181</v>
      </c>
      <c r="F43" s="298">
        <v>8.8405970000000007</v>
      </c>
      <c r="G43" s="298">
        <v>18.860579999999999</v>
      </c>
      <c r="H43" s="298">
        <v>17.331271000000001</v>
      </c>
    </row>
    <row r="44" spans="1:8" s="2" customFormat="1" ht="12" customHeight="1" x14ac:dyDescent="0.2">
      <c r="A44" s="116" t="s">
        <v>453</v>
      </c>
      <c r="B44" s="298">
        <v>51.1</v>
      </c>
      <c r="C44" s="298">
        <v>32.449627</v>
      </c>
      <c r="D44" s="298">
        <v>32.319451999999998</v>
      </c>
      <c r="E44" s="298" t="s">
        <v>181</v>
      </c>
      <c r="F44" s="298">
        <v>6.89114</v>
      </c>
      <c r="G44" s="298">
        <v>11.751708000000001</v>
      </c>
      <c r="H44" s="298">
        <v>10.601364</v>
      </c>
    </row>
    <row r="45" spans="1:8" s="2" customFormat="1" ht="12" customHeight="1" x14ac:dyDescent="0.2">
      <c r="A45" s="116" t="s">
        <v>454</v>
      </c>
      <c r="B45" s="298">
        <v>40.1</v>
      </c>
      <c r="C45" s="298">
        <v>23.555275000000002</v>
      </c>
      <c r="D45" s="298">
        <v>23.359546000000002</v>
      </c>
      <c r="E45" s="298" t="s">
        <v>181</v>
      </c>
      <c r="F45" s="298">
        <v>5.6811410000000002</v>
      </c>
      <c r="G45" s="298">
        <v>10.888496</v>
      </c>
      <c r="H45" s="298">
        <v>10.087545</v>
      </c>
    </row>
    <row r="46" spans="1:8" s="2" customFormat="1" ht="12" customHeight="1" x14ac:dyDescent="0.2">
      <c r="A46" s="116" t="s">
        <v>455</v>
      </c>
      <c r="B46" s="298">
        <v>34.700000000000003</v>
      </c>
      <c r="C46" s="298">
        <v>13.004269000000001</v>
      </c>
      <c r="D46" s="298">
        <v>13.004269000000001</v>
      </c>
      <c r="E46" s="298" t="s">
        <v>182</v>
      </c>
      <c r="F46" s="298">
        <v>9.6348800000000008</v>
      </c>
      <c r="G46" s="298">
        <v>12.016501</v>
      </c>
      <c r="H46" s="298">
        <v>10.457284</v>
      </c>
    </row>
    <row r="47" spans="1:8" s="2" customFormat="1" ht="12" customHeight="1" x14ac:dyDescent="0.2">
      <c r="A47" s="116" t="s">
        <v>456</v>
      </c>
      <c r="B47" s="298">
        <v>26.5</v>
      </c>
      <c r="C47" s="298">
        <v>6.0173959999999997</v>
      </c>
      <c r="D47" s="298">
        <v>6.0173959999999997</v>
      </c>
      <c r="E47" s="298" t="s">
        <v>182</v>
      </c>
      <c r="F47" s="298">
        <v>10.981643</v>
      </c>
      <c r="G47" s="298">
        <v>9.5037079999999996</v>
      </c>
      <c r="H47" s="298">
        <v>9.2404810000000008</v>
      </c>
    </row>
    <row r="48" spans="1:8" s="2" customFormat="1" ht="12" customHeight="1" x14ac:dyDescent="0.2">
      <c r="A48" s="116" t="s">
        <v>457</v>
      </c>
      <c r="B48" s="298">
        <v>51</v>
      </c>
      <c r="C48" s="298">
        <v>5.5826529999999996</v>
      </c>
      <c r="D48" s="298">
        <v>5.4883920000000002</v>
      </c>
      <c r="E48" s="298" t="s">
        <v>181</v>
      </c>
      <c r="F48" s="298">
        <v>24.877251999999999</v>
      </c>
      <c r="G48" s="298">
        <v>20.575254999999999</v>
      </c>
      <c r="H48" s="298">
        <v>16.990084</v>
      </c>
    </row>
    <row r="49" spans="1:8" s="2" customFormat="1" ht="12" customHeight="1" x14ac:dyDescent="0.2">
      <c r="A49" s="73" t="s">
        <v>82</v>
      </c>
      <c r="B49" s="256">
        <v>652.4</v>
      </c>
      <c r="C49" s="256">
        <v>331</v>
      </c>
      <c r="D49" s="256">
        <v>214.6</v>
      </c>
      <c r="E49" s="256">
        <v>116.4</v>
      </c>
      <c r="F49" s="256">
        <v>127.4</v>
      </c>
      <c r="G49" s="256">
        <v>193.9</v>
      </c>
      <c r="H49" s="256">
        <v>170.9</v>
      </c>
    </row>
    <row r="50" spans="1:8" s="2" customFormat="1" ht="12" customHeight="1" x14ac:dyDescent="0.2">
      <c r="A50" s="2" t="s">
        <v>63</v>
      </c>
      <c r="B50" s="176"/>
      <c r="C50" s="176"/>
      <c r="D50" s="176"/>
      <c r="E50" s="176"/>
      <c r="F50" s="176"/>
      <c r="G50" s="176"/>
      <c r="H50" s="176"/>
    </row>
    <row r="51" spans="1:8" s="2" customFormat="1" ht="12" customHeight="1" x14ac:dyDescent="0.2">
      <c r="A51" s="3" t="s">
        <v>305</v>
      </c>
    </row>
    <row r="52" spans="1:8" s="2" customFormat="1" ht="12" customHeight="1" x14ac:dyDescent="0.2"/>
    <row r="53" spans="1:8" s="2" customFormat="1" ht="12" customHeight="1" x14ac:dyDescent="0.2"/>
    <row r="54" spans="1:8" s="2" customFormat="1" ht="12" customHeight="1" x14ac:dyDescent="0.2"/>
    <row r="55" spans="1:8" s="2" customFormat="1" ht="12" customHeight="1" x14ac:dyDescent="0.2"/>
    <row r="56" spans="1:8" s="2" customFormat="1" ht="12" customHeight="1" x14ac:dyDescent="0.2"/>
    <row r="57" spans="1:8" s="2" customFormat="1" ht="12" customHeight="1" x14ac:dyDescent="0.2"/>
    <row r="58" spans="1:8" s="2" customFormat="1" ht="12" customHeight="1" x14ac:dyDescent="0.2"/>
    <row r="59" spans="1:8" s="2" customFormat="1" ht="12" customHeight="1" x14ac:dyDescent="0.2"/>
    <row r="60" spans="1:8" s="2" customFormat="1" ht="12" customHeight="1" x14ac:dyDescent="0.2"/>
    <row r="61" spans="1:8" s="2" customFormat="1" ht="12" customHeight="1" x14ac:dyDescent="0.2"/>
    <row r="62" spans="1:8" s="2" customFormat="1" ht="12" customHeight="1" x14ac:dyDescent="0.2"/>
    <row r="63" spans="1:8" s="2" customFormat="1" ht="12" customHeight="1" x14ac:dyDescent="0.2"/>
    <row r="64" spans="1:8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</sheetData>
  <mergeCells count="15">
    <mergeCell ref="B37:H37"/>
    <mergeCell ref="B23:H23"/>
    <mergeCell ref="B9:H9"/>
    <mergeCell ref="A1:H1"/>
    <mergeCell ref="G5:G6"/>
    <mergeCell ref="H5:H6"/>
    <mergeCell ref="B3:B6"/>
    <mergeCell ref="A3:A7"/>
    <mergeCell ref="B7:H7"/>
    <mergeCell ref="F3:F6"/>
    <mergeCell ref="G3:H4"/>
    <mergeCell ref="C3:E3"/>
    <mergeCell ref="C4:C6"/>
    <mergeCell ref="D4:D6"/>
    <mergeCell ref="E4:E6"/>
  </mergeCells>
  <phoneticPr fontId="0" type="noConversion"/>
  <hyperlinks>
    <hyperlink ref="A1:H1" location="Inhaltsverzeichnis!E68" display="Inhaltsverzeichnis!E6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H83"/>
  <sheetViews>
    <sheetView workbookViewId="0">
      <pane ySplit="8" topLeftCell="A9" activePane="bottomLeft" state="frozen"/>
      <selection sqref="A1:J1"/>
      <selection pane="bottomLeft" activeCell="A9" sqref="A9"/>
    </sheetView>
  </sheetViews>
  <sheetFormatPr baseColWidth="10" defaultRowHeight="13.2" x14ac:dyDescent="0.25"/>
  <cols>
    <col min="1" max="1" width="34.77734375" customWidth="1"/>
    <col min="2" max="8" width="8.5546875" customWidth="1"/>
  </cols>
  <sheetData>
    <row r="1" spans="1:8" ht="12" customHeight="1" x14ac:dyDescent="0.25">
      <c r="A1" s="315" t="s">
        <v>727</v>
      </c>
      <c r="B1" s="315"/>
      <c r="C1" s="315"/>
      <c r="D1" s="315"/>
      <c r="E1" s="315"/>
      <c r="F1" s="315"/>
      <c r="G1" s="315"/>
      <c r="H1" s="315"/>
    </row>
    <row r="2" spans="1:8" ht="12" customHeight="1" x14ac:dyDescent="0.25">
      <c r="A2" s="168"/>
      <c r="B2" s="168"/>
      <c r="C2" s="168"/>
    </row>
    <row r="3" spans="1:8" ht="12" customHeight="1" x14ac:dyDescent="0.25">
      <c r="A3" s="344" t="s">
        <v>462</v>
      </c>
      <c r="B3" s="319" t="s">
        <v>138</v>
      </c>
      <c r="C3" s="308" t="s">
        <v>317</v>
      </c>
      <c r="D3" s="309"/>
      <c r="E3" s="403"/>
      <c r="F3" s="325" t="s">
        <v>589</v>
      </c>
      <c r="G3" s="377" t="s">
        <v>143</v>
      </c>
      <c r="H3" s="312"/>
    </row>
    <row r="4" spans="1:8" ht="12" customHeight="1" x14ac:dyDescent="0.25">
      <c r="A4" s="346"/>
      <c r="B4" s="321"/>
      <c r="C4" s="319" t="s">
        <v>141</v>
      </c>
      <c r="D4" s="375" t="s">
        <v>588</v>
      </c>
      <c r="E4" s="404"/>
      <c r="F4" s="321"/>
      <c r="G4" s="319" t="s">
        <v>167</v>
      </c>
      <c r="H4" s="326" t="s">
        <v>463</v>
      </c>
    </row>
    <row r="5" spans="1:8" ht="12" customHeight="1" x14ac:dyDescent="0.25">
      <c r="A5" s="346"/>
      <c r="B5" s="321"/>
      <c r="C5" s="320"/>
      <c r="D5" s="322"/>
      <c r="E5" s="389"/>
      <c r="F5" s="320"/>
      <c r="G5" s="405"/>
      <c r="H5" s="367"/>
    </row>
    <row r="6" spans="1:8" ht="12" customHeight="1" x14ac:dyDescent="0.25">
      <c r="A6" s="346"/>
      <c r="B6" s="321"/>
      <c r="C6" s="320"/>
      <c r="D6" s="319">
        <v>1</v>
      </c>
      <c r="E6" s="319" t="s">
        <v>142</v>
      </c>
      <c r="F6" s="320"/>
      <c r="G6" s="405"/>
      <c r="H6" s="367"/>
    </row>
    <row r="7" spans="1:8" ht="12" customHeight="1" x14ac:dyDescent="0.25">
      <c r="A7" s="346"/>
      <c r="B7" s="321"/>
      <c r="C7" s="339"/>
      <c r="D7" s="311"/>
      <c r="E7" s="311"/>
      <c r="F7" s="339"/>
      <c r="G7" s="311"/>
      <c r="H7" s="328"/>
    </row>
    <row r="8" spans="1:8" ht="12" customHeight="1" x14ac:dyDescent="0.25">
      <c r="A8" s="329"/>
      <c r="B8" s="312" t="s">
        <v>71</v>
      </c>
      <c r="C8" s="313"/>
      <c r="D8" s="313"/>
      <c r="E8" s="324"/>
      <c r="F8" s="324"/>
      <c r="G8" s="324"/>
      <c r="H8" s="324"/>
    </row>
    <row r="9" spans="1:8" s="2" customFormat="1" ht="12" customHeight="1" x14ac:dyDescent="0.2">
      <c r="A9" s="7"/>
      <c r="B9" s="37"/>
      <c r="C9" s="37"/>
      <c r="D9" s="37"/>
      <c r="E9" s="38"/>
      <c r="F9" s="38"/>
      <c r="G9" s="37"/>
      <c r="H9" s="37"/>
    </row>
    <row r="10" spans="1:8" s="2" customFormat="1" ht="11.85" customHeight="1" x14ac:dyDescent="0.2">
      <c r="A10" s="138" t="s">
        <v>534</v>
      </c>
      <c r="B10" s="256">
        <v>770.26615499999855</v>
      </c>
      <c r="C10" s="256">
        <v>446.63950399999919</v>
      </c>
      <c r="D10" s="256">
        <v>159.61884500000011</v>
      </c>
      <c r="E10" s="256">
        <v>164.00780599999965</v>
      </c>
      <c r="F10" s="256">
        <v>266.41169699999926</v>
      </c>
      <c r="G10" s="256">
        <v>546.14671999999814</v>
      </c>
      <c r="H10" s="256">
        <v>437.81630399999887</v>
      </c>
    </row>
    <row r="11" spans="1:8" s="2" customFormat="1" ht="12" customHeight="1" x14ac:dyDescent="0.2">
      <c r="A11" s="118" t="s">
        <v>479</v>
      </c>
      <c r="B11" s="298">
        <v>574.13551200000074</v>
      </c>
      <c r="C11" s="298">
        <v>367.12310399999956</v>
      </c>
      <c r="D11" s="298">
        <v>110.84409000000002</v>
      </c>
      <c r="E11" s="298">
        <v>96.168317999999999</v>
      </c>
      <c r="F11" s="298">
        <v>166.93818199999978</v>
      </c>
      <c r="G11" s="298">
        <v>324.64037699999886</v>
      </c>
      <c r="H11" s="298">
        <v>259.78797399999939</v>
      </c>
    </row>
    <row r="12" spans="1:8" s="2" customFormat="1" ht="12" customHeight="1" x14ac:dyDescent="0.2">
      <c r="A12" s="118" t="s">
        <v>480</v>
      </c>
      <c r="B12" s="298">
        <v>89.526515000000103</v>
      </c>
      <c r="C12" s="298">
        <v>37.630221999999989</v>
      </c>
      <c r="D12" s="298">
        <v>23.945666000000013</v>
      </c>
      <c r="E12" s="298">
        <v>27.950627000000019</v>
      </c>
      <c r="F12" s="298">
        <v>45.75175399999997</v>
      </c>
      <c r="G12" s="298">
        <v>93.237292000000139</v>
      </c>
      <c r="H12" s="298">
        <v>78.968280000000107</v>
      </c>
    </row>
    <row r="13" spans="1:8" s="2" customFormat="1" ht="12" customHeight="1" x14ac:dyDescent="0.2">
      <c r="A13" s="119" t="s">
        <v>477</v>
      </c>
      <c r="B13" s="298">
        <v>50.593705999999969</v>
      </c>
      <c r="C13" s="298">
        <v>20.923142999999989</v>
      </c>
      <c r="D13" s="298">
        <v>14.335900999999998</v>
      </c>
      <c r="E13" s="298">
        <v>15.334662000000005</v>
      </c>
      <c r="F13" s="298">
        <v>25.921672000000012</v>
      </c>
      <c r="G13" s="298">
        <v>52.41106199999998</v>
      </c>
      <c r="H13" s="298">
        <v>43.926071999999991</v>
      </c>
    </row>
    <row r="14" spans="1:8" s="2" customFormat="1" ht="12" customHeight="1" x14ac:dyDescent="0.2">
      <c r="A14" s="119" t="s">
        <v>478</v>
      </c>
      <c r="B14" s="298">
        <v>38.932808999999999</v>
      </c>
      <c r="C14" s="298">
        <v>16.707079000000007</v>
      </c>
      <c r="D14" s="298">
        <v>9.6097649999999994</v>
      </c>
      <c r="E14" s="298">
        <v>12.615964999999997</v>
      </c>
      <c r="F14" s="298">
        <v>19.830081999999994</v>
      </c>
      <c r="G14" s="298">
        <v>40.826230000000002</v>
      </c>
      <c r="H14" s="298">
        <v>35.042207999999988</v>
      </c>
    </row>
    <row r="15" spans="1:8" s="2" customFormat="1" ht="12" customHeight="1" x14ac:dyDescent="0.2">
      <c r="A15" s="118" t="s">
        <v>481</v>
      </c>
      <c r="B15" s="298">
        <v>106.6041280000002</v>
      </c>
      <c r="C15" s="298">
        <v>41.886178000000015</v>
      </c>
      <c r="D15" s="298">
        <v>24.829088999999996</v>
      </c>
      <c r="E15" s="298">
        <v>39.888860999999984</v>
      </c>
      <c r="F15" s="298">
        <v>53.721761000000015</v>
      </c>
      <c r="G15" s="298">
        <v>128.26905099999999</v>
      </c>
      <c r="H15" s="298">
        <v>99.060050000000132</v>
      </c>
    </row>
    <row r="16" spans="1:8" s="2" customFormat="1" ht="12" customHeight="1" x14ac:dyDescent="0.2">
      <c r="A16" s="116"/>
      <c r="B16" s="298"/>
      <c r="C16" s="298"/>
      <c r="D16" s="298"/>
      <c r="E16" s="298"/>
      <c r="F16" s="298"/>
      <c r="G16" s="298"/>
      <c r="H16" s="298"/>
    </row>
    <row r="17" spans="1:8" s="2" customFormat="1" ht="12" customHeight="1" x14ac:dyDescent="0.2">
      <c r="A17" s="118" t="s">
        <v>132</v>
      </c>
      <c r="B17" s="298">
        <v>574.22108200000207</v>
      </c>
      <c r="C17" s="298">
        <v>328.23760100000032</v>
      </c>
      <c r="D17" s="298">
        <v>112.41297700000004</v>
      </c>
      <c r="E17" s="298">
        <v>133.57050399999994</v>
      </c>
      <c r="F17" s="298">
        <v>194.80825599999949</v>
      </c>
      <c r="G17" s="298">
        <v>430.35686399999912</v>
      </c>
      <c r="H17" s="298">
        <v>332.60143799999946</v>
      </c>
    </row>
    <row r="18" spans="1:8" s="2" customFormat="1" ht="12" customHeight="1" x14ac:dyDescent="0.2">
      <c r="A18" s="119" t="s">
        <v>479</v>
      </c>
      <c r="B18" s="298">
        <v>419.61174599999975</v>
      </c>
      <c r="C18" s="298">
        <v>274.48020099999979</v>
      </c>
      <c r="D18" s="298">
        <v>70.892029999999991</v>
      </c>
      <c r="E18" s="298">
        <v>74.239514999999869</v>
      </c>
      <c r="F18" s="298">
        <v>110.30275999999998</v>
      </c>
      <c r="G18" s="298">
        <v>236.62593099999921</v>
      </c>
      <c r="H18" s="298">
        <v>179.77054499999912</v>
      </c>
    </row>
    <row r="19" spans="1:8" s="2" customFormat="1" ht="12" customHeight="1" x14ac:dyDescent="0.2">
      <c r="A19" s="119" t="s">
        <v>480</v>
      </c>
      <c r="B19" s="298">
        <v>67.35657599999999</v>
      </c>
      <c r="C19" s="298">
        <v>23.784385999999994</v>
      </c>
      <c r="D19" s="298">
        <v>20.019432999999996</v>
      </c>
      <c r="E19" s="298">
        <v>23.55275700000001</v>
      </c>
      <c r="F19" s="298">
        <v>37.600701999999998</v>
      </c>
      <c r="G19" s="298">
        <v>79.128335000000192</v>
      </c>
      <c r="H19" s="298">
        <v>65.426779999999951</v>
      </c>
    </row>
    <row r="20" spans="1:8" s="2" customFormat="1" ht="12" customHeight="1" x14ac:dyDescent="0.2">
      <c r="A20" s="120" t="s">
        <v>477</v>
      </c>
      <c r="B20" s="298">
        <v>39.401571999999987</v>
      </c>
      <c r="C20" s="298">
        <v>13.721735000000006</v>
      </c>
      <c r="D20" s="298">
        <v>12.250593999999998</v>
      </c>
      <c r="E20" s="298">
        <v>13.429243000000007</v>
      </c>
      <c r="F20" s="298">
        <v>21.930946000000013</v>
      </c>
      <c r="G20" s="298">
        <v>46.260961999999978</v>
      </c>
      <c r="H20" s="298">
        <v>37.885815999999984</v>
      </c>
    </row>
    <row r="21" spans="1:8" s="2" customFormat="1" ht="12" customHeight="1" x14ac:dyDescent="0.2">
      <c r="A21" s="120" t="s">
        <v>478</v>
      </c>
      <c r="B21" s="298">
        <v>27.955004000000002</v>
      </c>
      <c r="C21" s="298">
        <v>10.062651000000001</v>
      </c>
      <c r="D21" s="298">
        <v>7.7688389999999981</v>
      </c>
      <c r="E21" s="298">
        <v>10.123513999999998</v>
      </c>
      <c r="F21" s="298">
        <v>15.669755999999994</v>
      </c>
      <c r="G21" s="298">
        <v>32.867373000000015</v>
      </c>
      <c r="H21" s="298">
        <v>27.540964000000027</v>
      </c>
    </row>
    <row r="22" spans="1:8" s="2" customFormat="1" ht="11.85" customHeight="1" x14ac:dyDescent="0.2">
      <c r="A22" s="119" t="s">
        <v>481</v>
      </c>
      <c r="B22" s="298">
        <v>87.252760000000109</v>
      </c>
      <c r="C22" s="298">
        <v>29.973013999999996</v>
      </c>
      <c r="D22" s="298">
        <v>21.501513999999997</v>
      </c>
      <c r="E22" s="298">
        <v>35.778231999999988</v>
      </c>
      <c r="F22" s="298">
        <v>46.904793999999995</v>
      </c>
      <c r="G22" s="298">
        <v>114.60259800000013</v>
      </c>
      <c r="H22" s="298">
        <v>87.404113000000052</v>
      </c>
    </row>
    <row r="23" spans="1:8" s="2" customFormat="1" ht="12" customHeight="1" x14ac:dyDescent="0.2">
      <c r="A23" s="116"/>
      <c r="B23" s="298"/>
      <c r="C23" s="298"/>
      <c r="D23" s="298"/>
      <c r="E23" s="298"/>
      <c r="F23" s="298"/>
      <c r="G23" s="298"/>
      <c r="H23" s="298"/>
    </row>
    <row r="24" spans="1:8" s="2" customFormat="1" ht="12" customHeight="1" x14ac:dyDescent="0.2">
      <c r="A24" s="118" t="s">
        <v>653</v>
      </c>
      <c r="B24" s="298">
        <v>196</v>
      </c>
      <c r="C24" s="298">
        <v>118.4</v>
      </c>
      <c r="D24" s="298">
        <v>47.2</v>
      </c>
      <c r="E24" s="298">
        <v>30.4</v>
      </c>
      <c r="F24" s="298">
        <v>71.599999999999994</v>
      </c>
      <c r="G24" s="298">
        <v>115.789856</v>
      </c>
      <c r="H24" s="298">
        <v>105.214866</v>
      </c>
    </row>
    <row r="25" spans="1:8" s="2" customFormat="1" ht="12" customHeight="1" x14ac:dyDescent="0.2">
      <c r="A25" s="119" t="s">
        <v>479</v>
      </c>
      <c r="B25" s="298">
        <v>154.5</v>
      </c>
      <c r="C25" s="298">
        <v>92.6</v>
      </c>
      <c r="D25" s="298">
        <v>40</v>
      </c>
      <c r="E25" s="298">
        <v>21.9</v>
      </c>
      <c r="F25" s="298">
        <v>56.6</v>
      </c>
      <c r="G25" s="298">
        <v>88.014445999999793</v>
      </c>
      <c r="H25" s="298">
        <v>80.017428999999893</v>
      </c>
    </row>
    <row r="26" spans="1:8" s="2" customFormat="1" ht="12" customHeight="1" x14ac:dyDescent="0.2">
      <c r="A26" s="119" t="s">
        <v>480</v>
      </c>
      <c r="B26" s="298">
        <v>22.2</v>
      </c>
      <c r="C26" s="298">
        <v>13.8</v>
      </c>
      <c r="D26" s="298" t="s">
        <v>181</v>
      </c>
      <c r="E26" s="298" t="s">
        <v>181</v>
      </c>
      <c r="F26" s="298">
        <v>8.1999999999999993</v>
      </c>
      <c r="G26" s="298">
        <v>14.1</v>
      </c>
      <c r="H26" s="298">
        <v>13.5</v>
      </c>
    </row>
    <row r="27" spans="1:8" s="2" customFormat="1" ht="12" customHeight="1" x14ac:dyDescent="0.2">
      <c r="A27" s="120" t="s">
        <v>477</v>
      </c>
      <c r="B27" s="298">
        <v>11.2</v>
      </c>
      <c r="C27" s="298">
        <v>7.2</v>
      </c>
      <c r="D27" s="298" t="s">
        <v>181</v>
      </c>
      <c r="E27" s="298" t="s">
        <v>181</v>
      </c>
      <c r="F27" s="298" t="s">
        <v>181</v>
      </c>
      <c r="G27" s="298">
        <v>6.1501000000000001</v>
      </c>
      <c r="H27" s="298">
        <v>6.0402560000000003</v>
      </c>
    </row>
    <row r="28" spans="1:8" s="2" customFormat="1" ht="12" customHeight="1" x14ac:dyDescent="0.2">
      <c r="A28" s="120" t="s">
        <v>478</v>
      </c>
      <c r="B28" s="298">
        <v>11</v>
      </c>
      <c r="C28" s="298">
        <v>6.6</v>
      </c>
      <c r="D28" s="298" t="s">
        <v>181</v>
      </c>
      <c r="E28" s="298" t="s">
        <v>181</v>
      </c>
      <c r="F28" s="298" t="s">
        <v>181</v>
      </c>
      <c r="G28" s="298">
        <v>7.9588570000000001</v>
      </c>
      <c r="H28" s="298">
        <v>7.5012439999999998</v>
      </c>
    </row>
    <row r="29" spans="1:8" s="2" customFormat="1" ht="12" customHeight="1" x14ac:dyDescent="0.2">
      <c r="A29" s="119" t="s">
        <v>481</v>
      </c>
      <c r="B29" s="298">
        <v>19.399999999999999</v>
      </c>
      <c r="C29" s="298">
        <v>11.9</v>
      </c>
      <c r="D29" s="298" t="s">
        <v>181</v>
      </c>
      <c r="E29" s="298" t="s">
        <v>181</v>
      </c>
      <c r="F29" s="298">
        <v>6.8</v>
      </c>
      <c r="G29" s="298">
        <v>13.666453000000001</v>
      </c>
      <c r="H29" s="298">
        <v>11.655937</v>
      </c>
    </row>
    <row r="30" spans="1:8" s="2" customFormat="1" ht="12" customHeight="1" x14ac:dyDescent="0.2">
      <c r="A30" s="130"/>
      <c r="B30" s="298"/>
      <c r="C30" s="298"/>
      <c r="D30" s="298"/>
      <c r="E30" s="298"/>
      <c r="F30" s="298"/>
      <c r="G30" s="298"/>
      <c r="H30" s="298"/>
    </row>
    <row r="31" spans="1:8" s="2" customFormat="1" ht="12" customHeight="1" x14ac:dyDescent="0.2">
      <c r="A31" s="139" t="s">
        <v>36</v>
      </c>
      <c r="B31" s="256">
        <v>142.61605499999999</v>
      </c>
      <c r="C31" s="256" t="s">
        <v>110</v>
      </c>
      <c r="D31" s="256">
        <v>94.4</v>
      </c>
      <c r="E31" s="256">
        <v>48.2</v>
      </c>
      <c r="F31" s="256">
        <v>95.292439000000002</v>
      </c>
      <c r="G31" s="256">
        <v>207</v>
      </c>
      <c r="H31" s="256">
        <v>137.21410599999999</v>
      </c>
    </row>
    <row r="32" spans="1:8" s="2" customFormat="1" ht="12" customHeight="1" x14ac:dyDescent="0.2">
      <c r="A32" s="118" t="s">
        <v>440</v>
      </c>
      <c r="B32" s="298">
        <v>109.45119099999999</v>
      </c>
      <c r="C32" s="298" t="s">
        <v>110</v>
      </c>
      <c r="D32" s="298">
        <v>76.7</v>
      </c>
      <c r="E32" s="298">
        <v>32.799999999999997</v>
      </c>
      <c r="F32" s="298">
        <v>72.770690000000002</v>
      </c>
      <c r="G32" s="298">
        <v>150.6</v>
      </c>
      <c r="H32" s="298">
        <v>99.880781999999996</v>
      </c>
    </row>
    <row r="33" spans="1:8" s="2" customFormat="1" ht="12" customHeight="1" x14ac:dyDescent="0.2">
      <c r="A33" s="118" t="s">
        <v>441</v>
      </c>
      <c r="B33" s="298">
        <v>33.164864000000001</v>
      </c>
      <c r="C33" s="298" t="s">
        <v>110</v>
      </c>
      <c r="D33" s="298">
        <v>17.7</v>
      </c>
      <c r="E33" s="298">
        <v>15.5</v>
      </c>
      <c r="F33" s="298">
        <v>22.521749</v>
      </c>
      <c r="G33" s="298">
        <v>56.4</v>
      </c>
      <c r="H33" s="298">
        <v>37.333323999999998</v>
      </c>
    </row>
    <row r="34" spans="1:8" s="2" customFormat="1" ht="15.6" customHeight="1" x14ac:dyDescent="0.2">
      <c r="A34" s="118" t="s">
        <v>464</v>
      </c>
      <c r="B34" s="298">
        <v>19.126626000000002</v>
      </c>
      <c r="C34" s="298" t="s">
        <v>110</v>
      </c>
      <c r="D34" s="298">
        <v>14.80026</v>
      </c>
      <c r="E34" s="298" t="s">
        <v>181</v>
      </c>
      <c r="F34" s="298">
        <v>10.625686999999999</v>
      </c>
      <c r="G34" s="298">
        <v>25.289289</v>
      </c>
      <c r="H34" s="298">
        <v>14.227166</v>
      </c>
    </row>
    <row r="35" spans="1:8" s="2" customFormat="1" ht="12" customHeight="1" x14ac:dyDescent="0.2">
      <c r="A35" s="119" t="s">
        <v>440</v>
      </c>
      <c r="B35" s="298">
        <v>14.565197</v>
      </c>
      <c r="C35" s="298" t="s">
        <v>110</v>
      </c>
      <c r="D35" s="298">
        <v>11.826774</v>
      </c>
      <c r="E35" s="298" t="s">
        <v>181</v>
      </c>
      <c r="F35" s="298">
        <v>8.1768219999999996</v>
      </c>
      <c r="G35" s="298">
        <v>17.640578000000001</v>
      </c>
      <c r="H35" s="298">
        <v>9.9266989999999993</v>
      </c>
    </row>
    <row r="36" spans="1:8" s="2" customFormat="1" ht="12" customHeight="1" x14ac:dyDescent="0.2">
      <c r="A36" s="119" t="s">
        <v>441</v>
      </c>
      <c r="B36" s="298" t="s">
        <v>181</v>
      </c>
      <c r="C36" s="298" t="s">
        <v>110</v>
      </c>
      <c r="D36" s="298" t="s">
        <v>181</v>
      </c>
      <c r="E36" s="298" t="s">
        <v>181</v>
      </c>
      <c r="F36" s="298" t="s">
        <v>181</v>
      </c>
      <c r="G36" s="298">
        <v>7.6487109999999996</v>
      </c>
      <c r="H36" s="298" t="s">
        <v>181</v>
      </c>
    </row>
    <row r="37" spans="1:8" s="2" customFormat="1" ht="15.6" customHeight="1" x14ac:dyDescent="0.2">
      <c r="A37" s="118" t="s">
        <v>465</v>
      </c>
      <c r="B37" s="298">
        <v>123.489429</v>
      </c>
      <c r="C37" s="298" t="s">
        <v>110</v>
      </c>
      <c r="D37" s="298">
        <v>79.576351000000102</v>
      </c>
      <c r="E37" s="298">
        <v>43.913077999999999</v>
      </c>
      <c r="F37" s="298">
        <v>84.666751999999931</v>
      </c>
      <c r="G37" s="298">
        <v>181.753454</v>
      </c>
      <c r="H37" s="298">
        <v>122.98694</v>
      </c>
    </row>
    <row r="38" spans="1:8" s="2" customFormat="1" ht="12" customHeight="1" x14ac:dyDescent="0.2">
      <c r="A38" s="119" t="s">
        <v>440</v>
      </c>
      <c r="B38" s="298">
        <v>94.885994000000096</v>
      </c>
      <c r="C38" s="298" t="s">
        <v>110</v>
      </c>
      <c r="D38" s="298">
        <v>64.850116000000099</v>
      </c>
      <c r="E38" s="298">
        <v>30.035878</v>
      </c>
      <c r="F38" s="298">
        <v>64.593868000000043</v>
      </c>
      <c r="G38" s="298">
        <v>132.99696700000001</v>
      </c>
      <c r="H38" s="298">
        <v>89.954082999999997</v>
      </c>
    </row>
    <row r="39" spans="1:8" s="2" customFormat="1" ht="12" customHeight="1" x14ac:dyDescent="0.2">
      <c r="A39" s="119" t="s">
        <v>441</v>
      </c>
      <c r="B39" s="298">
        <v>28.603435000000001</v>
      </c>
      <c r="C39" s="298" t="s">
        <v>110</v>
      </c>
      <c r="D39" s="298">
        <v>14.726235000000001</v>
      </c>
      <c r="E39" s="298">
        <v>13.8772</v>
      </c>
      <c r="F39" s="298">
        <v>20.072883999999998</v>
      </c>
      <c r="G39" s="298">
        <v>48.756487</v>
      </c>
      <c r="H39" s="298">
        <v>33.032857</v>
      </c>
    </row>
    <row r="40" spans="1:8" s="2" customFormat="1" ht="12" customHeight="1" x14ac:dyDescent="0.2">
      <c r="A40" s="2" t="s">
        <v>63</v>
      </c>
      <c r="B40" s="195"/>
    </row>
    <row r="41" spans="1:8" s="2" customFormat="1" ht="11.25" customHeight="1" x14ac:dyDescent="0.2">
      <c r="A41" s="3" t="s">
        <v>755</v>
      </c>
    </row>
    <row r="42" spans="1:8" ht="12" customHeight="1" x14ac:dyDescent="0.25"/>
    <row r="43" spans="1:8" ht="12" customHeight="1" x14ac:dyDescent="0.25"/>
    <row r="44" spans="1:8" ht="12" customHeight="1" x14ac:dyDescent="0.25"/>
    <row r="45" spans="1:8" ht="12" customHeight="1" x14ac:dyDescent="0.25"/>
    <row r="46" spans="1:8" ht="12" customHeight="1" x14ac:dyDescent="0.25"/>
    <row r="47" spans="1:8" ht="12" customHeight="1" x14ac:dyDescent="0.25"/>
    <row r="48" spans="1: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</sheetData>
  <mergeCells count="13">
    <mergeCell ref="A1:H1"/>
    <mergeCell ref="B3:B7"/>
    <mergeCell ref="A3:A8"/>
    <mergeCell ref="B8:H8"/>
    <mergeCell ref="G3:H3"/>
    <mergeCell ref="C3:E3"/>
    <mergeCell ref="D4:E5"/>
    <mergeCell ref="G4:G7"/>
    <mergeCell ref="H4:H7"/>
    <mergeCell ref="C4:C7"/>
    <mergeCell ref="F3:F7"/>
    <mergeCell ref="D6:D7"/>
    <mergeCell ref="E6:E7"/>
  </mergeCells>
  <phoneticPr fontId="0" type="noConversion"/>
  <hyperlinks>
    <hyperlink ref="A1:H1" location="Inhaltsverzeichnis!E71" display="Inhaltsverzeichnis!E71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8"/>
  <sheetViews>
    <sheetView workbookViewId="0">
      <pane ySplit="8" topLeftCell="A9" activePane="bottomLeft" state="frozen"/>
      <selection sqref="A1:J1"/>
      <selection pane="bottomLeft" activeCell="A9" sqref="A9"/>
    </sheetView>
  </sheetViews>
  <sheetFormatPr baseColWidth="10" defaultRowHeight="13.2" x14ac:dyDescent="0.25"/>
  <cols>
    <col min="1" max="1" width="20.33203125" customWidth="1"/>
    <col min="2" max="7" width="8.5546875" customWidth="1"/>
  </cols>
  <sheetData>
    <row r="1" spans="1:13" ht="24" customHeight="1" x14ac:dyDescent="0.25">
      <c r="A1" s="315" t="s">
        <v>728</v>
      </c>
      <c r="B1" s="315"/>
      <c r="C1" s="315"/>
      <c r="D1" s="315"/>
      <c r="E1" s="315"/>
      <c r="F1" s="315"/>
      <c r="G1" s="315"/>
    </row>
    <row r="2" spans="1:13" ht="12" customHeight="1" x14ac:dyDescent="0.25">
      <c r="A2" s="7"/>
      <c r="C2" s="7"/>
    </row>
    <row r="3" spans="1:13" ht="12" customHeight="1" x14ac:dyDescent="0.25">
      <c r="A3" s="344" t="s">
        <v>545</v>
      </c>
      <c r="B3" s="319" t="s">
        <v>138</v>
      </c>
      <c r="C3" s="312" t="s">
        <v>83</v>
      </c>
      <c r="D3" s="313"/>
      <c r="E3" s="324"/>
      <c r="F3" s="324"/>
      <c r="G3" s="324"/>
    </row>
    <row r="4" spans="1:13" ht="12" customHeight="1" x14ac:dyDescent="0.25">
      <c r="A4" s="346"/>
      <c r="B4" s="321"/>
      <c r="C4" s="319" t="s">
        <v>84</v>
      </c>
      <c r="D4" s="377" t="s">
        <v>85</v>
      </c>
      <c r="E4" s="378"/>
      <c r="F4" s="319" t="s">
        <v>363</v>
      </c>
      <c r="G4" s="326" t="s">
        <v>364</v>
      </c>
    </row>
    <row r="5" spans="1:13" ht="12" customHeight="1" x14ac:dyDescent="0.25">
      <c r="A5" s="346"/>
      <c r="B5" s="321"/>
      <c r="C5" s="321"/>
      <c r="D5" s="319" t="s">
        <v>125</v>
      </c>
      <c r="E5" s="319" t="s">
        <v>157</v>
      </c>
      <c r="F5" s="321"/>
      <c r="G5" s="331"/>
    </row>
    <row r="6" spans="1:13" ht="12" customHeight="1" x14ac:dyDescent="0.25">
      <c r="A6" s="346"/>
      <c r="B6" s="321"/>
      <c r="C6" s="321"/>
      <c r="D6" s="321"/>
      <c r="E6" s="321"/>
      <c r="F6" s="321"/>
      <c r="G6" s="331"/>
    </row>
    <row r="7" spans="1:13" ht="12" customHeight="1" x14ac:dyDescent="0.25">
      <c r="A7" s="346"/>
      <c r="B7" s="335"/>
      <c r="C7" s="386"/>
      <c r="D7" s="339"/>
      <c r="E7" s="339"/>
      <c r="F7" s="386"/>
      <c r="G7" s="330"/>
    </row>
    <row r="8" spans="1:13" ht="12" customHeight="1" x14ac:dyDescent="0.25">
      <c r="A8" s="329"/>
      <c r="B8" s="312" t="s">
        <v>71</v>
      </c>
      <c r="C8" s="313"/>
      <c r="D8" s="313"/>
      <c r="E8" s="324"/>
      <c r="F8" s="324"/>
      <c r="G8" s="324"/>
    </row>
    <row r="9" spans="1:13" s="2" customFormat="1" ht="12" customHeight="1" x14ac:dyDescent="0.2">
      <c r="A9" s="7"/>
      <c r="B9" s="28"/>
      <c r="C9" s="18"/>
      <c r="D9" s="18"/>
      <c r="E9" s="18"/>
      <c r="F9" s="18"/>
      <c r="G9" s="18"/>
    </row>
    <row r="10" spans="1:13" s="2" customFormat="1" ht="12" customHeight="1" x14ac:dyDescent="0.25">
      <c r="A10" s="7"/>
      <c r="B10" s="314" t="s">
        <v>65</v>
      </c>
      <c r="C10" s="371"/>
      <c r="D10" s="371"/>
      <c r="E10" s="371"/>
      <c r="F10" s="371"/>
      <c r="G10" s="371"/>
      <c r="H10"/>
      <c r="I10"/>
      <c r="J10"/>
      <c r="K10"/>
      <c r="L10"/>
      <c r="M10"/>
    </row>
    <row r="11" spans="1:13" s="2" customFormat="1" ht="12" customHeight="1" x14ac:dyDescent="0.25">
      <c r="A11" s="116" t="s">
        <v>9</v>
      </c>
      <c r="B11" s="298">
        <v>376.89925500000078</v>
      </c>
      <c r="C11" s="298">
        <v>227.91384800000074</v>
      </c>
      <c r="D11" s="298">
        <v>107.7619400000001</v>
      </c>
      <c r="E11" s="298">
        <v>97.459247999999988</v>
      </c>
      <c r="F11" s="298">
        <v>26.031711999999988</v>
      </c>
      <c r="G11" s="298">
        <v>15.191754999999997</v>
      </c>
      <c r="H11"/>
      <c r="I11"/>
      <c r="J11"/>
      <c r="K11"/>
      <c r="L11"/>
      <c r="M11"/>
    </row>
    <row r="12" spans="1:13" s="2" customFormat="1" ht="12" customHeight="1" x14ac:dyDescent="0.25">
      <c r="A12" s="116" t="s">
        <v>10</v>
      </c>
      <c r="B12" s="298">
        <v>278.27865999999989</v>
      </c>
      <c r="C12" s="298">
        <v>183.49298099999993</v>
      </c>
      <c r="D12" s="298">
        <v>70.853000999999935</v>
      </c>
      <c r="E12" s="298">
        <v>63.255488000000028</v>
      </c>
      <c r="F12" s="298">
        <v>17.029139000000004</v>
      </c>
      <c r="G12" s="298">
        <v>6.9035390000000021</v>
      </c>
      <c r="H12"/>
      <c r="I12"/>
      <c r="J12"/>
      <c r="K12"/>
      <c r="L12"/>
      <c r="M12"/>
    </row>
    <row r="13" spans="1:13" s="2" customFormat="1" ht="12" customHeight="1" x14ac:dyDescent="0.25">
      <c r="A13" s="116" t="s">
        <v>11</v>
      </c>
      <c r="B13" s="298">
        <v>400.02735600000022</v>
      </c>
      <c r="C13" s="298">
        <v>235.12643200000016</v>
      </c>
      <c r="D13" s="298">
        <v>120.34898700000002</v>
      </c>
      <c r="E13" s="298">
        <v>112.48483600000012</v>
      </c>
      <c r="F13" s="298">
        <v>29.849685999999995</v>
      </c>
      <c r="G13" s="298">
        <v>14.702251</v>
      </c>
      <c r="H13"/>
      <c r="I13"/>
      <c r="J13"/>
      <c r="K13"/>
      <c r="L13"/>
      <c r="M13"/>
    </row>
    <row r="14" spans="1:13" s="2" customFormat="1" ht="12" customHeight="1" x14ac:dyDescent="0.25">
      <c r="A14" s="116" t="s">
        <v>12</v>
      </c>
      <c r="B14" s="298">
        <v>320.55289499999975</v>
      </c>
      <c r="C14" s="298">
        <v>148.45933499999978</v>
      </c>
      <c r="D14" s="298">
        <v>118.75506699999991</v>
      </c>
      <c r="E14" s="298">
        <v>106.30878200000004</v>
      </c>
      <c r="F14" s="298">
        <v>34.182463000000027</v>
      </c>
      <c r="G14" s="298">
        <v>19.156029999999991</v>
      </c>
      <c r="H14"/>
      <c r="I14"/>
      <c r="J14"/>
      <c r="K14"/>
      <c r="L14"/>
      <c r="M14"/>
    </row>
    <row r="15" spans="1:13" s="2" customFormat="1" ht="12" customHeight="1" x14ac:dyDescent="0.25">
      <c r="A15" s="116" t="s">
        <v>13</v>
      </c>
      <c r="B15" s="298">
        <v>236.79589600000045</v>
      </c>
      <c r="C15" s="298">
        <v>105.61364400000028</v>
      </c>
      <c r="D15" s="298">
        <v>93.881012000000169</v>
      </c>
      <c r="E15" s="298">
        <v>88.516612000000165</v>
      </c>
      <c r="F15" s="298">
        <v>22.197082999999992</v>
      </c>
      <c r="G15" s="298">
        <v>15.104157000000002</v>
      </c>
      <c r="H15"/>
      <c r="I15"/>
      <c r="J15"/>
      <c r="K15"/>
      <c r="L15"/>
      <c r="M15"/>
    </row>
    <row r="16" spans="1:13" s="2" customFormat="1" ht="12" customHeight="1" x14ac:dyDescent="0.25">
      <c r="A16" s="116" t="s">
        <v>14</v>
      </c>
      <c r="B16" s="298">
        <v>292.30013499999995</v>
      </c>
      <c r="C16" s="298">
        <v>120.45483499999986</v>
      </c>
      <c r="D16" s="298">
        <v>125.78596000000005</v>
      </c>
      <c r="E16" s="298">
        <v>117.59803600000006</v>
      </c>
      <c r="F16" s="298">
        <v>27.979652999999988</v>
      </c>
      <c r="G16" s="298">
        <v>18.079687000000014</v>
      </c>
      <c r="H16"/>
      <c r="I16"/>
      <c r="J16"/>
      <c r="K16"/>
      <c r="L16"/>
      <c r="M16"/>
    </row>
    <row r="17" spans="1:13" s="2" customFormat="1" ht="12" customHeight="1" x14ac:dyDescent="0.25">
      <c r="A17" s="116" t="s">
        <v>15</v>
      </c>
      <c r="B17" s="298">
        <v>345.32485699999938</v>
      </c>
      <c r="C17" s="298">
        <v>171.28494599999962</v>
      </c>
      <c r="D17" s="298">
        <v>123.15054599999978</v>
      </c>
      <c r="E17" s="298">
        <v>113.76984199999977</v>
      </c>
      <c r="F17" s="298">
        <v>31.746701000000002</v>
      </c>
      <c r="G17" s="298">
        <v>19.142663999999996</v>
      </c>
      <c r="H17"/>
      <c r="I17"/>
      <c r="J17"/>
      <c r="K17"/>
      <c r="L17"/>
      <c r="M17"/>
    </row>
    <row r="18" spans="1:13" s="2" customFormat="1" ht="12" customHeight="1" x14ac:dyDescent="0.25">
      <c r="A18" s="116" t="s">
        <v>16</v>
      </c>
      <c r="B18" s="298">
        <v>321.7612189999997</v>
      </c>
      <c r="C18" s="298">
        <v>171.20897799999955</v>
      </c>
      <c r="D18" s="298">
        <v>111.11211300000012</v>
      </c>
      <c r="E18" s="298">
        <v>104.95123600000012</v>
      </c>
      <c r="F18" s="298">
        <v>22.854528999999999</v>
      </c>
      <c r="G18" s="298">
        <v>16.585598999999995</v>
      </c>
      <c r="H18"/>
      <c r="I18"/>
      <c r="J18"/>
      <c r="K18"/>
      <c r="L18"/>
      <c r="M18"/>
    </row>
    <row r="19" spans="1:13" s="2" customFormat="1" ht="12" customHeight="1" x14ac:dyDescent="0.25">
      <c r="A19" s="116" t="s">
        <v>17</v>
      </c>
      <c r="B19" s="298">
        <v>259.59711500000003</v>
      </c>
      <c r="C19" s="298">
        <v>126.38960000000014</v>
      </c>
      <c r="D19" s="298">
        <v>92.889656999999914</v>
      </c>
      <c r="E19" s="298">
        <v>86.903005999999991</v>
      </c>
      <c r="F19" s="298">
        <v>25.27004699999997</v>
      </c>
      <c r="G19" s="298">
        <v>15.047811000000003</v>
      </c>
      <c r="H19"/>
      <c r="I19"/>
      <c r="J19"/>
      <c r="K19"/>
      <c r="L19"/>
      <c r="M19"/>
    </row>
    <row r="20" spans="1:13" s="2" customFormat="1" ht="12" customHeight="1" x14ac:dyDescent="0.25">
      <c r="A20" s="116" t="s">
        <v>18</v>
      </c>
      <c r="B20" s="298">
        <v>253.56796099999963</v>
      </c>
      <c r="C20" s="298">
        <v>117.22412899999983</v>
      </c>
      <c r="D20" s="298">
        <v>100.23048599999979</v>
      </c>
      <c r="E20" s="298">
        <v>92.751103999999813</v>
      </c>
      <c r="F20" s="298">
        <v>24.590181999999988</v>
      </c>
      <c r="G20" s="298">
        <v>11.523163999999998</v>
      </c>
      <c r="H20"/>
      <c r="I20"/>
      <c r="J20"/>
      <c r="K20"/>
      <c r="L20"/>
      <c r="M20"/>
    </row>
    <row r="21" spans="1:13" s="2" customFormat="1" ht="12" customHeight="1" x14ac:dyDescent="0.25">
      <c r="A21" s="116" t="s">
        <v>19</v>
      </c>
      <c r="B21" s="298">
        <v>281.30192700000015</v>
      </c>
      <c r="C21" s="298">
        <v>141.99633200000017</v>
      </c>
      <c r="D21" s="298">
        <v>98.705050999999955</v>
      </c>
      <c r="E21" s="298">
        <v>92.025716000000031</v>
      </c>
      <c r="F21" s="298">
        <v>26.504554999999996</v>
      </c>
      <c r="G21" s="298">
        <v>14.095989000000007</v>
      </c>
      <c r="H21"/>
      <c r="I21"/>
      <c r="J21"/>
      <c r="K21"/>
      <c r="L21"/>
      <c r="M21"/>
    </row>
    <row r="22" spans="1:13" s="2" customFormat="1" ht="12" customHeight="1" x14ac:dyDescent="0.25">
      <c r="A22" s="116" t="s">
        <v>20</v>
      </c>
      <c r="B22" s="298">
        <v>256.32204700000005</v>
      </c>
      <c r="C22" s="298">
        <v>110.556158</v>
      </c>
      <c r="D22" s="298">
        <v>103.03312800000008</v>
      </c>
      <c r="E22" s="298">
        <v>96.895998000000048</v>
      </c>
      <c r="F22" s="298">
        <v>24.594984000000014</v>
      </c>
      <c r="G22" s="298">
        <v>18.137776999999993</v>
      </c>
      <c r="H22"/>
      <c r="I22"/>
      <c r="J22"/>
      <c r="K22"/>
      <c r="L22"/>
      <c r="M22"/>
    </row>
    <row r="23" spans="1:13" s="2" customFormat="1" ht="12" customHeight="1" x14ac:dyDescent="0.25">
      <c r="A23" s="73" t="s">
        <v>21</v>
      </c>
      <c r="B23" s="256">
        <v>3622.729323</v>
      </c>
      <c r="C23" s="256">
        <v>1859.7212180000004</v>
      </c>
      <c r="D23" s="256">
        <v>1266.5069479999997</v>
      </c>
      <c r="E23" s="256">
        <v>1172.9199040000001</v>
      </c>
      <c r="F23" s="256">
        <v>312.83073399999995</v>
      </c>
      <c r="G23" s="256">
        <v>183.670423</v>
      </c>
      <c r="H23"/>
      <c r="I23"/>
      <c r="J23"/>
      <c r="K23"/>
      <c r="L23"/>
      <c r="M23"/>
    </row>
    <row r="24" spans="1:13" s="2" customFormat="1" ht="12" customHeight="1" x14ac:dyDescent="0.25">
      <c r="A24" s="48"/>
      <c r="B24" s="44"/>
      <c r="C24" s="44"/>
      <c r="D24" s="44"/>
      <c r="E24" s="44"/>
      <c r="F24" s="36"/>
      <c r="G24" s="36"/>
      <c r="H24"/>
      <c r="I24"/>
      <c r="J24"/>
      <c r="K24"/>
      <c r="L24"/>
      <c r="M24"/>
    </row>
    <row r="25" spans="1:13" ht="12" customHeight="1" x14ac:dyDescent="0.25">
      <c r="A25" s="7"/>
      <c r="B25" s="314" t="s">
        <v>43</v>
      </c>
      <c r="C25" s="371"/>
      <c r="D25" s="371"/>
      <c r="E25" s="371"/>
      <c r="F25" s="371"/>
      <c r="G25" s="371"/>
    </row>
    <row r="26" spans="1:13" ht="12" customHeight="1" x14ac:dyDescent="0.25">
      <c r="A26" s="116" t="s">
        <v>9</v>
      </c>
      <c r="B26" s="298">
        <v>183.28672599999993</v>
      </c>
      <c r="C26" s="298">
        <v>101.54796699999994</v>
      </c>
      <c r="D26" s="298">
        <v>52.950403999999999</v>
      </c>
      <c r="E26" s="298">
        <v>48.114435999999998</v>
      </c>
      <c r="F26" s="298">
        <v>15.975492999999993</v>
      </c>
      <c r="G26" s="298">
        <v>12.812862000000001</v>
      </c>
    </row>
    <row r="27" spans="1:13" ht="12" customHeight="1" x14ac:dyDescent="0.25">
      <c r="A27" s="116" t="s">
        <v>10</v>
      </c>
      <c r="B27" s="298">
        <v>136.33099300000012</v>
      </c>
      <c r="C27" s="298">
        <v>86.743196000000111</v>
      </c>
      <c r="D27" s="298">
        <v>34.796854000000003</v>
      </c>
      <c r="E27" s="298">
        <v>31.55119700000003</v>
      </c>
      <c r="F27" s="298">
        <v>9.358330999999998</v>
      </c>
      <c r="G27" s="298">
        <v>5.4326119999999998</v>
      </c>
    </row>
    <row r="28" spans="1:13" ht="12" customHeight="1" x14ac:dyDescent="0.25">
      <c r="A28" s="116" t="s">
        <v>11</v>
      </c>
      <c r="B28" s="298">
        <v>204.26521800000032</v>
      </c>
      <c r="C28" s="298">
        <v>114.78694500000023</v>
      </c>
      <c r="D28" s="298">
        <v>58.6733750000001</v>
      </c>
      <c r="E28" s="298">
        <v>55.649779000000095</v>
      </c>
      <c r="F28" s="298">
        <v>18.383269999999978</v>
      </c>
      <c r="G28" s="298">
        <v>12.421628000000004</v>
      </c>
    </row>
    <row r="29" spans="1:13" ht="12" customHeight="1" x14ac:dyDescent="0.25">
      <c r="A29" s="116" t="s">
        <v>12</v>
      </c>
      <c r="B29" s="298">
        <v>166.36616800000002</v>
      </c>
      <c r="C29" s="298">
        <v>73.042482999999962</v>
      </c>
      <c r="D29" s="298">
        <v>57.071629000000037</v>
      </c>
      <c r="E29" s="298">
        <v>51.897624000000008</v>
      </c>
      <c r="F29" s="298">
        <v>21.074804999999998</v>
      </c>
      <c r="G29" s="298">
        <v>15.177250999999998</v>
      </c>
    </row>
    <row r="30" spans="1:13" ht="12" customHeight="1" x14ac:dyDescent="0.25">
      <c r="A30" s="116" t="s">
        <v>13</v>
      </c>
      <c r="B30" s="298">
        <v>121.10026500000002</v>
      </c>
      <c r="C30" s="298">
        <v>48.029631000000016</v>
      </c>
      <c r="D30" s="298">
        <v>47.207558000000006</v>
      </c>
      <c r="E30" s="298">
        <v>44.030944000000005</v>
      </c>
      <c r="F30" s="298">
        <v>13.06690199999999</v>
      </c>
      <c r="G30" s="298">
        <v>12.796174000000004</v>
      </c>
    </row>
    <row r="31" spans="1:13" ht="12" customHeight="1" x14ac:dyDescent="0.25">
      <c r="A31" s="116" t="s">
        <v>14</v>
      </c>
      <c r="B31" s="298">
        <v>154.128513</v>
      </c>
      <c r="C31" s="298">
        <v>57.844463000000005</v>
      </c>
      <c r="D31" s="298">
        <v>63.336911999999991</v>
      </c>
      <c r="E31" s="298">
        <v>58.98776500000001</v>
      </c>
      <c r="F31" s="298">
        <v>17.540583999999999</v>
      </c>
      <c r="G31" s="298">
        <v>15.406554000000009</v>
      </c>
    </row>
    <row r="32" spans="1:13" ht="12" customHeight="1" x14ac:dyDescent="0.25">
      <c r="A32" s="116" t="s">
        <v>15</v>
      </c>
      <c r="B32" s="298">
        <v>174.98150300000009</v>
      </c>
      <c r="C32" s="298">
        <v>78.078528000000077</v>
      </c>
      <c r="D32" s="298">
        <v>60.828564000000021</v>
      </c>
      <c r="E32" s="298">
        <v>55.656621000000023</v>
      </c>
      <c r="F32" s="298">
        <v>21.511845999999988</v>
      </c>
      <c r="G32" s="298">
        <v>14.562565000000001</v>
      </c>
    </row>
    <row r="33" spans="1:7" ht="12" customHeight="1" x14ac:dyDescent="0.25">
      <c r="A33" s="116" t="s">
        <v>16</v>
      </c>
      <c r="B33" s="298">
        <v>161.3613009999998</v>
      </c>
      <c r="C33" s="298">
        <v>79.309867999999852</v>
      </c>
      <c r="D33" s="298">
        <v>55.726505999999958</v>
      </c>
      <c r="E33" s="298">
        <v>52.638767999999956</v>
      </c>
      <c r="F33" s="298">
        <v>13.401430000000003</v>
      </c>
      <c r="G33" s="298">
        <v>12.923496999999999</v>
      </c>
    </row>
    <row r="34" spans="1:7" ht="12" customHeight="1" x14ac:dyDescent="0.25">
      <c r="A34" s="116" t="s">
        <v>17</v>
      </c>
      <c r="B34" s="298">
        <v>130.06563500000001</v>
      </c>
      <c r="C34" s="298">
        <v>56.348888000000038</v>
      </c>
      <c r="D34" s="298">
        <v>46.169558999999971</v>
      </c>
      <c r="E34" s="298">
        <v>43.456003999999965</v>
      </c>
      <c r="F34" s="298">
        <v>15.764911999999997</v>
      </c>
      <c r="G34" s="298">
        <v>11.782276000000001</v>
      </c>
    </row>
    <row r="35" spans="1:7" ht="12" customHeight="1" x14ac:dyDescent="0.25">
      <c r="A35" s="116" t="s">
        <v>18</v>
      </c>
      <c r="B35" s="298">
        <v>126.37100200000003</v>
      </c>
      <c r="C35" s="298">
        <v>53.554402000000032</v>
      </c>
      <c r="D35" s="298">
        <v>49.66716199999999</v>
      </c>
      <c r="E35" s="298">
        <v>46.113724999999981</v>
      </c>
      <c r="F35" s="298">
        <v>14.556668</v>
      </c>
      <c r="G35" s="298">
        <v>8.5927699999999962</v>
      </c>
    </row>
    <row r="36" spans="1:7" ht="12" customHeight="1" x14ac:dyDescent="0.25">
      <c r="A36" s="116" t="s">
        <v>19</v>
      </c>
      <c r="B36" s="298">
        <v>141.93538199999998</v>
      </c>
      <c r="C36" s="298">
        <v>64.723365999999942</v>
      </c>
      <c r="D36" s="298">
        <v>49.113189999999996</v>
      </c>
      <c r="E36" s="298">
        <v>46.012857999999973</v>
      </c>
      <c r="F36" s="298">
        <v>16.629728000000021</v>
      </c>
      <c r="G36" s="298">
        <v>11.469098000000006</v>
      </c>
    </row>
    <row r="37" spans="1:7" ht="12" customHeight="1" x14ac:dyDescent="0.25">
      <c r="A37" s="116" t="s">
        <v>20</v>
      </c>
      <c r="B37" s="298">
        <v>133.66746599999999</v>
      </c>
      <c r="C37" s="298">
        <v>53.147385000000028</v>
      </c>
      <c r="D37" s="298">
        <v>51.682016999999966</v>
      </c>
      <c r="E37" s="298">
        <v>48.347539000000005</v>
      </c>
      <c r="F37" s="298">
        <v>14.489820999999999</v>
      </c>
      <c r="G37" s="298">
        <v>14.348242999999997</v>
      </c>
    </row>
    <row r="38" spans="1:7" ht="12" customHeight="1" x14ac:dyDescent="0.25">
      <c r="A38" s="73" t="s">
        <v>21</v>
      </c>
      <c r="B38" s="256">
        <v>1833.8601720000001</v>
      </c>
      <c r="C38" s="256">
        <v>867.15712200000007</v>
      </c>
      <c r="D38" s="256">
        <v>627.22373000000016</v>
      </c>
      <c r="E38" s="256">
        <v>582.45726000000002</v>
      </c>
      <c r="F38" s="256">
        <v>191.75378999999998</v>
      </c>
      <c r="G38" s="256">
        <v>147.72553000000002</v>
      </c>
    </row>
    <row r="39" spans="1:7" ht="12" customHeight="1" x14ac:dyDescent="0.25">
      <c r="C39" s="195"/>
      <c r="D39" s="195"/>
      <c r="E39" s="195"/>
      <c r="F39" s="195"/>
      <c r="G39" s="195"/>
    </row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</sheetData>
  <mergeCells count="13">
    <mergeCell ref="B10:G10"/>
    <mergeCell ref="B25:G25"/>
    <mergeCell ref="D4:E4"/>
    <mergeCell ref="A1:G1"/>
    <mergeCell ref="F4:F7"/>
    <mergeCell ref="G4:G7"/>
    <mergeCell ref="B3:B7"/>
    <mergeCell ref="A3:A8"/>
    <mergeCell ref="C4:C7"/>
    <mergeCell ref="B8:G8"/>
    <mergeCell ref="C3:G3"/>
    <mergeCell ref="D5:D7"/>
    <mergeCell ref="E5:E7"/>
  </mergeCells>
  <phoneticPr fontId="0" type="noConversion"/>
  <hyperlinks>
    <hyperlink ref="A1:G1" location="Inhaltsverzeichnis!E76" display="Inhaltsverzeichnis!E7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6"/>
  <sheetViews>
    <sheetView workbookViewId="0">
      <selection sqref="A1:D1"/>
    </sheetView>
  </sheetViews>
  <sheetFormatPr baseColWidth="10" defaultRowHeight="13.2" x14ac:dyDescent="0.25"/>
  <cols>
    <col min="1" max="1" width="21" customWidth="1"/>
    <col min="2" max="7" width="11.109375" customWidth="1"/>
  </cols>
  <sheetData>
    <row r="1" spans="1:7" ht="12" customHeight="1" x14ac:dyDescent="0.25">
      <c r="A1" s="305" t="s">
        <v>691</v>
      </c>
      <c r="B1" s="305"/>
      <c r="C1" s="305"/>
      <c r="D1" s="305"/>
    </row>
    <row r="2" spans="1:7" ht="12" customHeight="1" x14ac:dyDescent="0.25">
      <c r="A2" s="7"/>
      <c r="B2" s="1"/>
      <c r="E2" s="7"/>
    </row>
    <row r="3" spans="1:7" ht="36" customHeight="1" x14ac:dyDescent="0.25">
      <c r="A3" s="306" t="s">
        <v>72</v>
      </c>
      <c r="B3" s="34" t="s">
        <v>65</v>
      </c>
      <c r="C3" s="42" t="s">
        <v>382</v>
      </c>
      <c r="D3" s="30" t="s">
        <v>383</v>
      </c>
    </row>
    <row r="4" spans="1:7" ht="12" customHeight="1" x14ac:dyDescent="0.25">
      <c r="A4" s="307"/>
      <c r="B4" s="193">
        <v>1000</v>
      </c>
      <c r="C4" s="308" t="s">
        <v>69</v>
      </c>
      <c r="D4" s="309"/>
    </row>
    <row r="5" spans="1:7" s="2" customFormat="1" ht="12" customHeight="1" x14ac:dyDescent="0.2">
      <c r="F5" s="229"/>
      <c r="G5" s="229"/>
    </row>
    <row r="6" spans="1:7" s="2" customFormat="1" ht="12" customHeight="1" x14ac:dyDescent="0.2">
      <c r="B6" s="314" t="s">
        <v>73</v>
      </c>
      <c r="C6" s="314"/>
      <c r="D6" s="314"/>
      <c r="F6" s="229"/>
      <c r="G6" s="229"/>
    </row>
    <row r="7" spans="1:7" s="2" customFormat="1" ht="12" customHeight="1" x14ac:dyDescent="0.2">
      <c r="A7" s="138" t="s">
        <v>65</v>
      </c>
      <c r="B7" s="256">
        <v>3622.72932300001</v>
      </c>
      <c r="C7" s="270">
        <v>100</v>
      </c>
      <c r="D7" s="271" t="s">
        <v>110</v>
      </c>
      <c r="F7" s="229"/>
      <c r="G7" s="229"/>
    </row>
    <row r="8" spans="1:7" s="2" customFormat="1" ht="12" customHeight="1" x14ac:dyDescent="0.2">
      <c r="A8" s="109" t="s">
        <v>95</v>
      </c>
      <c r="B8" s="298">
        <v>1072.425211</v>
      </c>
      <c r="C8" s="269">
        <v>29.6</v>
      </c>
      <c r="D8" s="273" t="s">
        <v>110</v>
      </c>
      <c r="F8" s="229"/>
      <c r="G8" s="229"/>
    </row>
    <row r="9" spans="1:7" s="2" customFormat="1" ht="12" customHeight="1" x14ac:dyDescent="0.2">
      <c r="A9" s="109" t="s">
        <v>70</v>
      </c>
      <c r="B9" s="298">
        <v>2550.3000000000002</v>
      </c>
      <c r="C9" s="269">
        <v>70.400000000000006</v>
      </c>
      <c r="D9" s="293">
        <v>100</v>
      </c>
      <c r="E9" s="15"/>
      <c r="F9" s="229"/>
      <c r="G9" s="229"/>
    </row>
    <row r="10" spans="1:7" s="2" customFormat="1" ht="12" customHeight="1" x14ac:dyDescent="0.25">
      <c r="A10" s="149" t="s">
        <v>359</v>
      </c>
      <c r="B10" s="298">
        <v>1139.1477360000099</v>
      </c>
      <c r="C10" s="269">
        <v>31.4</v>
      </c>
      <c r="D10" s="269">
        <v>44.667133250499617</v>
      </c>
      <c r="E10"/>
      <c r="F10" s="229"/>
      <c r="G10" s="229"/>
    </row>
    <row r="11" spans="1:7" s="2" customFormat="1" ht="12" customHeight="1" x14ac:dyDescent="0.25">
      <c r="A11" s="149" t="s">
        <v>360</v>
      </c>
      <c r="B11" s="298">
        <v>597.63172499999996</v>
      </c>
      <c r="C11" s="269">
        <v>16.5</v>
      </c>
      <c r="D11" s="269">
        <v>23.433743536229802</v>
      </c>
      <c r="E11"/>
      <c r="F11" s="229"/>
      <c r="G11" s="229"/>
    </row>
    <row r="12" spans="1:7" s="2" customFormat="1" ht="12" customHeight="1" x14ac:dyDescent="0.25">
      <c r="A12" s="149" t="s">
        <v>361</v>
      </c>
      <c r="B12" s="298">
        <v>542.44200399999795</v>
      </c>
      <c r="C12" s="269">
        <v>15</v>
      </c>
      <c r="D12" s="269">
        <v>21.269698835038405</v>
      </c>
      <c r="E12"/>
      <c r="F12" s="229"/>
      <c r="G12" s="229"/>
    </row>
    <row r="13" spans="1:7" s="2" customFormat="1" ht="12" customHeight="1" x14ac:dyDescent="0.25">
      <c r="A13" s="149" t="s">
        <v>362</v>
      </c>
      <c r="B13" s="298">
        <v>271.08264700000001</v>
      </c>
      <c r="C13" s="269">
        <v>7.5</v>
      </c>
      <c r="D13" s="269">
        <v>10.629424378232798</v>
      </c>
      <c r="E13"/>
      <c r="F13" s="237"/>
      <c r="G13" s="229"/>
    </row>
    <row r="14" spans="1:7" s="2" customFormat="1" ht="12" customHeight="1" x14ac:dyDescent="0.2">
      <c r="B14" s="6"/>
      <c r="C14" s="6"/>
      <c r="D14" s="6"/>
    </row>
    <row r="15" spans="1:7" s="2" customFormat="1" ht="12" customHeight="1" x14ac:dyDescent="0.2">
      <c r="B15" s="314" t="s">
        <v>74</v>
      </c>
      <c r="C15" s="314"/>
      <c r="D15" s="314"/>
    </row>
    <row r="16" spans="1:7" s="2" customFormat="1" ht="12" customHeight="1" x14ac:dyDescent="0.2">
      <c r="A16" s="138" t="s">
        <v>65</v>
      </c>
      <c r="B16" s="256">
        <v>2026.2511910000001</v>
      </c>
      <c r="C16" s="270">
        <v>100</v>
      </c>
      <c r="D16" s="271" t="s">
        <v>110</v>
      </c>
    </row>
    <row r="17" spans="1:7" s="2" customFormat="1" ht="12" customHeight="1" x14ac:dyDescent="0.2">
      <c r="A17" s="109" t="s">
        <v>95</v>
      </c>
      <c r="B17" s="298">
        <v>1072.425211</v>
      </c>
      <c r="C17" s="269">
        <v>52.9</v>
      </c>
      <c r="D17" s="273" t="s">
        <v>110</v>
      </c>
    </row>
    <row r="18" spans="1:7" s="2" customFormat="1" ht="12" customHeight="1" x14ac:dyDescent="0.2">
      <c r="A18" s="109" t="s">
        <v>70</v>
      </c>
      <c r="B18" s="298">
        <v>953.8</v>
      </c>
      <c r="C18" s="269">
        <v>47.1</v>
      </c>
      <c r="D18" s="270">
        <v>100</v>
      </c>
      <c r="G18" s="195"/>
    </row>
    <row r="19" spans="1:7" s="2" customFormat="1" ht="12" customHeight="1" x14ac:dyDescent="0.2">
      <c r="A19" s="149" t="s">
        <v>359</v>
      </c>
      <c r="B19" s="298">
        <v>569.57386800000199</v>
      </c>
      <c r="C19" s="269">
        <v>28.1</v>
      </c>
      <c r="D19" s="269">
        <v>59.7</v>
      </c>
    </row>
    <row r="20" spans="1:7" s="2" customFormat="1" ht="12" customHeight="1" x14ac:dyDescent="0.2">
      <c r="A20" s="149" t="s">
        <v>360</v>
      </c>
      <c r="B20" s="298">
        <v>199.21057500000001</v>
      </c>
      <c r="C20" s="269">
        <v>9.8000000000000007</v>
      </c>
      <c r="D20" s="269">
        <v>20.9</v>
      </c>
    </row>
    <row r="21" spans="1:7" s="2" customFormat="1" ht="12" customHeight="1" x14ac:dyDescent="0.2">
      <c r="A21" s="149" t="s">
        <v>361</v>
      </c>
      <c r="B21" s="298">
        <v>135.610501</v>
      </c>
      <c r="C21" s="269">
        <v>6.7</v>
      </c>
      <c r="D21" s="269">
        <v>14.2</v>
      </c>
    </row>
    <row r="22" spans="1:7" s="2" customFormat="1" ht="12" customHeight="1" x14ac:dyDescent="0.2">
      <c r="A22" s="149" t="s">
        <v>362</v>
      </c>
      <c r="B22" s="298">
        <v>49.431035999999999</v>
      </c>
      <c r="C22" s="269">
        <v>2.4</v>
      </c>
      <c r="D22" s="269">
        <v>5.2</v>
      </c>
    </row>
    <row r="23" spans="1:7" s="2" customFormat="1" ht="12" customHeight="1" x14ac:dyDescent="0.2"/>
    <row r="24" spans="1:7" s="2" customFormat="1" ht="12" customHeight="1" x14ac:dyDescent="0.2"/>
    <row r="25" spans="1:7" s="2" customFormat="1" ht="12" customHeight="1" x14ac:dyDescent="0.2"/>
    <row r="26" spans="1:7" ht="12" customHeight="1" x14ac:dyDescent="0.25">
      <c r="A26" s="315" t="s">
        <v>690</v>
      </c>
      <c r="B26" s="315"/>
      <c r="C26" s="315"/>
      <c r="D26" s="315"/>
      <c r="E26" s="315"/>
      <c r="F26" s="315"/>
      <c r="G26" s="315"/>
    </row>
    <row r="27" spans="1:7" ht="12" customHeight="1" x14ac:dyDescent="0.25">
      <c r="A27" s="7"/>
      <c r="B27" s="1"/>
      <c r="C27" s="1"/>
      <c r="D27" s="1"/>
      <c r="E27" s="1"/>
    </row>
    <row r="28" spans="1:7" ht="12" customHeight="1" x14ac:dyDescent="0.25">
      <c r="A28" s="306" t="s">
        <v>76</v>
      </c>
      <c r="B28" s="319" t="s">
        <v>65</v>
      </c>
      <c r="C28" s="316" t="s">
        <v>316</v>
      </c>
      <c r="D28" s="317"/>
      <c r="E28" s="317"/>
      <c r="F28" s="317"/>
      <c r="G28" s="317"/>
    </row>
    <row r="29" spans="1:7" ht="12" customHeight="1" x14ac:dyDescent="0.25">
      <c r="A29" s="318"/>
      <c r="B29" s="320"/>
      <c r="C29" s="319" t="s">
        <v>384</v>
      </c>
      <c r="D29" s="312" t="s">
        <v>528</v>
      </c>
      <c r="E29" s="313"/>
      <c r="F29" s="313"/>
      <c r="G29" s="313"/>
    </row>
    <row r="30" spans="1:7" ht="12" customHeight="1" x14ac:dyDescent="0.25">
      <c r="A30" s="318"/>
      <c r="B30" s="320"/>
      <c r="C30" s="321"/>
      <c r="D30" s="310" t="s">
        <v>66</v>
      </c>
      <c r="E30" s="312" t="s">
        <v>88</v>
      </c>
      <c r="F30" s="313"/>
      <c r="G30" s="313"/>
    </row>
    <row r="31" spans="1:7" ht="12" customHeight="1" x14ac:dyDescent="0.25">
      <c r="A31" s="318"/>
      <c r="B31" s="320"/>
      <c r="C31" s="320"/>
      <c r="D31" s="311"/>
      <c r="E31" s="8">
        <v>2</v>
      </c>
      <c r="F31" s="10">
        <v>3</v>
      </c>
      <c r="G31" s="8" t="s">
        <v>75</v>
      </c>
    </row>
    <row r="32" spans="1:7" ht="12" customHeight="1" x14ac:dyDescent="0.25">
      <c r="A32" s="307"/>
      <c r="B32" s="312" t="s">
        <v>71</v>
      </c>
      <c r="C32" s="313"/>
      <c r="D32" s="313"/>
      <c r="E32" s="313"/>
      <c r="F32" s="313"/>
      <c r="G32" s="313"/>
    </row>
    <row r="33" spans="1:7" s="2" customFormat="1" ht="12" customHeight="1" x14ac:dyDescent="0.2"/>
    <row r="34" spans="1:7" s="2" customFormat="1" ht="12" customHeight="1" x14ac:dyDescent="0.2">
      <c r="A34" s="125" t="s">
        <v>77</v>
      </c>
      <c r="B34" s="298">
        <v>354.2</v>
      </c>
      <c r="C34" s="298" t="s">
        <v>182</v>
      </c>
      <c r="D34" s="298">
        <v>354.2</v>
      </c>
      <c r="E34" s="298">
        <v>23.5</v>
      </c>
      <c r="F34" s="298">
        <v>112</v>
      </c>
      <c r="G34" s="298">
        <v>218.8</v>
      </c>
    </row>
    <row r="35" spans="1:7" s="2" customFormat="1" ht="12" customHeight="1" x14ac:dyDescent="0.2">
      <c r="A35" s="125" t="s">
        <v>184</v>
      </c>
      <c r="B35" s="298">
        <v>143</v>
      </c>
      <c r="C35" s="298" t="s">
        <v>182</v>
      </c>
      <c r="D35" s="298">
        <v>143</v>
      </c>
      <c r="E35" s="298">
        <v>16.2</v>
      </c>
      <c r="F35" s="298">
        <v>35.700000000000003</v>
      </c>
      <c r="G35" s="298">
        <v>91.1</v>
      </c>
    </row>
    <row r="36" spans="1:7" s="2" customFormat="1" ht="12" customHeight="1" x14ac:dyDescent="0.2">
      <c r="A36" s="125" t="s">
        <v>185</v>
      </c>
      <c r="B36" s="298">
        <v>140.4</v>
      </c>
      <c r="C36" s="298">
        <v>6.3</v>
      </c>
      <c r="D36" s="298">
        <v>134.1</v>
      </c>
      <c r="E36" s="298">
        <v>22</v>
      </c>
      <c r="F36" s="298">
        <v>37.799999999999997</v>
      </c>
      <c r="G36" s="298">
        <v>74.3</v>
      </c>
    </row>
    <row r="37" spans="1:7" s="2" customFormat="1" ht="12" customHeight="1" x14ac:dyDescent="0.2">
      <c r="A37" s="125" t="s">
        <v>186</v>
      </c>
      <c r="B37" s="298">
        <v>174.6</v>
      </c>
      <c r="C37" s="298">
        <v>65.3</v>
      </c>
      <c r="D37" s="298">
        <v>109.3</v>
      </c>
      <c r="E37" s="298">
        <v>40.5</v>
      </c>
      <c r="F37" s="298">
        <v>27.7</v>
      </c>
      <c r="G37" s="298">
        <v>41.1</v>
      </c>
    </row>
    <row r="38" spans="1:7" s="2" customFormat="1" ht="12" customHeight="1" x14ac:dyDescent="0.2">
      <c r="A38" s="125" t="s">
        <v>187</v>
      </c>
      <c r="B38" s="298">
        <v>281.39999999999998</v>
      </c>
      <c r="C38" s="298">
        <v>119.3</v>
      </c>
      <c r="D38" s="298">
        <v>162.1</v>
      </c>
      <c r="E38" s="298">
        <v>89</v>
      </c>
      <c r="F38" s="298">
        <v>41.3</v>
      </c>
      <c r="G38" s="298">
        <v>31.8</v>
      </c>
    </row>
    <row r="39" spans="1:7" s="2" customFormat="1" ht="12" customHeight="1" x14ac:dyDescent="0.2">
      <c r="A39" s="149" t="s">
        <v>188</v>
      </c>
      <c r="B39" s="298">
        <v>324.60000000000002</v>
      </c>
      <c r="C39" s="298">
        <v>116.9</v>
      </c>
      <c r="D39" s="298">
        <v>207.7</v>
      </c>
      <c r="E39" s="298">
        <v>93.7</v>
      </c>
      <c r="F39" s="298">
        <v>62</v>
      </c>
      <c r="G39" s="298">
        <v>51.9</v>
      </c>
    </row>
    <row r="40" spans="1:7" s="2" customFormat="1" ht="12" customHeight="1" x14ac:dyDescent="0.2">
      <c r="A40" s="149" t="s">
        <v>189</v>
      </c>
      <c r="B40" s="298">
        <v>294.60000000000002</v>
      </c>
      <c r="C40" s="298">
        <v>86.3</v>
      </c>
      <c r="D40" s="298">
        <v>208.3</v>
      </c>
      <c r="E40" s="298">
        <v>65.400000000000006</v>
      </c>
      <c r="F40" s="298">
        <v>64.3</v>
      </c>
      <c r="G40" s="298">
        <v>78.7</v>
      </c>
    </row>
    <row r="41" spans="1:7" s="2" customFormat="1" ht="12" customHeight="1" x14ac:dyDescent="0.2">
      <c r="A41" s="149" t="s">
        <v>190</v>
      </c>
      <c r="B41" s="298">
        <v>246.4</v>
      </c>
      <c r="C41" s="298">
        <v>70.2</v>
      </c>
      <c r="D41" s="298">
        <v>176.1</v>
      </c>
      <c r="E41" s="298">
        <v>46.6</v>
      </c>
      <c r="F41" s="298">
        <v>49.4</v>
      </c>
      <c r="G41" s="298">
        <v>80.2</v>
      </c>
    </row>
    <row r="42" spans="1:7" s="2" customFormat="1" ht="12" customHeight="1" x14ac:dyDescent="0.2">
      <c r="A42" s="149" t="s">
        <v>191</v>
      </c>
      <c r="B42" s="298">
        <v>237.9</v>
      </c>
      <c r="C42" s="298">
        <v>67</v>
      </c>
      <c r="D42" s="298">
        <v>170.9</v>
      </c>
      <c r="E42" s="298">
        <v>55</v>
      </c>
      <c r="F42" s="298">
        <v>52.7</v>
      </c>
      <c r="G42" s="298">
        <v>63.2</v>
      </c>
    </row>
    <row r="43" spans="1:7" s="2" customFormat="1" ht="12" customHeight="1" x14ac:dyDescent="0.2">
      <c r="A43" s="149" t="s">
        <v>192</v>
      </c>
      <c r="B43" s="298">
        <v>274.60000000000002</v>
      </c>
      <c r="C43" s="298">
        <v>86.8</v>
      </c>
      <c r="D43" s="298">
        <v>187.9</v>
      </c>
      <c r="E43" s="298">
        <v>95.6</v>
      </c>
      <c r="F43" s="298">
        <v>51</v>
      </c>
      <c r="G43" s="298">
        <v>41.3</v>
      </c>
    </row>
    <row r="44" spans="1:7" s="2" customFormat="1" ht="12" customHeight="1" x14ac:dyDescent="0.2">
      <c r="A44" s="149" t="s">
        <v>193</v>
      </c>
      <c r="B44" s="298">
        <v>261.5</v>
      </c>
      <c r="C44" s="298">
        <v>88.5</v>
      </c>
      <c r="D44" s="298">
        <v>173</v>
      </c>
      <c r="E44" s="298">
        <v>117.8</v>
      </c>
      <c r="F44" s="298">
        <v>32.200000000000003</v>
      </c>
      <c r="G44" s="298">
        <v>23</v>
      </c>
    </row>
    <row r="45" spans="1:7" s="2" customFormat="1" ht="12" customHeight="1" x14ac:dyDescent="0.2">
      <c r="A45" s="149" t="s">
        <v>194</v>
      </c>
      <c r="B45" s="298">
        <v>201.7</v>
      </c>
      <c r="C45" s="298">
        <v>74.5</v>
      </c>
      <c r="D45" s="298">
        <v>127.1</v>
      </c>
      <c r="E45" s="298">
        <v>106.2</v>
      </c>
      <c r="F45" s="298">
        <v>13.8</v>
      </c>
      <c r="G45" s="298">
        <v>7.2</v>
      </c>
    </row>
    <row r="46" spans="1:7" s="2" customFormat="1" ht="12" customHeight="1" x14ac:dyDescent="0.2">
      <c r="A46" s="149" t="s">
        <v>195</v>
      </c>
      <c r="B46" s="298">
        <v>352.2</v>
      </c>
      <c r="C46" s="298">
        <v>130</v>
      </c>
      <c r="D46" s="298">
        <v>222.2</v>
      </c>
      <c r="E46" s="298">
        <v>201.8</v>
      </c>
      <c r="F46" s="298">
        <v>11.9</v>
      </c>
      <c r="G46" s="298">
        <v>8.5</v>
      </c>
    </row>
    <row r="47" spans="1:7" s="2" customFormat="1" ht="12" customHeight="1" x14ac:dyDescent="0.2">
      <c r="A47" s="149" t="s">
        <v>196</v>
      </c>
      <c r="B47" s="298">
        <v>278.89999999999998</v>
      </c>
      <c r="C47" s="298">
        <v>123.6</v>
      </c>
      <c r="D47" s="298">
        <v>155.30000000000001</v>
      </c>
      <c r="E47" s="298">
        <v>148.1</v>
      </c>
      <c r="F47" s="298">
        <v>5.4</v>
      </c>
      <c r="G47" s="298" t="s">
        <v>181</v>
      </c>
    </row>
    <row r="48" spans="1:7" s="2" customFormat="1" ht="12" customHeight="1" x14ac:dyDescent="0.2">
      <c r="A48" s="149" t="s">
        <v>197</v>
      </c>
      <c r="B48" s="298">
        <v>56.8</v>
      </c>
      <c r="C48" s="298">
        <v>37.799999999999997</v>
      </c>
      <c r="D48" s="298">
        <v>19</v>
      </c>
      <c r="E48" s="298">
        <v>17.7</v>
      </c>
      <c r="F48" s="298" t="s">
        <v>181</v>
      </c>
      <c r="G48" s="298" t="s">
        <v>181</v>
      </c>
    </row>
    <row r="49" spans="1:7" s="2" customFormat="1" ht="12" customHeight="1" x14ac:dyDescent="0.2">
      <c r="A49" s="52" t="s">
        <v>65</v>
      </c>
      <c r="B49" s="256">
        <v>3622.7</v>
      </c>
      <c r="C49" s="256">
        <v>1072.4000000000001</v>
      </c>
      <c r="D49" s="256">
        <v>2550.3000000000002</v>
      </c>
      <c r="E49" s="256">
        <v>1139.0999999999999</v>
      </c>
      <c r="F49" s="256">
        <v>597.6</v>
      </c>
      <c r="G49" s="256">
        <v>813.5</v>
      </c>
    </row>
    <row r="50" spans="1:7" s="2" customFormat="1" ht="12" customHeight="1" x14ac:dyDescent="0.2">
      <c r="A50" s="149" t="s">
        <v>198</v>
      </c>
      <c r="B50" s="298">
        <v>687.9</v>
      </c>
      <c r="C50" s="298">
        <v>291.39999999999998</v>
      </c>
      <c r="D50" s="298">
        <v>396.5</v>
      </c>
      <c r="E50" s="298">
        <v>367.6</v>
      </c>
      <c r="F50" s="298">
        <v>17.8</v>
      </c>
      <c r="G50" s="298">
        <v>11.1</v>
      </c>
    </row>
    <row r="51" spans="1:7" s="2" customFormat="1" ht="12" customHeight="1" x14ac:dyDescent="0.2"/>
    <row r="52" spans="1:7" ht="12" customHeight="1" x14ac:dyDescent="0.25"/>
    <row r="53" spans="1:7" ht="12" customHeight="1" x14ac:dyDescent="0.25"/>
    <row r="54" spans="1:7" ht="12" customHeight="1" x14ac:dyDescent="0.25"/>
    <row r="55" spans="1:7" ht="12" customHeight="1" x14ac:dyDescent="0.25"/>
    <row r="56" spans="1:7" ht="12" customHeight="1" x14ac:dyDescent="0.25"/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  <row r="62" spans="1:7" ht="12" customHeight="1" x14ac:dyDescent="0.25"/>
    <row r="63" spans="1:7" ht="12" customHeight="1" x14ac:dyDescent="0.25"/>
    <row r="64" spans="1:7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</sheetData>
  <mergeCells count="14">
    <mergeCell ref="B32:G32"/>
    <mergeCell ref="B6:D6"/>
    <mergeCell ref="B15:D15"/>
    <mergeCell ref="A26:G26"/>
    <mergeCell ref="C28:G28"/>
    <mergeCell ref="D29:G29"/>
    <mergeCell ref="A28:A32"/>
    <mergeCell ref="B28:B31"/>
    <mergeCell ref="C29:C31"/>
    <mergeCell ref="A1:D1"/>
    <mergeCell ref="A3:A4"/>
    <mergeCell ref="C4:D4"/>
    <mergeCell ref="D30:D31"/>
    <mergeCell ref="E30:G30"/>
  </mergeCells>
  <phoneticPr fontId="0" type="noConversion"/>
  <hyperlinks>
    <hyperlink ref="A1:D1" location="Inhaltsverzeichnis!A8" display="1.1 Bevölkerung und Privathaushalte im Land Brandenburg 2007"/>
    <hyperlink ref="A26:G26" location="Inhaltsverzeichnis!A11" display="1.2 Bevölkerung in Privathaushalten im Land Berlin 2009 nach Altersgruppen und Haushaltsgröße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6"/>
  <sheetViews>
    <sheetView workbookViewId="0">
      <selection sqref="A1:H1"/>
    </sheetView>
  </sheetViews>
  <sheetFormatPr baseColWidth="10" defaultRowHeight="13.2" x14ac:dyDescent="0.25"/>
  <cols>
    <col min="1" max="1" width="20.33203125" customWidth="1"/>
    <col min="2" max="7" width="7.6640625" customWidth="1"/>
    <col min="8" max="8" width="8.21875" customWidth="1"/>
    <col min="9" max="9" width="7.6640625" customWidth="1"/>
    <col min="10" max="10" width="9.109375" customWidth="1"/>
  </cols>
  <sheetData>
    <row r="1" spans="1:16" ht="12" customHeight="1" x14ac:dyDescent="0.25">
      <c r="A1" s="315" t="s">
        <v>730</v>
      </c>
      <c r="B1" s="315"/>
      <c r="C1" s="315"/>
      <c r="D1" s="315"/>
      <c r="E1" s="315"/>
      <c r="F1" s="315"/>
      <c r="G1" s="315"/>
      <c r="H1" s="315"/>
      <c r="I1" s="225"/>
    </row>
    <row r="2" spans="1:16" ht="12" customHeight="1" x14ac:dyDescent="0.25">
      <c r="A2" s="7"/>
      <c r="C2" s="7"/>
      <c r="D2" s="7"/>
    </row>
    <row r="3" spans="1:16" ht="12" customHeight="1" x14ac:dyDescent="0.25">
      <c r="A3" s="306" t="s">
        <v>545</v>
      </c>
      <c r="B3" s="319" t="s">
        <v>138</v>
      </c>
      <c r="C3" s="319" t="s">
        <v>313</v>
      </c>
      <c r="D3" s="312" t="s">
        <v>70</v>
      </c>
      <c r="E3" s="313"/>
      <c r="F3" s="324"/>
      <c r="G3" s="324"/>
      <c r="H3" s="364" t="s">
        <v>591</v>
      </c>
      <c r="I3" s="163"/>
      <c r="J3" s="162"/>
    </row>
    <row r="4" spans="1:16" ht="12" customHeight="1" x14ac:dyDescent="0.25">
      <c r="A4" s="318"/>
      <c r="B4" s="321"/>
      <c r="C4" s="321"/>
      <c r="D4" s="326" t="s">
        <v>125</v>
      </c>
      <c r="E4" s="312" t="s">
        <v>88</v>
      </c>
      <c r="F4" s="324"/>
      <c r="G4" s="342"/>
      <c r="H4" s="367"/>
      <c r="I4" s="163"/>
      <c r="J4" s="162"/>
    </row>
    <row r="5" spans="1:16" ht="24" customHeight="1" x14ac:dyDescent="0.25">
      <c r="A5" s="318"/>
      <c r="B5" s="321"/>
      <c r="C5" s="320"/>
      <c r="D5" s="328"/>
      <c r="E5" s="42">
        <v>2</v>
      </c>
      <c r="F5" s="42">
        <v>3</v>
      </c>
      <c r="G5" s="42" t="s">
        <v>529</v>
      </c>
      <c r="H5" s="328"/>
      <c r="I5" s="162"/>
      <c r="J5" s="162"/>
    </row>
    <row r="6" spans="1:16" ht="12" customHeight="1" x14ac:dyDescent="0.25">
      <c r="A6" s="357"/>
      <c r="B6" s="312" t="s">
        <v>71</v>
      </c>
      <c r="C6" s="324"/>
      <c r="D6" s="324"/>
      <c r="E6" s="324"/>
      <c r="F6" s="324"/>
      <c r="G6" s="342"/>
      <c r="H6" s="249" t="s">
        <v>574</v>
      </c>
      <c r="I6" s="162"/>
    </row>
    <row r="7" spans="1:16" s="2" customFormat="1" ht="12" customHeight="1" x14ac:dyDescent="0.25">
      <c r="A7" s="7"/>
      <c r="B7" s="28"/>
      <c r="C7" s="28"/>
      <c r="D7" s="28"/>
      <c r="E7" s="28"/>
      <c r="F7" s="28"/>
      <c r="G7" s="28"/>
      <c r="H7" s="28"/>
      <c r="I7"/>
      <c r="J7"/>
      <c r="K7"/>
      <c r="L7"/>
      <c r="M7"/>
      <c r="N7"/>
      <c r="O7"/>
      <c r="P7"/>
    </row>
    <row r="8" spans="1:16" s="2" customFormat="1" ht="12" customHeight="1" x14ac:dyDescent="0.25">
      <c r="A8" s="116" t="s">
        <v>9</v>
      </c>
      <c r="B8" s="298">
        <v>227.75175399999995</v>
      </c>
      <c r="C8" s="298">
        <v>143.03750899999989</v>
      </c>
      <c r="D8" s="298">
        <v>84.714245000000048</v>
      </c>
      <c r="E8" s="298">
        <v>49.775885000000045</v>
      </c>
      <c r="F8" s="298">
        <v>16.037489000000001</v>
      </c>
      <c r="G8" s="298">
        <v>18.900870999999999</v>
      </c>
      <c r="H8" s="288">
        <v>1.66</v>
      </c>
      <c r="I8" s="297"/>
      <c r="J8"/>
      <c r="K8"/>
      <c r="L8"/>
      <c r="M8"/>
      <c r="N8"/>
      <c r="O8"/>
      <c r="P8"/>
    </row>
    <row r="9" spans="1:16" s="2" customFormat="1" ht="12" customHeight="1" x14ac:dyDescent="0.25">
      <c r="A9" s="116" t="s">
        <v>10</v>
      </c>
      <c r="B9" s="298">
        <v>165.41555899999994</v>
      </c>
      <c r="C9" s="298">
        <v>101.64870699999997</v>
      </c>
      <c r="D9" s="298">
        <v>63.766851999999979</v>
      </c>
      <c r="E9" s="298">
        <v>35.552412999999987</v>
      </c>
      <c r="F9" s="298">
        <v>14.997386000000001</v>
      </c>
      <c r="G9" s="298">
        <v>13.217052999999998</v>
      </c>
      <c r="H9" s="288">
        <v>1.68</v>
      </c>
      <c r="I9" s="297"/>
      <c r="J9"/>
      <c r="K9"/>
      <c r="L9"/>
      <c r="M9"/>
      <c r="N9"/>
      <c r="O9"/>
      <c r="P9"/>
    </row>
    <row r="10" spans="1:16" s="2" customFormat="1" ht="12" customHeight="1" x14ac:dyDescent="0.25">
      <c r="A10" s="116" t="s">
        <v>11</v>
      </c>
      <c r="B10" s="298">
        <v>227.03849400000007</v>
      </c>
      <c r="C10" s="298">
        <v>121.98628199999992</v>
      </c>
      <c r="D10" s="298">
        <v>105.05221200000017</v>
      </c>
      <c r="E10" s="298">
        <v>61.919028000000075</v>
      </c>
      <c r="F10" s="298">
        <v>23.754462999999998</v>
      </c>
      <c r="G10" s="298">
        <v>19.378721000000002</v>
      </c>
      <c r="H10" s="288">
        <v>1.76</v>
      </c>
      <c r="I10" s="297"/>
      <c r="J10"/>
      <c r="K10"/>
      <c r="L10"/>
      <c r="M10"/>
      <c r="N10"/>
      <c r="O10"/>
      <c r="P10"/>
    </row>
    <row r="11" spans="1:16" s="2" customFormat="1" ht="12" customHeight="1" x14ac:dyDescent="0.25">
      <c r="A11" s="116" t="s">
        <v>12</v>
      </c>
      <c r="B11" s="298">
        <v>191.81623299999973</v>
      </c>
      <c r="C11" s="298">
        <v>109.58928499999971</v>
      </c>
      <c r="D11" s="298">
        <v>82.226948000000021</v>
      </c>
      <c r="E11" s="298">
        <v>52.405258000000011</v>
      </c>
      <c r="F11" s="298">
        <v>15.443834000000003</v>
      </c>
      <c r="G11" s="298">
        <v>14.377856</v>
      </c>
      <c r="H11" s="288">
        <v>1.67</v>
      </c>
      <c r="I11" s="297"/>
      <c r="J11"/>
      <c r="K11"/>
      <c r="L11"/>
      <c r="M11"/>
      <c r="N11"/>
      <c r="O11"/>
      <c r="P11"/>
    </row>
    <row r="12" spans="1:16" s="2" customFormat="1" ht="12" customHeight="1" x14ac:dyDescent="0.25">
      <c r="A12" s="116" t="s">
        <v>13</v>
      </c>
      <c r="B12" s="298">
        <v>121.08835900000008</v>
      </c>
      <c r="C12" s="298">
        <v>54.910414000000024</v>
      </c>
      <c r="D12" s="298">
        <v>66.177945000000051</v>
      </c>
      <c r="E12" s="298">
        <v>38.232005000000022</v>
      </c>
      <c r="F12" s="298">
        <v>13.560132000000001</v>
      </c>
      <c r="G12" s="298">
        <v>14.385808000000006</v>
      </c>
      <c r="H12" s="288">
        <v>1.96</v>
      </c>
      <c r="I12" s="297"/>
      <c r="J12"/>
      <c r="K12"/>
      <c r="L12"/>
      <c r="M12"/>
      <c r="N12"/>
      <c r="O12"/>
      <c r="P12"/>
    </row>
    <row r="13" spans="1:16" s="2" customFormat="1" ht="12" customHeight="1" x14ac:dyDescent="0.25">
      <c r="A13" s="116" t="s">
        <v>14</v>
      </c>
      <c r="B13" s="298">
        <v>156.99598500000008</v>
      </c>
      <c r="C13" s="298">
        <v>75.03768500000011</v>
      </c>
      <c r="D13" s="298">
        <v>81.958299999999966</v>
      </c>
      <c r="E13" s="298">
        <v>49.697794999999992</v>
      </c>
      <c r="F13" s="298">
        <v>15.479262000000002</v>
      </c>
      <c r="G13" s="298">
        <v>16.781243</v>
      </c>
      <c r="H13" s="288">
        <v>1.86</v>
      </c>
      <c r="I13" s="297"/>
      <c r="J13"/>
      <c r="K13"/>
      <c r="L13"/>
      <c r="M13"/>
      <c r="N13"/>
      <c r="O13"/>
      <c r="P13"/>
    </row>
    <row r="14" spans="1:16" s="2" customFormat="1" ht="12" customHeight="1" x14ac:dyDescent="0.25">
      <c r="A14" s="116" t="s">
        <v>15</v>
      </c>
      <c r="B14" s="298">
        <v>192.83025599999991</v>
      </c>
      <c r="C14" s="298">
        <v>100.309955</v>
      </c>
      <c r="D14" s="298">
        <v>92.520300999999918</v>
      </c>
      <c r="E14" s="298">
        <v>54.263818000000057</v>
      </c>
      <c r="F14" s="298">
        <v>21.839402999999994</v>
      </c>
      <c r="G14" s="298">
        <v>16.417080000000006</v>
      </c>
      <c r="H14" s="288">
        <v>1.79</v>
      </c>
      <c r="I14" s="297"/>
      <c r="J14"/>
      <c r="K14"/>
      <c r="L14"/>
      <c r="M14"/>
      <c r="N14"/>
      <c r="O14"/>
      <c r="P14"/>
    </row>
    <row r="15" spans="1:16" s="2" customFormat="1" ht="12" customHeight="1" x14ac:dyDescent="0.25">
      <c r="A15" s="116" t="s">
        <v>16</v>
      </c>
      <c r="B15" s="298">
        <v>174.121285</v>
      </c>
      <c r="C15" s="298">
        <v>94.437077000000073</v>
      </c>
      <c r="D15" s="298">
        <v>79.684207999999913</v>
      </c>
      <c r="E15" s="298">
        <v>44.592625000000034</v>
      </c>
      <c r="F15" s="298">
        <v>15.062123000000009</v>
      </c>
      <c r="G15" s="298">
        <v>20.02945999999999</v>
      </c>
      <c r="H15" s="288">
        <v>1.85</v>
      </c>
      <c r="I15" s="297"/>
      <c r="J15"/>
      <c r="K15"/>
      <c r="L15"/>
      <c r="M15"/>
      <c r="N15"/>
      <c r="O15"/>
      <c r="P15"/>
    </row>
    <row r="16" spans="1:16" s="2" customFormat="1" ht="12" customHeight="1" x14ac:dyDescent="0.25">
      <c r="A16" s="116" t="s">
        <v>17</v>
      </c>
      <c r="B16" s="298">
        <v>142.58662499999991</v>
      </c>
      <c r="C16" s="298">
        <v>67.952151999999941</v>
      </c>
      <c r="D16" s="298">
        <v>74.634472999999986</v>
      </c>
      <c r="E16" s="298">
        <v>46.777644999999964</v>
      </c>
      <c r="F16" s="298">
        <v>16.442241999999997</v>
      </c>
      <c r="G16" s="298">
        <v>11.414586</v>
      </c>
      <c r="H16" s="288">
        <v>1.82</v>
      </c>
      <c r="I16" s="297"/>
      <c r="J16"/>
      <c r="K16"/>
      <c r="L16"/>
      <c r="M16"/>
      <c r="N16"/>
      <c r="O16"/>
      <c r="P16"/>
    </row>
    <row r="17" spans="1:16" s="2" customFormat="1" ht="12" customHeight="1" x14ac:dyDescent="0.25">
      <c r="A17" s="116" t="s">
        <v>18</v>
      </c>
      <c r="B17" s="298">
        <v>131.18165399999998</v>
      </c>
      <c r="C17" s="298">
        <v>56.187675000000084</v>
      </c>
      <c r="D17" s="298">
        <v>74.993978999999896</v>
      </c>
      <c r="E17" s="298">
        <v>45.047204000000029</v>
      </c>
      <c r="F17" s="298">
        <v>16.320232000000001</v>
      </c>
      <c r="G17" s="298">
        <v>13.626543</v>
      </c>
      <c r="H17" s="288">
        <v>1.93</v>
      </c>
      <c r="I17" s="297"/>
      <c r="J17"/>
      <c r="K17"/>
      <c r="L17"/>
      <c r="M17"/>
      <c r="N17"/>
      <c r="O17"/>
      <c r="P17"/>
    </row>
    <row r="18" spans="1:16" s="2" customFormat="1" ht="12" customHeight="1" x14ac:dyDescent="0.25">
      <c r="A18" s="116" t="s">
        <v>19</v>
      </c>
      <c r="B18" s="298">
        <v>162.4057169999997</v>
      </c>
      <c r="C18" s="298">
        <v>86.191328999999783</v>
      </c>
      <c r="D18" s="298">
        <v>76.214387999999929</v>
      </c>
      <c r="E18" s="298">
        <v>48.225171999999993</v>
      </c>
      <c r="F18" s="298">
        <v>16.839706999999997</v>
      </c>
      <c r="G18" s="298">
        <v>11.149508999999997</v>
      </c>
      <c r="H18" s="288">
        <v>1.73</v>
      </c>
      <c r="I18" s="297"/>
      <c r="J18"/>
      <c r="K18"/>
      <c r="L18"/>
      <c r="M18"/>
      <c r="N18"/>
      <c r="O18"/>
      <c r="P18"/>
    </row>
    <row r="19" spans="1:16" s="2" customFormat="1" ht="12" customHeight="1" x14ac:dyDescent="0.25">
      <c r="A19" s="116" t="s">
        <v>20</v>
      </c>
      <c r="B19" s="298">
        <v>133.01926999999998</v>
      </c>
      <c r="C19" s="298">
        <v>61.137140999999936</v>
      </c>
      <c r="D19" s="298">
        <v>71.882129000000035</v>
      </c>
      <c r="E19" s="298">
        <v>43.085019999999965</v>
      </c>
      <c r="F19" s="298">
        <v>13.434301999999999</v>
      </c>
      <c r="G19" s="298">
        <v>15.362806999999995</v>
      </c>
      <c r="H19" s="288">
        <v>1.93</v>
      </c>
      <c r="I19" s="297"/>
      <c r="J19"/>
      <c r="K19"/>
      <c r="L19"/>
      <c r="M19"/>
      <c r="N19"/>
      <c r="O19"/>
      <c r="P19"/>
    </row>
    <row r="20" spans="1:16" s="2" customFormat="1" ht="12" customHeight="1" x14ac:dyDescent="0.25">
      <c r="A20" s="73" t="s">
        <v>21</v>
      </c>
      <c r="B20" s="256">
        <v>2026.2511909999994</v>
      </c>
      <c r="C20" s="256">
        <v>1072.4252109999995</v>
      </c>
      <c r="D20" s="256">
        <v>953.82597999999984</v>
      </c>
      <c r="E20" s="256">
        <v>569.57386800000018</v>
      </c>
      <c r="F20" s="256">
        <v>199.21057500000001</v>
      </c>
      <c r="G20" s="256">
        <v>185.04153700000003</v>
      </c>
      <c r="H20" s="289">
        <v>1.79</v>
      </c>
      <c r="I20" s="297"/>
      <c r="J20"/>
      <c r="K20"/>
      <c r="L20"/>
      <c r="M20"/>
      <c r="N20"/>
      <c r="O20"/>
      <c r="P20"/>
    </row>
    <row r="21" spans="1:16" ht="12" customHeight="1" x14ac:dyDescent="0.25">
      <c r="A21" s="47"/>
      <c r="B21" s="51"/>
      <c r="C21" s="51"/>
      <c r="D21" s="51"/>
      <c r="E21" s="51"/>
      <c r="F21" s="51"/>
    </row>
    <row r="22" spans="1:16" ht="12" customHeight="1" x14ac:dyDescent="0.25">
      <c r="A22" s="48"/>
      <c r="B22" s="2"/>
      <c r="C22" s="2"/>
      <c r="D22" s="2"/>
      <c r="E22" s="2"/>
      <c r="F22" s="2"/>
      <c r="G22" s="2"/>
      <c r="H22" s="2"/>
    </row>
    <row r="23" spans="1:16" ht="12" customHeight="1" x14ac:dyDescent="0.25"/>
    <row r="24" spans="1:16" ht="12" customHeight="1" x14ac:dyDescent="0.25">
      <c r="A24" s="315" t="s">
        <v>729</v>
      </c>
      <c r="B24" s="315"/>
      <c r="C24" s="315"/>
      <c r="D24" s="315"/>
      <c r="E24" s="315"/>
      <c r="F24" s="315"/>
      <c r="G24" s="315"/>
      <c r="H24" s="315"/>
      <c r="I24" s="315"/>
      <c r="J24" s="315"/>
    </row>
    <row r="25" spans="1:16" ht="12" customHeight="1" x14ac:dyDescent="0.25">
      <c r="A25" s="7"/>
      <c r="C25" s="7"/>
    </row>
    <row r="26" spans="1:16" ht="12" customHeight="1" x14ac:dyDescent="0.25">
      <c r="A26" s="344" t="s">
        <v>545</v>
      </c>
      <c r="B26" s="319" t="s">
        <v>138</v>
      </c>
      <c r="C26" s="352" t="s">
        <v>640</v>
      </c>
      <c r="D26" s="324"/>
      <c r="E26" s="324"/>
      <c r="F26" s="324"/>
      <c r="G26" s="324"/>
      <c r="H26" s="324"/>
      <c r="I26" s="342"/>
      <c r="J26" s="364" t="s">
        <v>590</v>
      </c>
    </row>
    <row r="27" spans="1:16" ht="12" customHeight="1" x14ac:dyDescent="0.25">
      <c r="A27" s="346"/>
      <c r="B27" s="321"/>
      <c r="C27" s="321" t="s">
        <v>173</v>
      </c>
      <c r="D27" s="321" t="s">
        <v>102</v>
      </c>
      <c r="E27" s="321" t="s">
        <v>103</v>
      </c>
      <c r="F27" s="321" t="s">
        <v>104</v>
      </c>
      <c r="G27" s="321" t="s">
        <v>174</v>
      </c>
      <c r="H27" s="321" t="s">
        <v>175</v>
      </c>
      <c r="I27" s="321" t="s">
        <v>176</v>
      </c>
      <c r="J27" s="367"/>
    </row>
    <row r="28" spans="1:16" ht="12" customHeight="1" x14ac:dyDescent="0.25">
      <c r="A28" s="346"/>
      <c r="B28" s="321"/>
      <c r="C28" s="320"/>
      <c r="D28" s="320"/>
      <c r="E28" s="320"/>
      <c r="F28" s="320"/>
      <c r="G28" s="320"/>
      <c r="H28" s="320"/>
      <c r="I28" s="320"/>
      <c r="J28" s="367"/>
    </row>
    <row r="29" spans="1:16" ht="12" customHeight="1" x14ac:dyDescent="0.25">
      <c r="A29" s="346"/>
      <c r="B29" s="321"/>
      <c r="C29" s="320"/>
      <c r="D29" s="320"/>
      <c r="E29" s="320"/>
      <c r="F29" s="320"/>
      <c r="G29" s="320"/>
      <c r="H29" s="320"/>
      <c r="I29" s="320"/>
      <c r="J29" s="367"/>
    </row>
    <row r="30" spans="1:16" ht="12" customHeight="1" x14ac:dyDescent="0.25">
      <c r="A30" s="346"/>
      <c r="B30" s="321"/>
      <c r="C30" s="320"/>
      <c r="D30" s="320"/>
      <c r="E30" s="320"/>
      <c r="F30" s="320"/>
      <c r="G30" s="320"/>
      <c r="H30" s="320"/>
      <c r="I30" s="320"/>
      <c r="J30" s="367"/>
    </row>
    <row r="31" spans="1:16" ht="12" customHeight="1" x14ac:dyDescent="0.25">
      <c r="A31" s="329"/>
      <c r="B31" s="312" t="s">
        <v>71</v>
      </c>
      <c r="C31" s="324"/>
      <c r="D31" s="324"/>
      <c r="E31" s="324"/>
      <c r="F31" s="324"/>
      <c r="G31" s="324"/>
      <c r="H31" s="324"/>
      <c r="I31" s="342"/>
      <c r="J31" s="9" t="s">
        <v>50</v>
      </c>
    </row>
    <row r="32" spans="1:16" ht="12" customHeight="1" x14ac:dyDescent="0.25">
      <c r="A32" s="7"/>
      <c r="B32" s="19"/>
      <c r="C32" s="19"/>
      <c r="D32" s="19"/>
      <c r="E32" s="19"/>
      <c r="F32" s="19"/>
      <c r="G32" s="19"/>
      <c r="H32" s="19"/>
      <c r="I32" s="19"/>
      <c r="J32" s="20"/>
    </row>
    <row r="33" spans="1:10" ht="12" customHeight="1" x14ac:dyDescent="0.25">
      <c r="A33" s="116" t="s">
        <v>9</v>
      </c>
      <c r="B33" s="298">
        <v>227.75175399999998</v>
      </c>
      <c r="C33" s="298">
        <v>22.054683000000011</v>
      </c>
      <c r="D33" s="298">
        <v>40.358088999999957</v>
      </c>
      <c r="E33" s="298">
        <v>16.211781000000002</v>
      </c>
      <c r="F33" s="298">
        <v>38.492389000000003</v>
      </c>
      <c r="G33" s="298">
        <v>33.178851000000016</v>
      </c>
      <c r="H33" s="298">
        <v>25.575991000000013</v>
      </c>
      <c r="I33" s="298">
        <v>51.786656999999998</v>
      </c>
      <c r="J33" s="257">
        <v>1950</v>
      </c>
    </row>
    <row r="34" spans="1:10" ht="12" customHeight="1" x14ac:dyDescent="0.25">
      <c r="A34" s="116" t="s">
        <v>10</v>
      </c>
      <c r="B34" s="298">
        <v>165.415559</v>
      </c>
      <c r="C34" s="298">
        <v>17.792066999999992</v>
      </c>
      <c r="D34" s="298">
        <v>28.202574999999989</v>
      </c>
      <c r="E34" s="298">
        <v>8.6491569999999989</v>
      </c>
      <c r="F34" s="298">
        <v>25.545507999999984</v>
      </c>
      <c r="G34" s="298">
        <v>24.010225000000002</v>
      </c>
      <c r="H34" s="298">
        <v>18.698757999999998</v>
      </c>
      <c r="I34" s="298">
        <v>42.517269000000027</v>
      </c>
      <c r="J34" s="257">
        <v>2050</v>
      </c>
    </row>
    <row r="35" spans="1:10" ht="12" customHeight="1" x14ac:dyDescent="0.25">
      <c r="A35" s="116" t="s">
        <v>11</v>
      </c>
      <c r="B35" s="298">
        <v>227.03849400000013</v>
      </c>
      <c r="C35" s="298">
        <v>11.839769999999994</v>
      </c>
      <c r="D35" s="298">
        <v>22.434374999999985</v>
      </c>
      <c r="E35" s="298">
        <v>12.286038999999999</v>
      </c>
      <c r="F35" s="298">
        <v>40.581270999999987</v>
      </c>
      <c r="G35" s="298">
        <v>38.135782000000042</v>
      </c>
      <c r="H35" s="298">
        <v>27.251961000000019</v>
      </c>
      <c r="I35" s="298">
        <v>74.402901000000099</v>
      </c>
      <c r="J35" s="257">
        <v>2400</v>
      </c>
    </row>
    <row r="36" spans="1:10" ht="12" customHeight="1" x14ac:dyDescent="0.25">
      <c r="A36" s="116" t="s">
        <v>12</v>
      </c>
      <c r="B36" s="298">
        <v>191.81623300000007</v>
      </c>
      <c r="C36" s="298">
        <v>17.031358000000001</v>
      </c>
      <c r="D36" s="298">
        <v>27.314455000000002</v>
      </c>
      <c r="E36" s="298">
        <v>12.990258999999995</v>
      </c>
      <c r="F36" s="298">
        <v>30.247536000000011</v>
      </c>
      <c r="G36" s="298">
        <v>25.161551000000003</v>
      </c>
      <c r="H36" s="298">
        <v>21.421210000000006</v>
      </c>
      <c r="I36" s="298">
        <v>57.441754000000024</v>
      </c>
      <c r="J36" s="257">
        <v>2200</v>
      </c>
    </row>
    <row r="37" spans="1:10" ht="12" customHeight="1" x14ac:dyDescent="0.25">
      <c r="A37" s="116" t="s">
        <v>13</v>
      </c>
      <c r="B37" s="298">
        <v>121.08835899999995</v>
      </c>
      <c r="C37" s="298">
        <v>11.166433</v>
      </c>
      <c r="D37" s="298">
        <v>18.68553099999999</v>
      </c>
      <c r="E37" s="298">
        <v>9.4660839999999968</v>
      </c>
      <c r="F37" s="298">
        <v>22.26529</v>
      </c>
      <c r="G37" s="298">
        <v>18.158059999999995</v>
      </c>
      <c r="H37" s="298">
        <v>12.525651999999999</v>
      </c>
      <c r="I37" s="298">
        <v>28.465641999999992</v>
      </c>
      <c r="J37" s="257">
        <v>1975</v>
      </c>
    </row>
    <row r="38" spans="1:10" ht="12" customHeight="1" x14ac:dyDescent="0.25">
      <c r="A38" s="116" t="s">
        <v>14</v>
      </c>
      <c r="B38" s="298">
        <v>156.99598500000002</v>
      </c>
      <c r="C38" s="298">
        <v>11.045926000000001</v>
      </c>
      <c r="D38" s="298">
        <v>17.914948999999986</v>
      </c>
      <c r="E38" s="298">
        <v>11.054467000000002</v>
      </c>
      <c r="F38" s="298">
        <v>23.355303999999993</v>
      </c>
      <c r="G38" s="298">
        <v>24.933769000000012</v>
      </c>
      <c r="H38" s="298">
        <v>13.412363999999998</v>
      </c>
      <c r="I38" s="298">
        <v>55.172135000000033</v>
      </c>
      <c r="J38" s="257">
        <v>2350</v>
      </c>
    </row>
    <row r="39" spans="1:10" ht="12" customHeight="1" x14ac:dyDescent="0.25">
      <c r="A39" s="116" t="s">
        <v>15</v>
      </c>
      <c r="B39" s="298">
        <v>192.83025600000008</v>
      </c>
      <c r="C39" s="298">
        <v>16.443553999999995</v>
      </c>
      <c r="D39" s="298">
        <v>27.632106999999991</v>
      </c>
      <c r="E39" s="298">
        <v>13.454432999999998</v>
      </c>
      <c r="F39" s="298">
        <v>33.811124999999997</v>
      </c>
      <c r="G39" s="298">
        <v>28.982372000000016</v>
      </c>
      <c r="H39" s="298">
        <v>21.760343000000013</v>
      </c>
      <c r="I39" s="298">
        <v>50.497710000000062</v>
      </c>
      <c r="J39" s="257">
        <v>2100</v>
      </c>
    </row>
    <row r="40" spans="1:10" ht="12" customHeight="1" x14ac:dyDescent="0.25">
      <c r="A40" s="116" t="s">
        <v>16</v>
      </c>
      <c r="B40" s="298">
        <v>174.12128499999997</v>
      </c>
      <c r="C40" s="298">
        <v>19.787101000000003</v>
      </c>
      <c r="D40" s="298">
        <v>31.385279999999995</v>
      </c>
      <c r="E40" s="298">
        <v>16.224142000000008</v>
      </c>
      <c r="F40" s="298">
        <v>28.814574999999998</v>
      </c>
      <c r="G40" s="298">
        <v>29.080657999999993</v>
      </c>
      <c r="H40" s="298">
        <v>16.880017999999993</v>
      </c>
      <c r="I40" s="298">
        <v>31.716825000000011</v>
      </c>
      <c r="J40" s="257">
        <v>1825</v>
      </c>
    </row>
    <row r="41" spans="1:10" ht="12" customHeight="1" x14ac:dyDescent="0.25">
      <c r="A41" s="116" t="s">
        <v>17</v>
      </c>
      <c r="B41" s="298">
        <v>142.58662499999997</v>
      </c>
      <c r="C41" s="298">
        <v>8.8635720000000013</v>
      </c>
      <c r="D41" s="298">
        <v>17.336172999999999</v>
      </c>
      <c r="E41" s="298">
        <v>11.167985000000003</v>
      </c>
      <c r="F41" s="298">
        <v>24.842701999999989</v>
      </c>
      <c r="G41" s="298">
        <v>23.983568999999996</v>
      </c>
      <c r="H41" s="298">
        <v>15.730427999999998</v>
      </c>
      <c r="I41" s="298">
        <v>40.662195999999973</v>
      </c>
      <c r="J41" s="257">
        <v>2200</v>
      </c>
    </row>
    <row r="42" spans="1:10" ht="12" customHeight="1" x14ac:dyDescent="0.25">
      <c r="A42" s="116" t="s">
        <v>18</v>
      </c>
      <c r="B42" s="298">
        <v>131.18165400000001</v>
      </c>
      <c r="C42" s="298">
        <v>10.194648999999997</v>
      </c>
      <c r="D42" s="298">
        <v>19.016564999999989</v>
      </c>
      <c r="E42" s="298">
        <v>9.3835249999999952</v>
      </c>
      <c r="F42" s="298">
        <v>23.793376000000002</v>
      </c>
      <c r="G42" s="298">
        <v>22.087313000000016</v>
      </c>
      <c r="H42" s="298">
        <v>16.522366999999999</v>
      </c>
      <c r="I42" s="298">
        <v>30.091779000000002</v>
      </c>
      <c r="J42" s="257">
        <v>2100</v>
      </c>
    </row>
    <row r="43" spans="1:10" ht="12" customHeight="1" x14ac:dyDescent="0.25">
      <c r="A43" s="116" t="s">
        <v>19</v>
      </c>
      <c r="B43" s="298">
        <v>162.40571699999998</v>
      </c>
      <c r="C43" s="298">
        <v>16.331637000000001</v>
      </c>
      <c r="D43" s="298">
        <v>23.902770000000011</v>
      </c>
      <c r="E43" s="298">
        <v>14.738488</v>
      </c>
      <c r="F43" s="298">
        <v>30.51823299999997</v>
      </c>
      <c r="G43" s="298">
        <v>28.356494000000001</v>
      </c>
      <c r="H43" s="298">
        <v>16.175054000000006</v>
      </c>
      <c r="I43" s="298">
        <v>32.383040999999984</v>
      </c>
      <c r="J43" s="257">
        <v>1925</v>
      </c>
    </row>
    <row r="44" spans="1:10" ht="12" customHeight="1" x14ac:dyDescent="0.25">
      <c r="A44" s="116" t="s">
        <v>20</v>
      </c>
      <c r="B44" s="298">
        <v>133.01927000000003</v>
      </c>
      <c r="C44" s="298">
        <v>7.7753130000000015</v>
      </c>
      <c r="D44" s="298">
        <v>18.247605000000004</v>
      </c>
      <c r="E44" s="298">
        <v>10.535760999999999</v>
      </c>
      <c r="F44" s="298">
        <v>25.729900000000015</v>
      </c>
      <c r="G44" s="298">
        <v>20.259392999999992</v>
      </c>
      <c r="H44" s="298">
        <v>13.872475999999999</v>
      </c>
      <c r="I44" s="298">
        <v>36.420287000000009</v>
      </c>
      <c r="J44" s="257">
        <v>2100</v>
      </c>
    </row>
    <row r="45" spans="1:10" ht="12" customHeight="1" x14ac:dyDescent="0.25">
      <c r="A45" s="73" t="s">
        <v>21</v>
      </c>
      <c r="B45" s="256">
        <v>2026.2511910000001</v>
      </c>
      <c r="C45" s="256">
        <v>170.326063</v>
      </c>
      <c r="D45" s="256">
        <v>292.43047399999995</v>
      </c>
      <c r="E45" s="256">
        <v>146.16212099999998</v>
      </c>
      <c r="F45" s="256">
        <v>347.99720899999988</v>
      </c>
      <c r="G45" s="256">
        <v>316.32803700000011</v>
      </c>
      <c r="H45" s="256">
        <v>219.82662200000007</v>
      </c>
      <c r="I45" s="256">
        <v>531.55819600000018</v>
      </c>
      <c r="J45" s="258">
        <v>2100</v>
      </c>
    </row>
    <row r="46" spans="1:10" ht="12" customHeight="1" x14ac:dyDescent="0.25"/>
    <row r="47" spans="1:10" ht="12" customHeight="1" x14ac:dyDescent="0.25"/>
    <row r="48" spans="1:10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</sheetData>
  <mergeCells count="22">
    <mergeCell ref="B31:I31"/>
    <mergeCell ref="A24:J24"/>
    <mergeCell ref="A26:A31"/>
    <mergeCell ref="B26:B30"/>
    <mergeCell ref="I27:I30"/>
    <mergeCell ref="H27:H30"/>
    <mergeCell ref="G27:G30"/>
    <mergeCell ref="J26:J30"/>
    <mergeCell ref="C26:I26"/>
    <mergeCell ref="A1:H1"/>
    <mergeCell ref="B6:G6"/>
    <mergeCell ref="C27:C30"/>
    <mergeCell ref="A3:A6"/>
    <mergeCell ref="D27:D30"/>
    <mergeCell ref="E27:E30"/>
    <mergeCell ref="F27:F30"/>
    <mergeCell ref="C3:C5"/>
    <mergeCell ref="D4:D5"/>
    <mergeCell ref="H3:H5"/>
    <mergeCell ref="B3:B5"/>
    <mergeCell ref="D3:G3"/>
    <mergeCell ref="E4:G4"/>
  </mergeCells>
  <phoneticPr fontId="0" type="noConversion"/>
  <hyperlinks>
    <hyperlink ref="A24:J24" location="Inhaltsverzeichnis!E83" display="6.3 Privathaushalte im Land Berlin 2010 nach Stadtbezirken und monatlichem Haushaltsnettoeinkommen"/>
    <hyperlink ref="A1:H1" location="Inhaltsverzeichnis!E80" display="6.2 Privathaushalte im Land Berlin 2014 nach Bezirken und Haushaltsgröße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4"/>
  <sheetViews>
    <sheetView workbookViewId="0">
      <selection sqref="A1:G1"/>
    </sheetView>
  </sheetViews>
  <sheetFormatPr baseColWidth="10" defaultRowHeight="13.2" x14ac:dyDescent="0.25"/>
  <cols>
    <col min="1" max="1" width="20.33203125" customWidth="1"/>
    <col min="2" max="8" width="8.44140625" customWidth="1"/>
  </cols>
  <sheetData>
    <row r="1" spans="1:13" ht="24" customHeight="1" x14ac:dyDescent="0.25">
      <c r="A1" s="315" t="s">
        <v>732</v>
      </c>
      <c r="B1" s="315"/>
      <c r="C1" s="315"/>
      <c r="D1" s="315"/>
      <c r="E1" s="315"/>
      <c r="F1" s="315"/>
      <c r="G1" s="315"/>
    </row>
    <row r="2" spans="1:13" ht="12" customHeight="1" x14ac:dyDescent="0.25">
      <c r="A2" s="7"/>
      <c r="C2" s="7"/>
    </row>
    <row r="3" spans="1:13" ht="12" customHeight="1" x14ac:dyDescent="0.25">
      <c r="A3" s="344" t="s">
        <v>545</v>
      </c>
      <c r="B3" s="319" t="s">
        <v>138</v>
      </c>
      <c r="C3" s="312" t="s">
        <v>159</v>
      </c>
      <c r="D3" s="313"/>
      <c r="E3" s="324"/>
      <c r="F3" s="324"/>
      <c r="G3" s="324"/>
    </row>
    <row r="4" spans="1:13" ht="12" customHeight="1" x14ac:dyDescent="0.25">
      <c r="A4" s="346"/>
      <c r="B4" s="321"/>
      <c r="C4" s="319" t="s">
        <v>84</v>
      </c>
      <c r="D4" s="377" t="s">
        <v>85</v>
      </c>
      <c r="E4" s="378"/>
      <c r="F4" s="319" t="s">
        <v>363</v>
      </c>
      <c r="G4" s="326" t="s">
        <v>364</v>
      </c>
    </row>
    <row r="5" spans="1:13" ht="12" customHeight="1" x14ac:dyDescent="0.25">
      <c r="A5" s="346"/>
      <c r="B5" s="321"/>
      <c r="C5" s="321"/>
      <c r="D5" s="319" t="s">
        <v>125</v>
      </c>
      <c r="E5" s="319" t="s">
        <v>157</v>
      </c>
      <c r="F5" s="321"/>
      <c r="G5" s="331"/>
    </row>
    <row r="6" spans="1:13" ht="12" customHeight="1" x14ac:dyDescent="0.25">
      <c r="A6" s="346"/>
      <c r="B6" s="321"/>
      <c r="C6" s="321"/>
      <c r="D6" s="321"/>
      <c r="E6" s="321"/>
      <c r="F6" s="321"/>
      <c r="G6" s="331"/>
    </row>
    <row r="7" spans="1:13" ht="12" customHeight="1" x14ac:dyDescent="0.25">
      <c r="A7" s="346"/>
      <c r="B7" s="335"/>
      <c r="C7" s="386"/>
      <c r="D7" s="339"/>
      <c r="E7" s="339"/>
      <c r="F7" s="386"/>
      <c r="G7" s="330"/>
    </row>
    <row r="8" spans="1:13" ht="12" customHeight="1" x14ac:dyDescent="0.25">
      <c r="A8" s="329"/>
      <c r="B8" s="312" t="s">
        <v>71</v>
      </c>
      <c r="C8" s="313"/>
      <c r="D8" s="313"/>
      <c r="E8" s="324"/>
      <c r="F8" s="324"/>
      <c r="G8" s="324"/>
    </row>
    <row r="9" spans="1:13" s="2" customFormat="1" ht="12" customHeight="1" x14ac:dyDescent="0.25">
      <c r="A9" s="7"/>
      <c r="B9" s="33"/>
      <c r="C9" s="33"/>
      <c r="D9" s="33"/>
      <c r="E9" s="33"/>
      <c r="F9" s="33"/>
      <c r="G9" s="33"/>
      <c r="H9"/>
      <c r="I9"/>
      <c r="J9"/>
      <c r="K9"/>
      <c r="L9"/>
      <c r="M9"/>
    </row>
    <row r="10" spans="1:13" s="2" customFormat="1" ht="12" customHeight="1" x14ac:dyDescent="0.25">
      <c r="A10" s="116" t="s">
        <v>9</v>
      </c>
      <c r="B10" s="298">
        <v>227.75175400000003</v>
      </c>
      <c r="C10" s="298">
        <v>133.95458500000007</v>
      </c>
      <c r="D10" s="298">
        <v>56.54992</v>
      </c>
      <c r="E10" s="298">
        <v>46.710643999999995</v>
      </c>
      <c r="F10" s="298">
        <v>23.355238999999987</v>
      </c>
      <c r="G10" s="298">
        <v>13.892009999999996</v>
      </c>
      <c r="H10"/>
      <c r="I10"/>
      <c r="J10"/>
      <c r="K10"/>
      <c r="L10"/>
      <c r="M10"/>
    </row>
    <row r="11" spans="1:13" s="2" customFormat="1" ht="12" customHeight="1" x14ac:dyDescent="0.25">
      <c r="A11" s="116" t="s">
        <v>10</v>
      </c>
      <c r="B11" s="298">
        <v>165.415559</v>
      </c>
      <c r="C11" s="298">
        <v>106.53022699999998</v>
      </c>
      <c r="D11" s="298">
        <v>37.217691000000009</v>
      </c>
      <c r="E11" s="298">
        <v>30.076944000000026</v>
      </c>
      <c r="F11" s="298">
        <v>15.454633000000007</v>
      </c>
      <c r="G11" s="298">
        <v>6.2130080000000012</v>
      </c>
      <c r="H11"/>
      <c r="I11"/>
      <c r="J11"/>
      <c r="K11"/>
      <c r="L11"/>
      <c r="M11"/>
    </row>
    <row r="12" spans="1:13" s="2" customFormat="1" ht="12" customHeight="1" x14ac:dyDescent="0.25">
      <c r="A12" s="116" t="s">
        <v>11</v>
      </c>
      <c r="B12" s="298">
        <v>227.03849400000013</v>
      </c>
      <c r="C12" s="298">
        <v>124.53708400000008</v>
      </c>
      <c r="D12" s="298">
        <v>62.884504000000071</v>
      </c>
      <c r="E12" s="298">
        <v>56.059173000000087</v>
      </c>
      <c r="F12" s="298">
        <v>25.647420999999987</v>
      </c>
      <c r="G12" s="298">
        <v>13.969485000000002</v>
      </c>
      <c r="H12"/>
      <c r="I12"/>
      <c r="J12"/>
      <c r="K12"/>
      <c r="L12"/>
      <c r="M12"/>
    </row>
    <row r="13" spans="1:13" s="2" customFormat="1" ht="12" customHeight="1" x14ac:dyDescent="0.25">
      <c r="A13" s="116" t="s">
        <v>12</v>
      </c>
      <c r="B13" s="298">
        <v>191.81623299999987</v>
      </c>
      <c r="C13" s="298">
        <v>80.025526999999855</v>
      </c>
      <c r="D13" s="298">
        <v>63.63592000000002</v>
      </c>
      <c r="E13" s="298">
        <v>52.489317999999997</v>
      </c>
      <c r="F13" s="298">
        <v>30.375829000000021</v>
      </c>
      <c r="G13" s="298">
        <v>17.778956999999995</v>
      </c>
      <c r="H13"/>
      <c r="I13"/>
      <c r="J13"/>
      <c r="K13"/>
      <c r="L13"/>
      <c r="M13"/>
    </row>
    <row r="14" spans="1:13" s="2" customFormat="1" ht="12" customHeight="1" x14ac:dyDescent="0.25">
      <c r="A14" s="116" t="s">
        <v>13</v>
      </c>
      <c r="B14" s="298">
        <v>121.088359</v>
      </c>
      <c r="C14" s="298">
        <v>39.059523000000013</v>
      </c>
      <c r="D14" s="298">
        <v>48.231643000000005</v>
      </c>
      <c r="E14" s="298">
        <v>43.752511000000005</v>
      </c>
      <c r="F14" s="298">
        <v>19.377490999999992</v>
      </c>
      <c r="G14" s="298">
        <v>14.419702000000003</v>
      </c>
      <c r="H14"/>
      <c r="I14"/>
      <c r="J14"/>
      <c r="K14"/>
      <c r="L14"/>
      <c r="M14"/>
    </row>
    <row r="15" spans="1:13" s="2" customFormat="1" ht="12" customHeight="1" x14ac:dyDescent="0.25">
      <c r="A15" s="116" t="s">
        <v>14</v>
      </c>
      <c r="B15" s="298">
        <v>156.99598500000005</v>
      </c>
      <c r="C15" s="298">
        <v>48.277498000000058</v>
      </c>
      <c r="D15" s="298">
        <v>65.985927000000018</v>
      </c>
      <c r="E15" s="298">
        <v>58.179560000000002</v>
      </c>
      <c r="F15" s="298">
        <v>25.578089999999989</v>
      </c>
      <c r="G15" s="298">
        <v>17.154470000000014</v>
      </c>
      <c r="H15"/>
      <c r="I15"/>
      <c r="J15"/>
      <c r="K15"/>
      <c r="L15"/>
      <c r="M15"/>
    </row>
    <row r="16" spans="1:13" s="2" customFormat="1" ht="12" customHeight="1" x14ac:dyDescent="0.25">
      <c r="A16" s="116" t="s">
        <v>15</v>
      </c>
      <c r="B16" s="298">
        <v>192.83025600000016</v>
      </c>
      <c r="C16" s="298">
        <v>81.287898000000126</v>
      </c>
      <c r="D16" s="298">
        <v>64.681656000000032</v>
      </c>
      <c r="E16" s="298">
        <v>56.181553000000022</v>
      </c>
      <c r="F16" s="298">
        <v>28.937646999999991</v>
      </c>
      <c r="G16" s="298">
        <v>17.923054999999998</v>
      </c>
      <c r="H16"/>
      <c r="I16"/>
      <c r="J16"/>
      <c r="K16"/>
      <c r="L16"/>
      <c r="M16"/>
    </row>
    <row r="17" spans="1:13" s="2" customFormat="1" ht="12" customHeight="1" x14ac:dyDescent="0.25">
      <c r="A17" s="116" t="s">
        <v>16</v>
      </c>
      <c r="B17" s="298">
        <v>174.12128499999983</v>
      </c>
      <c r="C17" s="298">
        <v>83.05118899999988</v>
      </c>
      <c r="D17" s="298">
        <v>56.34723199999997</v>
      </c>
      <c r="E17" s="298">
        <v>51.04790299999997</v>
      </c>
      <c r="F17" s="298">
        <v>20.284663000000009</v>
      </c>
      <c r="G17" s="298">
        <v>14.438201000000001</v>
      </c>
      <c r="H17"/>
      <c r="I17"/>
      <c r="J17"/>
      <c r="K17"/>
      <c r="L17"/>
      <c r="M17"/>
    </row>
    <row r="18" spans="1:13" s="2" customFormat="1" ht="12" customHeight="1" x14ac:dyDescent="0.25">
      <c r="A18" s="116" t="s">
        <v>17</v>
      </c>
      <c r="B18" s="298">
        <v>142.586625</v>
      </c>
      <c r="C18" s="298">
        <v>57.473261000000036</v>
      </c>
      <c r="D18" s="298">
        <v>48.269280000000016</v>
      </c>
      <c r="E18" s="298">
        <v>42.567725999999972</v>
      </c>
      <c r="F18" s="298">
        <v>22.315889999999978</v>
      </c>
      <c r="G18" s="298">
        <v>14.528194000000003</v>
      </c>
      <c r="H18"/>
      <c r="I18"/>
      <c r="J18"/>
      <c r="K18"/>
      <c r="L18"/>
      <c r="M18"/>
    </row>
    <row r="19" spans="1:13" s="2" customFormat="1" ht="12" customHeight="1" x14ac:dyDescent="0.25">
      <c r="A19" s="116" t="s">
        <v>18</v>
      </c>
      <c r="B19" s="298">
        <v>131.18165400000001</v>
      </c>
      <c r="C19" s="298">
        <v>47.547493000000046</v>
      </c>
      <c r="D19" s="298">
        <v>52.845823999999993</v>
      </c>
      <c r="E19" s="298">
        <v>45.485100999999993</v>
      </c>
      <c r="F19" s="298">
        <v>20.220316999999987</v>
      </c>
      <c r="G19" s="298">
        <v>10.568019999999997</v>
      </c>
      <c r="H19"/>
      <c r="I19"/>
      <c r="J19"/>
      <c r="K19"/>
      <c r="L19"/>
      <c r="M19"/>
    </row>
    <row r="20" spans="1:13" s="2" customFormat="1" ht="12" customHeight="1" x14ac:dyDescent="0.25">
      <c r="A20" s="116" t="s">
        <v>19</v>
      </c>
      <c r="B20" s="298">
        <v>162.40571699999987</v>
      </c>
      <c r="C20" s="298">
        <v>73.268937999999892</v>
      </c>
      <c r="D20" s="298">
        <v>52.140298000000001</v>
      </c>
      <c r="E20" s="298">
        <v>45.681999999999981</v>
      </c>
      <c r="F20" s="298">
        <v>23.996647000000003</v>
      </c>
      <c r="G20" s="298">
        <v>12.999834</v>
      </c>
      <c r="H20"/>
      <c r="I20"/>
      <c r="J20"/>
      <c r="K20"/>
      <c r="L20"/>
      <c r="M20"/>
    </row>
    <row r="21" spans="1:13" s="2" customFormat="1" ht="12" customHeight="1" x14ac:dyDescent="0.25">
      <c r="A21" s="116" t="s">
        <v>20</v>
      </c>
      <c r="B21" s="298">
        <v>133.01926999999998</v>
      </c>
      <c r="C21" s="298">
        <v>42.251159999999985</v>
      </c>
      <c r="D21" s="298">
        <v>52.888920999999975</v>
      </c>
      <c r="E21" s="298">
        <v>47.584072000000006</v>
      </c>
      <c r="F21" s="298">
        <v>21.052926000000006</v>
      </c>
      <c r="G21" s="298">
        <v>16.826262999999994</v>
      </c>
      <c r="H21"/>
      <c r="I21"/>
      <c r="J21"/>
      <c r="K21"/>
      <c r="L21"/>
      <c r="M21"/>
    </row>
    <row r="22" spans="1:13" s="2" customFormat="1" ht="12" customHeight="1" x14ac:dyDescent="0.25">
      <c r="A22" s="73" t="s">
        <v>21</v>
      </c>
      <c r="B22" s="256">
        <v>2026.2511909999998</v>
      </c>
      <c r="C22" s="256">
        <v>917.26438300000018</v>
      </c>
      <c r="D22" s="256">
        <v>661.6788160000001</v>
      </c>
      <c r="E22" s="256">
        <v>575.81650500000001</v>
      </c>
      <c r="F22" s="256">
        <v>276.59679299999993</v>
      </c>
      <c r="G22" s="256">
        <v>170.71119899999999</v>
      </c>
      <c r="H22"/>
      <c r="I22"/>
      <c r="J22"/>
      <c r="K22"/>
      <c r="L22"/>
      <c r="M22"/>
    </row>
    <row r="23" spans="1:13" ht="12" customHeight="1" x14ac:dyDescent="0.25">
      <c r="A23" s="47"/>
      <c r="B23" s="36"/>
      <c r="C23" s="36"/>
      <c r="D23" s="36"/>
      <c r="E23" s="36"/>
      <c r="F23" s="72"/>
      <c r="G23" s="72"/>
      <c r="H23" s="2"/>
    </row>
    <row r="24" spans="1:13" ht="12" customHeight="1" x14ac:dyDescent="0.25">
      <c r="A24" s="48"/>
      <c r="B24" s="36"/>
      <c r="C24" s="36"/>
      <c r="D24" s="36"/>
      <c r="E24" s="36"/>
      <c r="F24" s="36"/>
      <c r="G24" s="36"/>
    </row>
    <row r="25" spans="1:13" ht="12" customHeight="1" x14ac:dyDescent="0.25"/>
    <row r="26" spans="1:13" ht="24" customHeight="1" x14ac:dyDescent="0.25">
      <c r="A26" s="315" t="s">
        <v>731</v>
      </c>
      <c r="B26" s="315"/>
      <c r="C26" s="315"/>
      <c r="D26" s="315"/>
      <c r="E26" s="315"/>
      <c r="F26" s="315"/>
      <c r="G26" s="315"/>
      <c r="H26" s="315"/>
    </row>
    <row r="27" spans="1:13" ht="12" customHeight="1" x14ac:dyDescent="0.25">
      <c r="A27" s="7"/>
    </row>
    <row r="28" spans="1:13" ht="12" customHeight="1" x14ac:dyDescent="0.25">
      <c r="A28" s="344" t="s">
        <v>545</v>
      </c>
      <c r="B28" s="319" t="s">
        <v>138</v>
      </c>
      <c r="C28" s="319" t="s">
        <v>165</v>
      </c>
      <c r="D28" s="319" t="s">
        <v>166</v>
      </c>
      <c r="E28" s="326" t="s">
        <v>321</v>
      </c>
      <c r="F28" s="402"/>
      <c r="G28" s="377" t="s">
        <v>143</v>
      </c>
      <c r="H28" s="312"/>
    </row>
    <row r="29" spans="1:13" ht="12" customHeight="1" x14ac:dyDescent="0.25">
      <c r="A29" s="346"/>
      <c r="B29" s="321"/>
      <c r="C29" s="321"/>
      <c r="D29" s="321"/>
      <c r="E29" s="328"/>
      <c r="F29" s="307"/>
      <c r="G29" s="377"/>
      <c r="H29" s="312"/>
    </row>
    <row r="30" spans="1:13" ht="12" customHeight="1" x14ac:dyDescent="0.25">
      <c r="A30" s="346"/>
      <c r="B30" s="321"/>
      <c r="C30" s="321"/>
      <c r="D30" s="321"/>
      <c r="E30" s="319">
        <v>1</v>
      </c>
      <c r="F30" s="319" t="s">
        <v>310</v>
      </c>
      <c r="G30" s="380" t="s">
        <v>167</v>
      </c>
      <c r="H30" s="308" t="s">
        <v>168</v>
      </c>
    </row>
    <row r="31" spans="1:13" ht="12" customHeight="1" x14ac:dyDescent="0.25">
      <c r="A31" s="346"/>
      <c r="B31" s="321"/>
      <c r="C31" s="321"/>
      <c r="D31" s="321"/>
      <c r="E31" s="339"/>
      <c r="F31" s="339"/>
      <c r="G31" s="380"/>
      <c r="H31" s="308"/>
    </row>
    <row r="32" spans="1:13" ht="12" customHeight="1" x14ac:dyDescent="0.25">
      <c r="A32" s="329"/>
      <c r="B32" s="312" t="s">
        <v>71</v>
      </c>
      <c r="C32" s="313"/>
      <c r="D32" s="313"/>
      <c r="E32" s="324"/>
      <c r="F32" s="324"/>
      <c r="G32" s="324"/>
      <c r="H32" s="324"/>
    </row>
    <row r="33" spans="1:8" ht="12" customHeight="1" x14ac:dyDescent="0.25">
      <c r="A33" s="7"/>
      <c r="B33" s="28"/>
      <c r="C33" s="28"/>
      <c r="D33" s="28"/>
      <c r="E33" s="28"/>
      <c r="F33" s="28"/>
      <c r="G33" s="28"/>
    </row>
    <row r="34" spans="1:8" ht="12" customHeight="1" x14ac:dyDescent="0.25">
      <c r="A34" s="116" t="s">
        <v>9</v>
      </c>
      <c r="B34" s="298">
        <v>227.75175400000012</v>
      </c>
      <c r="C34" s="298">
        <v>185.2713820000001</v>
      </c>
      <c r="D34" s="298">
        <v>42.48037200000001</v>
      </c>
      <c r="E34" s="298">
        <v>20.949415999999992</v>
      </c>
      <c r="F34" s="298">
        <v>21.530955999999989</v>
      </c>
      <c r="G34" s="298">
        <v>75.210836000000043</v>
      </c>
      <c r="H34" s="298">
        <v>54.693152000000055</v>
      </c>
    </row>
    <row r="35" spans="1:8" ht="12" customHeight="1" x14ac:dyDescent="0.25">
      <c r="A35" s="116" t="s">
        <v>10</v>
      </c>
      <c r="B35" s="298">
        <v>165.41555899999989</v>
      </c>
      <c r="C35" s="298">
        <v>130.68936799999986</v>
      </c>
      <c r="D35" s="298">
        <v>34.726191000000021</v>
      </c>
      <c r="E35" s="298">
        <v>19.33615600000001</v>
      </c>
      <c r="F35" s="298">
        <v>15.390035000000001</v>
      </c>
      <c r="G35" s="298">
        <v>55.062130999999965</v>
      </c>
      <c r="H35" s="298">
        <v>43.104688000000017</v>
      </c>
    </row>
    <row r="36" spans="1:8" ht="12" customHeight="1" x14ac:dyDescent="0.25">
      <c r="A36" s="116" t="s">
        <v>11</v>
      </c>
      <c r="B36" s="298">
        <v>227.03849400000004</v>
      </c>
      <c r="C36" s="298">
        <v>173.53820100000004</v>
      </c>
      <c r="D36" s="298">
        <v>53.500293000000006</v>
      </c>
      <c r="E36" s="298">
        <v>30.148735999999989</v>
      </c>
      <c r="F36" s="298">
        <v>23.351557000000007</v>
      </c>
      <c r="G36" s="298">
        <v>82.445742000000038</v>
      </c>
      <c r="H36" s="298">
        <v>70.409910999999994</v>
      </c>
    </row>
    <row r="37" spans="1:8" ht="12" customHeight="1" x14ac:dyDescent="0.25">
      <c r="A37" s="116" t="s">
        <v>12</v>
      </c>
      <c r="B37" s="298">
        <v>191.81623299999939</v>
      </c>
      <c r="C37" s="298">
        <v>154.94082699999942</v>
      </c>
      <c r="D37" s="298">
        <v>36.875405999999984</v>
      </c>
      <c r="E37" s="298">
        <v>21.466515000000008</v>
      </c>
      <c r="F37" s="298">
        <v>15.408890999999999</v>
      </c>
      <c r="G37" s="298">
        <v>54.73185199999989</v>
      </c>
      <c r="H37" s="298">
        <v>41.320195000000012</v>
      </c>
    </row>
    <row r="38" spans="1:8" ht="12" customHeight="1" x14ac:dyDescent="0.25">
      <c r="A38" s="116" t="s">
        <v>13</v>
      </c>
      <c r="B38" s="298">
        <v>121.08835900000017</v>
      </c>
      <c r="C38" s="298">
        <v>86.831392000000179</v>
      </c>
      <c r="D38" s="298">
        <v>34.256966999999996</v>
      </c>
      <c r="E38" s="298">
        <v>18.157958000000001</v>
      </c>
      <c r="F38" s="298">
        <v>16.099009000000002</v>
      </c>
      <c r="G38" s="298">
        <v>58.806487000000097</v>
      </c>
      <c r="H38" s="298">
        <v>42.593104000000011</v>
      </c>
    </row>
    <row r="39" spans="1:8" ht="12" customHeight="1" x14ac:dyDescent="0.25">
      <c r="A39" s="116" t="s">
        <v>14</v>
      </c>
      <c r="B39" s="298">
        <v>156.99598499999993</v>
      </c>
      <c r="C39" s="298">
        <v>118.26599799999991</v>
      </c>
      <c r="D39" s="298">
        <v>38.729987000000015</v>
      </c>
      <c r="E39" s="298">
        <v>19.677127999999996</v>
      </c>
      <c r="F39" s="298">
        <v>19.052859000000012</v>
      </c>
      <c r="G39" s="298">
        <v>62.03503700000001</v>
      </c>
      <c r="H39" s="298">
        <v>46.019675999999983</v>
      </c>
    </row>
    <row r="40" spans="1:8" ht="12" customHeight="1" x14ac:dyDescent="0.25">
      <c r="A40" s="116" t="s">
        <v>15</v>
      </c>
      <c r="B40" s="298">
        <v>192.83025599999993</v>
      </c>
      <c r="C40" s="298">
        <v>145.33289099999993</v>
      </c>
      <c r="D40" s="298">
        <v>47.497364999999995</v>
      </c>
      <c r="E40" s="298">
        <v>28.114384999999992</v>
      </c>
      <c r="F40" s="298">
        <v>19.382980000000003</v>
      </c>
      <c r="G40" s="298">
        <v>72.705458999999948</v>
      </c>
      <c r="H40" s="298">
        <v>52.376118999999932</v>
      </c>
    </row>
    <row r="41" spans="1:8" ht="12" customHeight="1" x14ac:dyDescent="0.25">
      <c r="A41" s="116" t="s">
        <v>16</v>
      </c>
      <c r="B41" s="298">
        <v>174.12128499999989</v>
      </c>
      <c r="C41" s="298">
        <v>134.58358499999991</v>
      </c>
      <c r="D41" s="298">
        <v>39.537699999999973</v>
      </c>
      <c r="E41" s="298">
        <v>17.346814000000006</v>
      </c>
      <c r="F41" s="298">
        <v>22.190885999999995</v>
      </c>
      <c r="G41" s="298">
        <v>74.71269599999998</v>
      </c>
      <c r="H41" s="298">
        <v>52.340587999999961</v>
      </c>
    </row>
    <row r="42" spans="1:8" ht="12" customHeight="1" x14ac:dyDescent="0.25">
      <c r="A42" s="116" t="s">
        <v>17</v>
      </c>
      <c r="B42" s="298">
        <v>142.58662499999983</v>
      </c>
      <c r="C42" s="298">
        <v>108.03825699999982</v>
      </c>
      <c r="D42" s="298">
        <v>34.548368000000004</v>
      </c>
      <c r="E42" s="298">
        <v>20.428329000000005</v>
      </c>
      <c r="F42" s="298">
        <v>14.120038999999998</v>
      </c>
      <c r="G42" s="298">
        <v>52.40964000000006</v>
      </c>
      <c r="H42" s="298">
        <v>41.516621000000015</v>
      </c>
    </row>
    <row r="43" spans="1:8" ht="12" customHeight="1" x14ac:dyDescent="0.25">
      <c r="A43" s="116" t="s">
        <v>18</v>
      </c>
      <c r="B43" s="298">
        <v>131.18165399999998</v>
      </c>
      <c r="C43" s="298">
        <v>94.971135999999973</v>
      </c>
      <c r="D43" s="298">
        <v>36.210518000000015</v>
      </c>
      <c r="E43" s="298">
        <v>20.314666999999979</v>
      </c>
      <c r="F43" s="298">
        <v>15.895851000000004</v>
      </c>
      <c r="G43" s="298">
        <v>56.454984000000032</v>
      </c>
      <c r="H43" s="298">
        <v>44.870909000000012</v>
      </c>
    </row>
    <row r="44" spans="1:8" ht="12" customHeight="1" x14ac:dyDescent="0.25">
      <c r="A44" s="116" t="s">
        <v>19</v>
      </c>
      <c r="B44" s="298">
        <v>162.4057169999997</v>
      </c>
      <c r="C44" s="298">
        <v>127.01413799999972</v>
      </c>
      <c r="D44" s="298">
        <v>35.391578999999993</v>
      </c>
      <c r="E44" s="298">
        <v>21.326475999999992</v>
      </c>
      <c r="F44" s="298">
        <v>14.065103000000004</v>
      </c>
      <c r="G44" s="298">
        <v>53.822050999999966</v>
      </c>
      <c r="H44" s="298">
        <v>45.456660999999976</v>
      </c>
    </row>
    <row r="45" spans="1:8" ht="12" customHeight="1" x14ac:dyDescent="0.25">
      <c r="A45" s="116" t="s">
        <v>20</v>
      </c>
      <c r="B45" s="298">
        <v>133.01927000000009</v>
      </c>
      <c r="C45" s="298">
        <v>99.391750000000087</v>
      </c>
      <c r="D45" s="298">
        <v>33.627520000000011</v>
      </c>
      <c r="E45" s="298">
        <v>16.451264999999999</v>
      </c>
      <c r="F45" s="298">
        <v>17.176254999999987</v>
      </c>
      <c r="G45" s="298">
        <v>58.322025000000068</v>
      </c>
      <c r="H45" s="298">
        <v>43.546174000000072</v>
      </c>
    </row>
    <row r="46" spans="1:8" ht="12" customHeight="1" x14ac:dyDescent="0.25">
      <c r="A46" s="73" t="s">
        <v>21</v>
      </c>
      <c r="B46" s="256">
        <v>2026.2511909999989</v>
      </c>
      <c r="C46" s="256">
        <v>1558.8689249999991</v>
      </c>
      <c r="D46" s="256">
        <v>467.38226600000002</v>
      </c>
      <c r="E46" s="256">
        <v>253.71784499999995</v>
      </c>
      <c r="F46" s="256">
        <v>213.664421</v>
      </c>
      <c r="G46" s="256">
        <v>756.7189400000002</v>
      </c>
      <c r="H46" s="256">
        <v>578.24779799999999</v>
      </c>
    </row>
    <row r="47" spans="1:8" ht="12" customHeight="1" x14ac:dyDescent="0.25"/>
    <row r="48" spans="1: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</sheetData>
  <mergeCells count="23">
    <mergeCell ref="A1:G1"/>
    <mergeCell ref="F4:F7"/>
    <mergeCell ref="G4:G7"/>
    <mergeCell ref="B3:B7"/>
    <mergeCell ref="A3:A8"/>
    <mergeCell ref="C4:C7"/>
    <mergeCell ref="B8:G8"/>
    <mergeCell ref="C3:G3"/>
    <mergeCell ref="D4:E4"/>
    <mergeCell ref="E5:E7"/>
    <mergeCell ref="B32:H32"/>
    <mergeCell ref="D5:D7"/>
    <mergeCell ref="A26:H26"/>
    <mergeCell ref="A28:A32"/>
    <mergeCell ref="B28:B31"/>
    <mergeCell ref="C28:C31"/>
    <mergeCell ref="D28:D31"/>
    <mergeCell ref="E28:F29"/>
    <mergeCell ref="E30:E31"/>
    <mergeCell ref="H30:H31"/>
    <mergeCell ref="F30:F31"/>
    <mergeCell ref="G30:G31"/>
    <mergeCell ref="G28:H29"/>
  </mergeCells>
  <phoneticPr fontId="0" type="noConversion"/>
  <hyperlinks>
    <hyperlink ref="A1:G1" location="Inhaltsverzeichnis!E87" display="Inhaltsverzeichnis!E87"/>
    <hyperlink ref="A26:H26" location="Inhaltsverzeichnis!E91" display="Inhaltsverzeichnis!E91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9"/>
  <sheetViews>
    <sheetView workbookViewId="0">
      <selection sqref="A1:I1"/>
    </sheetView>
  </sheetViews>
  <sheetFormatPr baseColWidth="10" defaultRowHeight="13.2" x14ac:dyDescent="0.25"/>
  <cols>
    <col min="1" max="1" width="20.33203125" customWidth="1"/>
    <col min="2" max="9" width="8.44140625" customWidth="1"/>
  </cols>
  <sheetData>
    <row r="1" spans="1:9" ht="12" customHeight="1" x14ac:dyDescent="0.25">
      <c r="A1" s="315" t="s">
        <v>734</v>
      </c>
      <c r="B1" s="315"/>
      <c r="C1" s="315"/>
      <c r="D1" s="315"/>
      <c r="E1" s="315"/>
      <c r="F1" s="315"/>
      <c r="G1" s="315"/>
      <c r="H1" s="315"/>
      <c r="I1" s="315"/>
    </row>
    <row r="2" spans="1:9" ht="12" customHeight="1" x14ac:dyDescent="0.25">
      <c r="A2" s="7"/>
    </row>
    <row r="3" spans="1:9" ht="12" customHeight="1" x14ac:dyDescent="0.25">
      <c r="A3" s="344" t="s">
        <v>545</v>
      </c>
      <c r="B3" s="364" t="s">
        <v>592</v>
      </c>
      <c r="C3" s="364" t="s">
        <v>579</v>
      </c>
      <c r="D3" s="345"/>
      <c r="E3" s="319" t="s">
        <v>389</v>
      </c>
      <c r="F3" s="312" t="s">
        <v>322</v>
      </c>
      <c r="G3" s="324"/>
      <c r="H3" s="324"/>
      <c r="I3" s="324"/>
    </row>
    <row r="4" spans="1:9" ht="12" customHeight="1" x14ac:dyDescent="0.25">
      <c r="A4" s="346"/>
      <c r="B4" s="367"/>
      <c r="C4" s="328"/>
      <c r="D4" s="307"/>
      <c r="E4" s="320"/>
      <c r="F4" s="319" t="s">
        <v>125</v>
      </c>
      <c r="G4" s="352" t="s">
        <v>586</v>
      </c>
      <c r="H4" s="369"/>
      <c r="I4" s="326" t="s">
        <v>178</v>
      </c>
    </row>
    <row r="5" spans="1:9" ht="12" customHeight="1" x14ac:dyDescent="0.25">
      <c r="A5" s="346"/>
      <c r="B5" s="367"/>
      <c r="C5" s="319" t="s">
        <v>125</v>
      </c>
      <c r="D5" s="319" t="s">
        <v>177</v>
      </c>
      <c r="E5" s="320"/>
      <c r="F5" s="320"/>
      <c r="G5" s="319" t="s">
        <v>125</v>
      </c>
      <c r="H5" s="319" t="s">
        <v>177</v>
      </c>
      <c r="I5" s="367"/>
    </row>
    <row r="6" spans="1:9" ht="12" customHeight="1" x14ac:dyDescent="0.25">
      <c r="A6" s="346"/>
      <c r="B6" s="328"/>
      <c r="C6" s="339"/>
      <c r="D6" s="339"/>
      <c r="E6" s="339"/>
      <c r="F6" s="339"/>
      <c r="G6" s="339"/>
      <c r="H6" s="339"/>
      <c r="I6" s="328"/>
    </row>
    <row r="7" spans="1:9" ht="12" customHeight="1" x14ac:dyDescent="0.25">
      <c r="A7" s="329"/>
      <c r="B7" s="312" t="s">
        <v>71</v>
      </c>
      <c r="C7" s="313"/>
      <c r="D7" s="313"/>
      <c r="E7" s="313"/>
      <c r="F7" s="324"/>
      <c r="G7" s="324"/>
      <c r="H7" s="324"/>
      <c r="I7" s="324"/>
    </row>
    <row r="8" spans="1:9" s="2" customFormat="1" ht="12" customHeight="1" x14ac:dyDescent="0.2">
      <c r="A8" s="7"/>
      <c r="B8" s="33"/>
      <c r="C8" s="18"/>
      <c r="D8" s="33"/>
      <c r="E8" s="18"/>
      <c r="F8" s="33"/>
      <c r="G8" s="18"/>
      <c r="H8" s="33"/>
      <c r="I8" s="18"/>
    </row>
    <row r="9" spans="1:9" s="2" customFormat="1" ht="12" customHeight="1" x14ac:dyDescent="0.2">
      <c r="A9" s="116" t="s">
        <v>9</v>
      </c>
      <c r="B9" s="298">
        <v>67.39602600000002</v>
      </c>
      <c r="C9" s="298">
        <v>29.272982000000006</v>
      </c>
      <c r="D9" s="298">
        <v>24.352747000000004</v>
      </c>
      <c r="E9" s="298">
        <v>38.123044000000007</v>
      </c>
      <c r="F9" s="298">
        <v>47.620315000000033</v>
      </c>
      <c r="G9" s="298">
        <v>24.695504000000007</v>
      </c>
      <c r="H9" s="298">
        <v>19.775269000000016</v>
      </c>
      <c r="I9" s="298">
        <v>22.924811000000002</v>
      </c>
    </row>
    <row r="10" spans="1:9" s="2" customFormat="1" ht="12" customHeight="1" x14ac:dyDescent="0.2">
      <c r="A10" s="116" t="s">
        <v>10</v>
      </c>
      <c r="B10" s="298">
        <v>51.472094999999953</v>
      </c>
      <c r="C10" s="298">
        <v>24.255672000000001</v>
      </c>
      <c r="D10" s="298">
        <v>21.540360999999997</v>
      </c>
      <c r="E10" s="298">
        <v>27.21642300000001</v>
      </c>
      <c r="F10" s="298">
        <v>30.513564000000002</v>
      </c>
      <c r="G10" s="298">
        <v>17.009049000000005</v>
      </c>
      <c r="H10" s="298">
        <v>14.460273000000006</v>
      </c>
      <c r="I10" s="298">
        <v>13.504514999999994</v>
      </c>
    </row>
    <row r="11" spans="1:9" s="2" customFormat="1" ht="12" customHeight="1" x14ac:dyDescent="0.2">
      <c r="A11" s="116" t="s">
        <v>11</v>
      </c>
      <c r="B11" s="298">
        <v>86.383168000000069</v>
      </c>
      <c r="C11" s="298">
        <v>37.716951999999978</v>
      </c>
      <c r="D11" s="298">
        <v>33.944620999999998</v>
      </c>
      <c r="E11" s="298">
        <v>48.666216000000041</v>
      </c>
      <c r="F11" s="298">
        <v>55.105334000000042</v>
      </c>
      <c r="G11" s="298">
        <v>24.633468999999991</v>
      </c>
      <c r="H11" s="298">
        <v>21.964005</v>
      </c>
      <c r="I11" s="298">
        <v>30.471864999999976</v>
      </c>
    </row>
    <row r="12" spans="1:9" s="2" customFormat="1" ht="12" customHeight="1" x14ac:dyDescent="0.2">
      <c r="A12" s="116" t="s">
        <v>12</v>
      </c>
      <c r="B12" s="298">
        <v>68.113885000000025</v>
      </c>
      <c r="C12" s="298">
        <v>25.314914999999999</v>
      </c>
      <c r="D12" s="298">
        <v>20.673780999999991</v>
      </c>
      <c r="E12" s="298">
        <v>42.798970000000033</v>
      </c>
      <c r="F12" s="298">
        <v>51.095807000000015</v>
      </c>
      <c r="G12" s="298">
        <v>20.072892999999993</v>
      </c>
      <c r="H12" s="298">
        <v>16.010458</v>
      </c>
      <c r="I12" s="298">
        <v>31.022914000000004</v>
      </c>
    </row>
    <row r="13" spans="1:9" s="2" customFormat="1" ht="12" customHeight="1" x14ac:dyDescent="0.2">
      <c r="A13" s="116" t="s">
        <v>13</v>
      </c>
      <c r="B13" s="298">
        <v>53.636507999999985</v>
      </c>
      <c r="C13" s="298">
        <v>23.351770999999996</v>
      </c>
      <c r="D13" s="298">
        <v>17.476454999999998</v>
      </c>
      <c r="E13" s="298">
        <v>30.284736999999989</v>
      </c>
      <c r="F13" s="298">
        <v>44.034591999999982</v>
      </c>
      <c r="G13" s="298">
        <v>19.385824000000007</v>
      </c>
      <c r="H13" s="298">
        <v>14.069763999999999</v>
      </c>
      <c r="I13" s="298">
        <v>24.648768000000008</v>
      </c>
    </row>
    <row r="14" spans="1:9" s="2" customFormat="1" ht="12" customHeight="1" x14ac:dyDescent="0.2">
      <c r="A14" s="116" t="s">
        <v>14</v>
      </c>
      <c r="B14" s="298">
        <v>70.400610000000029</v>
      </c>
      <c r="C14" s="298">
        <v>28.771016999999993</v>
      </c>
      <c r="D14" s="298">
        <v>22.310553000000002</v>
      </c>
      <c r="E14" s="298">
        <v>41.629593000000035</v>
      </c>
      <c r="F14" s="298">
        <v>58.288879000000044</v>
      </c>
      <c r="G14" s="298">
        <v>24.786413999999994</v>
      </c>
      <c r="H14" s="298">
        <v>18.718387999999997</v>
      </c>
      <c r="I14" s="298">
        <v>33.502464999999987</v>
      </c>
    </row>
    <row r="15" spans="1:9" s="2" customFormat="1" ht="12" customHeight="1" x14ac:dyDescent="0.2">
      <c r="A15" s="116" t="s">
        <v>15</v>
      </c>
      <c r="B15" s="298">
        <v>74.257291000000009</v>
      </c>
      <c r="C15" s="298">
        <v>32.622245000000014</v>
      </c>
      <c r="D15" s="298">
        <v>25.748088999999997</v>
      </c>
      <c r="E15" s="298">
        <v>41.635046000000017</v>
      </c>
      <c r="F15" s="298">
        <v>55.137846000000017</v>
      </c>
      <c r="G15" s="298">
        <v>25.05733</v>
      </c>
      <c r="H15" s="298">
        <v>19.037865999999998</v>
      </c>
      <c r="I15" s="298">
        <v>30.080515999999989</v>
      </c>
    </row>
    <row r="16" spans="1:9" s="2" customFormat="1" ht="12" customHeight="1" x14ac:dyDescent="0.2">
      <c r="A16" s="116" t="s">
        <v>16</v>
      </c>
      <c r="B16" s="298">
        <v>66.164997999999997</v>
      </c>
      <c r="C16" s="298">
        <v>28.789871000000005</v>
      </c>
      <c r="D16" s="298">
        <v>23.360042000000004</v>
      </c>
      <c r="E16" s="298">
        <v>37.375126999999999</v>
      </c>
      <c r="F16" s="298">
        <v>52.015236000000002</v>
      </c>
      <c r="G16" s="298">
        <v>24.137573</v>
      </c>
      <c r="H16" s="298">
        <v>18.916534999999996</v>
      </c>
      <c r="I16" s="298">
        <v>27.877663000000005</v>
      </c>
    </row>
    <row r="17" spans="1:9" s="2" customFormat="1" ht="12" customHeight="1" x14ac:dyDescent="0.2">
      <c r="A17" s="116" t="s">
        <v>17</v>
      </c>
      <c r="B17" s="298">
        <v>61.342216999999998</v>
      </c>
      <c r="C17" s="298">
        <v>23.194032999999983</v>
      </c>
      <c r="D17" s="298">
        <v>19.473420999999998</v>
      </c>
      <c r="E17" s="298">
        <v>38.148184000000022</v>
      </c>
      <c r="F17" s="298">
        <v>43.230533000000023</v>
      </c>
      <c r="G17" s="298">
        <v>16.313923000000003</v>
      </c>
      <c r="H17" s="298">
        <v>12.801679000000002</v>
      </c>
      <c r="I17" s="298">
        <v>26.916610000000002</v>
      </c>
    </row>
    <row r="18" spans="1:9" s="2" customFormat="1" ht="12" customHeight="1" x14ac:dyDescent="0.2">
      <c r="A18" s="116" t="s">
        <v>18</v>
      </c>
      <c r="B18" s="298">
        <v>62.862810999999944</v>
      </c>
      <c r="C18" s="298">
        <v>24.46262699999998</v>
      </c>
      <c r="D18" s="298">
        <v>19.325959999999984</v>
      </c>
      <c r="E18" s="298">
        <v>38.400183999999975</v>
      </c>
      <c r="F18" s="298">
        <v>45.994551000000001</v>
      </c>
      <c r="G18" s="298">
        <v>16.021717999999996</v>
      </c>
      <c r="H18" s="298">
        <v>11.396495</v>
      </c>
      <c r="I18" s="298">
        <v>29.972832999999984</v>
      </c>
    </row>
    <row r="19" spans="1:9" s="2" customFormat="1" ht="12" customHeight="1" x14ac:dyDescent="0.2">
      <c r="A19" s="116" t="s">
        <v>19</v>
      </c>
      <c r="B19" s="298">
        <v>62.350439999999985</v>
      </c>
      <c r="C19" s="298">
        <v>23.230873000000013</v>
      </c>
      <c r="D19" s="298">
        <v>20.31723400000001</v>
      </c>
      <c r="E19" s="298">
        <v>39.119566999999996</v>
      </c>
      <c r="F19" s="298">
        <v>46.012858000000016</v>
      </c>
      <c r="G19" s="298">
        <v>15.201031000000009</v>
      </c>
      <c r="H19" s="298">
        <v>12.734450000000006</v>
      </c>
      <c r="I19" s="298">
        <v>30.811826999999987</v>
      </c>
    </row>
    <row r="20" spans="1:9" s="2" customFormat="1" ht="12" customHeight="1" x14ac:dyDescent="0.2">
      <c r="A20" s="116" t="s">
        <v>20</v>
      </c>
      <c r="B20" s="298">
        <v>61.074599000000006</v>
      </c>
      <c r="C20" s="298">
        <v>23.595294000000017</v>
      </c>
      <c r="D20" s="298">
        <v>18.840034000000003</v>
      </c>
      <c r="E20" s="298">
        <v>37.479305000000018</v>
      </c>
      <c r="F20" s="298">
        <v>48.158733000000041</v>
      </c>
      <c r="G20" s="298">
        <v>19.095495000000003</v>
      </c>
      <c r="H20" s="298">
        <v>15.349816000000006</v>
      </c>
      <c r="I20" s="298">
        <v>29.063237999999963</v>
      </c>
    </row>
    <row r="21" spans="1:9" s="2" customFormat="1" ht="12" customHeight="1" x14ac:dyDescent="0.2">
      <c r="A21" s="73" t="s">
        <v>21</v>
      </c>
      <c r="B21" s="256">
        <v>785.45464799999957</v>
      </c>
      <c r="C21" s="256">
        <v>324.57825199999945</v>
      </c>
      <c r="D21" s="256">
        <v>267.36329799999925</v>
      </c>
      <c r="E21" s="256">
        <v>460.87639599999937</v>
      </c>
      <c r="F21" s="256">
        <v>577.20824800000173</v>
      </c>
      <c r="G21" s="256">
        <v>246.41022299999963</v>
      </c>
      <c r="H21" s="256">
        <v>195.23499799999948</v>
      </c>
      <c r="I21" s="256">
        <v>330.79802500000034</v>
      </c>
    </row>
    <row r="22" spans="1:9" ht="12" customHeight="1" x14ac:dyDescent="0.25">
      <c r="A22" s="47"/>
      <c r="B22" s="72"/>
      <c r="C22" s="72"/>
      <c r="D22" s="72"/>
      <c r="E22" s="72"/>
      <c r="F22" s="72"/>
      <c r="G22" s="72"/>
      <c r="H22" s="72"/>
    </row>
    <row r="23" spans="1:9" ht="12" customHeight="1" x14ac:dyDescent="0.25">
      <c r="A23" s="48"/>
      <c r="B23" s="36"/>
      <c r="C23" s="72"/>
      <c r="D23" s="72"/>
      <c r="E23" s="72"/>
      <c r="F23" s="72"/>
      <c r="G23" s="72"/>
      <c r="H23" s="72"/>
      <c r="I23" s="72"/>
    </row>
    <row r="24" spans="1:9" ht="12" customHeight="1" x14ac:dyDescent="0.25"/>
    <row r="25" spans="1:9" ht="12" customHeight="1" x14ac:dyDescent="0.25">
      <c r="A25" s="315" t="s">
        <v>733</v>
      </c>
      <c r="B25" s="315"/>
      <c r="C25" s="315"/>
      <c r="D25" s="315"/>
      <c r="E25" s="315"/>
      <c r="F25" s="315"/>
      <c r="G25" s="315"/>
      <c r="H25" s="315"/>
    </row>
    <row r="26" spans="1:9" ht="12" customHeight="1" x14ac:dyDescent="0.25">
      <c r="A26" s="7"/>
    </row>
    <row r="27" spans="1:9" ht="12" customHeight="1" x14ac:dyDescent="0.25">
      <c r="A27" s="391" t="s">
        <v>545</v>
      </c>
      <c r="B27" s="325" t="s">
        <v>594</v>
      </c>
      <c r="C27" s="385" t="s">
        <v>593</v>
      </c>
      <c r="D27" s="385"/>
      <c r="E27" s="385"/>
      <c r="F27" s="347" t="s">
        <v>598</v>
      </c>
      <c r="G27" s="324"/>
      <c r="H27" s="324"/>
    </row>
    <row r="28" spans="1:9" ht="12" customHeight="1" x14ac:dyDescent="0.25">
      <c r="A28" s="391"/>
      <c r="B28" s="394"/>
      <c r="C28" s="325" t="s">
        <v>595</v>
      </c>
      <c r="D28" s="325" t="s">
        <v>596</v>
      </c>
      <c r="E28" s="325" t="s">
        <v>597</v>
      </c>
      <c r="F28" s="364" t="s">
        <v>599</v>
      </c>
      <c r="G28" s="347" t="s">
        <v>67</v>
      </c>
      <c r="H28" s="396"/>
    </row>
    <row r="29" spans="1:9" ht="55.05" customHeight="1" x14ac:dyDescent="0.25">
      <c r="A29" s="391"/>
      <c r="B29" s="395"/>
      <c r="C29" s="339"/>
      <c r="D29" s="339"/>
      <c r="E29" s="339"/>
      <c r="F29" s="328"/>
      <c r="G29" s="244" t="s">
        <v>132</v>
      </c>
      <c r="H29" s="245" t="s">
        <v>600</v>
      </c>
    </row>
    <row r="30" spans="1:9" ht="12" customHeight="1" x14ac:dyDescent="0.25">
      <c r="A30" s="392"/>
      <c r="B30" s="377" t="s">
        <v>71</v>
      </c>
      <c r="C30" s="377"/>
      <c r="D30" s="377"/>
      <c r="E30" s="377"/>
      <c r="F30" s="378"/>
      <c r="G30" s="378"/>
      <c r="H30" s="379"/>
    </row>
    <row r="31" spans="1:9" ht="12" customHeight="1" x14ac:dyDescent="0.25">
      <c r="A31" s="7"/>
      <c r="B31" s="18"/>
      <c r="C31" s="18"/>
      <c r="D31" s="18"/>
      <c r="E31" s="18"/>
      <c r="F31" s="18"/>
      <c r="G31" s="18"/>
      <c r="H31" s="18"/>
    </row>
    <row r="32" spans="1:9" ht="12" customHeight="1" x14ac:dyDescent="0.25">
      <c r="A32" s="116" t="s">
        <v>9</v>
      </c>
      <c r="B32" s="298">
        <v>42.280504000000015</v>
      </c>
      <c r="C32" s="298">
        <v>24.695504000000007</v>
      </c>
      <c r="D32" s="298" t="s">
        <v>181</v>
      </c>
      <c r="E32" s="298">
        <v>13.007522000000002</v>
      </c>
      <c r="F32" s="298">
        <v>32.488660000000003</v>
      </c>
      <c r="G32" s="298">
        <v>19.775269000000016</v>
      </c>
      <c r="H32" s="298">
        <v>8.2981040000000021</v>
      </c>
    </row>
    <row r="33" spans="1:8" ht="12" customHeight="1" x14ac:dyDescent="0.25">
      <c r="A33" s="116" t="s">
        <v>10</v>
      </c>
      <c r="B33" s="298">
        <v>34.714278000000029</v>
      </c>
      <c r="C33" s="298">
        <v>17.009049000000005</v>
      </c>
      <c r="D33" s="298">
        <v>7.2466229999999996</v>
      </c>
      <c r="E33" s="298">
        <v>10.458605999999996</v>
      </c>
      <c r="F33" s="298">
        <v>29.299464000000008</v>
      </c>
      <c r="G33" s="298">
        <v>14.460273000000006</v>
      </c>
      <c r="H33" s="298">
        <v>7.3325100000000001</v>
      </c>
    </row>
    <row r="34" spans="1:8" ht="12" customHeight="1" x14ac:dyDescent="0.25">
      <c r="A34" s="116" t="s">
        <v>11</v>
      </c>
      <c r="B34" s="298">
        <v>53.624214000000002</v>
      </c>
      <c r="C34" s="298">
        <v>24.633468999999991</v>
      </c>
      <c r="D34" s="298">
        <v>13.083482999999994</v>
      </c>
      <c r="E34" s="298">
        <v>15.907261999999987</v>
      </c>
      <c r="F34" s="298">
        <v>46.233683000000006</v>
      </c>
      <c r="G34" s="298">
        <v>21.964005</v>
      </c>
      <c r="H34" s="298">
        <v>10.360603999999995</v>
      </c>
    </row>
    <row r="35" spans="1:8" ht="12" customHeight="1" x14ac:dyDescent="0.25">
      <c r="A35" s="116" t="s">
        <v>12</v>
      </c>
      <c r="B35" s="298">
        <v>36.775405999999975</v>
      </c>
      <c r="C35" s="298">
        <v>20.072892999999993</v>
      </c>
      <c r="D35" s="298">
        <v>5.2420220000000013</v>
      </c>
      <c r="E35" s="298">
        <v>11.460491000000003</v>
      </c>
      <c r="F35" s="298">
        <v>28.542076999999999</v>
      </c>
      <c r="G35" s="298">
        <v>16.010458</v>
      </c>
      <c r="H35" s="298">
        <v>9.163397999999999</v>
      </c>
    </row>
    <row r="36" spans="1:8" ht="12" customHeight="1" x14ac:dyDescent="0.25">
      <c r="A36" s="116" t="s">
        <v>13</v>
      </c>
      <c r="B36" s="298">
        <v>34.156966999999995</v>
      </c>
      <c r="C36" s="298">
        <v>19.385824000000007</v>
      </c>
      <c r="D36" s="298" t="s">
        <v>181</v>
      </c>
      <c r="E36" s="298">
        <v>10.805195999999995</v>
      </c>
      <c r="F36" s="298">
        <v>24.945900000000005</v>
      </c>
      <c r="G36" s="298">
        <v>14.069763999999999</v>
      </c>
      <c r="H36" s="298">
        <v>6.696904</v>
      </c>
    </row>
    <row r="37" spans="1:8" ht="12" customHeight="1" x14ac:dyDescent="0.25">
      <c r="A37" s="116" t="s">
        <v>14</v>
      </c>
      <c r="B37" s="298">
        <v>38.835517999999965</v>
      </c>
      <c r="C37" s="298">
        <v>24.786413999999994</v>
      </c>
      <c r="D37" s="298" t="s">
        <v>181</v>
      </c>
      <c r="E37" s="298">
        <v>10.064501000000002</v>
      </c>
      <c r="F37" s="298">
        <v>28.310402000000014</v>
      </c>
      <c r="G37" s="298">
        <v>18.718387999999997</v>
      </c>
      <c r="H37" s="298">
        <v>8.4619870000000006</v>
      </c>
    </row>
    <row r="38" spans="1:8" ht="12" customHeight="1" x14ac:dyDescent="0.25">
      <c r="A38" s="116" t="s">
        <v>15</v>
      </c>
      <c r="B38" s="298">
        <v>47.506793000000037</v>
      </c>
      <c r="C38" s="298">
        <v>25.05733</v>
      </c>
      <c r="D38" s="298">
        <v>7.5649149999999983</v>
      </c>
      <c r="E38" s="298">
        <v>14.884548000000002</v>
      </c>
      <c r="F38" s="298">
        <v>33.754587000000051</v>
      </c>
      <c r="G38" s="298">
        <v>19.037865999999998</v>
      </c>
      <c r="H38" s="298">
        <v>9.0504159999999985</v>
      </c>
    </row>
    <row r="39" spans="1:8" ht="12" customHeight="1" x14ac:dyDescent="0.25">
      <c r="A39" s="116" t="s">
        <v>16</v>
      </c>
      <c r="B39" s="298">
        <v>39.521351999999979</v>
      </c>
      <c r="C39" s="298">
        <v>24.137573</v>
      </c>
      <c r="D39" s="298" t="s">
        <v>181</v>
      </c>
      <c r="E39" s="298">
        <v>10.731481000000002</v>
      </c>
      <c r="F39" s="298">
        <v>29.439710999999999</v>
      </c>
      <c r="G39" s="298">
        <v>18.916534999999996</v>
      </c>
      <c r="H39" s="298">
        <v>9.0831379999999982</v>
      </c>
    </row>
    <row r="40" spans="1:8" ht="12" customHeight="1" x14ac:dyDescent="0.25">
      <c r="A40" s="116" t="s">
        <v>17</v>
      </c>
      <c r="B40" s="298">
        <v>34.435905999999996</v>
      </c>
      <c r="C40" s="298">
        <v>16.313923000000003</v>
      </c>
      <c r="D40" s="298">
        <v>6.8801099999999993</v>
      </c>
      <c r="E40" s="298">
        <v>11.241872999999993</v>
      </c>
      <c r="F40" s="298">
        <v>27.219031999999991</v>
      </c>
      <c r="G40" s="298">
        <v>12.801679000000002</v>
      </c>
      <c r="H40" s="298">
        <v>6.0077799999999995</v>
      </c>
    </row>
    <row r="41" spans="1:8" ht="12" customHeight="1" x14ac:dyDescent="0.25">
      <c r="A41" s="116" t="s">
        <v>18</v>
      </c>
      <c r="B41" s="298">
        <v>36.322103000000034</v>
      </c>
      <c r="C41" s="298">
        <v>16.021717999999996</v>
      </c>
      <c r="D41" s="298">
        <v>8.4409089999999996</v>
      </c>
      <c r="E41" s="298">
        <v>11.859476000000001</v>
      </c>
      <c r="F41" s="298">
        <v>27.979685999999997</v>
      </c>
      <c r="G41" s="298">
        <v>11.396495</v>
      </c>
      <c r="H41" s="298">
        <v>5.4928489999999988</v>
      </c>
    </row>
    <row r="42" spans="1:8" ht="12" customHeight="1" x14ac:dyDescent="0.25">
      <c r="A42" s="116" t="s">
        <v>19</v>
      </c>
      <c r="B42" s="298">
        <v>35.393746000000007</v>
      </c>
      <c r="C42" s="298">
        <v>15.201031000000009</v>
      </c>
      <c r="D42" s="298">
        <v>8.0298419999999986</v>
      </c>
      <c r="E42" s="298">
        <v>12.162872999999996</v>
      </c>
      <c r="F42" s="298">
        <v>29.14181000000001</v>
      </c>
      <c r="G42" s="298">
        <v>12.734450000000006</v>
      </c>
      <c r="H42" s="298">
        <v>6.6612290000000005</v>
      </c>
    </row>
    <row r="43" spans="1:8" ht="12" customHeight="1" x14ac:dyDescent="0.25">
      <c r="A43" s="116" t="s">
        <v>20</v>
      </c>
      <c r="B43" s="298">
        <v>33.627519999999997</v>
      </c>
      <c r="C43" s="298">
        <v>19.095495000000003</v>
      </c>
      <c r="D43" s="298" t="s">
        <v>181</v>
      </c>
      <c r="E43" s="298">
        <v>10.032225999999996</v>
      </c>
      <c r="F43" s="298">
        <v>25.300725000000011</v>
      </c>
      <c r="G43" s="298">
        <v>15.349816000000006</v>
      </c>
      <c r="H43" s="298">
        <v>7.3585159999999998</v>
      </c>
    </row>
    <row r="44" spans="1:8" ht="12" customHeight="1" x14ac:dyDescent="0.25">
      <c r="A44" s="73" t="s">
        <v>21</v>
      </c>
      <c r="B44" s="256">
        <v>467.19430700000009</v>
      </c>
      <c r="C44" s="256">
        <v>246.41022299999963</v>
      </c>
      <c r="D44" s="256">
        <v>78.168029000000075</v>
      </c>
      <c r="E44" s="256">
        <v>142.61605499999993</v>
      </c>
      <c r="F44" s="256">
        <v>362.65573699999999</v>
      </c>
      <c r="G44" s="256">
        <v>195.23499799999948</v>
      </c>
      <c r="H44" s="256">
        <v>93.967434999999909</v>
      </c>
    </row>
    <row r="45" spans="1:8" ht="12" customHeight="1" x14ac:dyDescent="0.25">
      <c r="A45" s="159" t="s">
        <v>63</v>
      </c>
      <c r="B45" s="72"/>
      <c r="C45" s="72"/>
      <c r="D45" s="36"/>
      <c r="E45" s="72"/>
      <c r="F45" s="72"/>
      <c r="G45" s="72"/>
      <c r="H45" s="36"/>
    </row>
    <row r="46" spans="1:8" ht="12" customHeight="1" x14ac:dyDescent="0.25">
      <c r="A46" s="160" t="s">
        <v>407</v>
      </c>
      <c r="B46" s="36"/>
      <c r="C46" s="73"/>
      <c r="D46" s="73"/>
      <c r="E46" s="73"/>
      <c r="F46" s="73"/>
      <c r="G46" s="73"/>
      <c r="H46" s="73"/>
    </row>
    <row r="47" spans="1:8" ht="12" customHeight="1" x14ac:dyDescent="0.25">
      <c r="A47" s="160"/>
    </row>
    <row r="48" spans="1: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</sheetData>
  <mergeCells count="25">
    <mergeCell ref="A1:I1"/>
    <mergeCell ref="A3:A7"/>
    <mergeCell ref="B7:I7"/>
    <mergeCell ref="H5:H6"/>
    <mergeCell ref="F3:I3"/>
    <mergeCell ref="C5:C6"/>
    <mergeCell ref="I4:I6"/>
    <mergeCell ref="F4:F6"/>
    <mergeCell ref="G4:H4"/>
    <mergeCell ref="G5:G6"/>
    <mergeCell ref="B3:B6"/>
    <mergeCell ref="C3:D4"/>
    <mergeCell ref="E3:E6"/>
    <mergeCell ref="D5:D6"/>
    <mergeCell ref="B30:H30"/>
    <mergeCell ref="A25:H25"/>
    <mergeCell ref="A27:A30"/>
    <mergeCell ref="C27:E27"/>
    <mergeCell ref="B27:B29"/>
    <mergeCell ref="F27:H27"/>
    <mergeCell ref="C28:C29"/>
    <mergeCell ref="D28:D29"/>
    <mergeCell ref="E28:E29"/>
    <mergeCell ref="F28:F29"/>
    <mergeCell ref="G28:H28"/>
  </mergeCells>
  <phoneticPr fontId="0" type="noConversion"/>
  <hyperlinks>
    <hyperlink ref="A1:I1" location="Inhaltsverzeichnis!E95" display="6.6 Paare im Land Berlin 2010 nach Bezirken "/>
    <hyperlink ref="A25:H25" location="Inhaltsverzeichnis!E97" display="6.7 Familien im Land Berlin 2010 nach Bezirken 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6"/>
  <sheetViews>
    <sheetView workbookViewId="0">
      <selection sqref="A1:E1"/>
    </sheetView>
  </sheetViews>
  <sheetFormatPr baseColWidth="10" defaultRowHeight="13.2" x14ac:dyDescent="0.25"/>
  <cols>
    <col min="1" max="1" width="20.33203125" customWidth="1"/>
    <col min="2" max="8" width="9.109375" customWidth="1"/>
    <col min="9" max="9" width="8.33203125" customWidth="1"/>
  </cols>
  <sheetData>
    <row r="1" spans="1:9" ht="24" customHeight="1" x14ac:dyDescent="0.25">
      <c r="A1" s="315" t="s">
        <v>736</v>
      </c>
      <c r="B1" s="315"/>
      <c r="C1" s="315"/>
      <c r="D1" s="315"/>
      <c r="E1" s="315"/>
    </row>
    <row r="2" spans="1:9" ht="12" customHeight="1" x14ac:dyDescent="0.25">
      <c r="A2" s="7"/>
      <c r="B2" s="7"/>
    </row>
    <row r="3" spans="1:9" ht="12" customHeight="1" x14ac:dyDescent="0.25">
      <c r="A3" s="344" t="s">
        <v>545</v>
      </c>
      <c r="B3" s="319" t="s">
        <v>138</v>
      </c>
      <c r="C3" s="326" t="s">
        <v>548</v>
      </c>
      <c r="D3" s="390"/>
      <c r="E3" s="390"/>
    </row>
    <row r="4" spans="1:9" ht="12" customHeight="1" x14ac:dyDescent="0.25">
      <c r="A4" s="346"/>
      <c r="B4" s="321"/>
      <c r="C4" s="331"/>
      <c r="D4" s="399"/>
      <c r="E4" s="399"/>
    </row>
    <row r="5" spans="1:9" ht="12" customHeight="1" x14ac:dyDescent="0.25">
      <c r="A5" s="346"/>
      <c r="B5" s="321"/>
      <c r="C5" s="328"/>
      <c r="D5" s="329"/>
      <c r="E5" s="329"/>
    </row>
    <row r="6" spans="1:9" ht="12" customHeight="1" x14ac:dyDescent="0.25">
      <c r="A6" s="346"/>
      <c r="B6" s="320"/>
      <c r="C6" s="325" t="s">
        <v>644</v>
      </c>
      <c r="D6" s="325" t="s">
        <v>645</v>
      </c>
      <c r="E6" s="364" t="s">
        <v>176</v>
      </c>
    </row>
    <row r="7" spans="1:9" ht="12" customHeight="1" x14ac:dyDescent="0.25">
      <c r="A7" s="346"/>
      <c r="B7" s="320"/>
      <c r="C7" s="320"/>
      <c r="D7" s="320"/>
      <c r="E7" s="367"/>
    </row>
    <row r="8" spans="1:9" ht="12" customHeight="1" x14ac:dyDescent="0.25">
      <c r="A8" s="346"/>
      <c r="B8" s="320"/>
      <c r="C8" s="320"/>
      <c r="D8" s="320"/>
      <c r="E8" s="367"/>
    </row>
    <row r="9" spans="1:9" ht="12" customHeight="1" x14ac:dyDescent="0.25">
      <c r="A9" s="329"/>
      <c r="B9" s="312" t="s">
        <v>71</v>
      </c>
      <c r="C9" s="313"/>
      <c r="D9" s="313"/>
      <c r="E9" s="324"/>
    </row>
    <row r="10" spans="1:9" s="2" customFormat="1" ht="12" customHeight="1" x14ac:dyDescent="0.25">
      <c r="A10" s="7"/>
      <c r="B10" s="33"/>
      <c r="C10" s="33"/>
      <c r="D10" s="49"/>
      <c r="E10" s="49"/>
      <c r="F10"/>
      <c r="G10"/>
      <c r="H10"/>
      <c r="I10"/>
    </row>
    <row r="11" spans="1:9" s="2" customFormat="1" ht="12" customHeight="1" x14ac:dyDescent="0.25">
      <c r="A11" s="116" t="s">
        <v>9</v>
      </c>
      <c r="B11" s="298">
        <v>42.280504000000001</v>
      </c>
      <c r="C11" s="298">
        <v>10.695235</v>
      </c>
      <c r="D11" s="298">
        <v>13.58816</v>
      </c>
      <c r="E11" s="298">
        <v>17.903796</v>
      </c>
      <c r="F11"/>
      <c r="G11"/>
      <c r="H11"/>
      <c r="I11"/>
    </row>
    <row r="12" spans="1:9" s="2" customFormat="1" ht="12" customHeight="1" x14ac:dyDescent="0.25">
      <c r="A12" s="116" t="s">
        <v>10</v>
      </c>
      <c r="B12" s="298">
        <v>34.714278</v>
      </c>
      <c r="C12" s="298">
        <v>6.4684599999999994</v>
      </c>
      <c r="D12" s="298">
        <v>10.722045999999997</v>
      </c>
      <c r="E12" s="298">
        <v>17.523772000000005</v>
      </c>
      <c r="F12"/>
      <c r="G12"/>
      <c r="H12"/>
      <c r="I12"/>
    </row>
    <row r="13" spans="1:9" s="2" customFormat="1" ht="12" customHeight="1" x14ac:dyDescent="0.25">
      <c r="A13" s="116" t="s">
        <v>11</v>
      </c>
      <c r="B13" s="298">
        <v>53.624213999999995</v>
      </c>
      <c r="C13" s="298">
        <v>7.2252589999999977</v>
      </c>
      <c r="D13" s="298">
        <v>11.083764</v>
      </c>
      <c r="E13" s="298">
        <v>35.208796</v>
      </c>
      <c r="F13"/>
      <c r="G13"/>
      <c r="H13"/>
      <c r="I13"/>
    </row>
    <row r="14" spans="1:9" s="2" customFormat="1" ht="12" customHeight="1" x14ac:dyDescent="0.25">
      <c r="A14" s="116" t="s">
        <v>12</v>
      </c>
      <c r="B14" s="298">
        <v>36.775406000000004</v>
      </c>
      <c r="C14" s="298">
        <v>7.4147860000000012</v>
      </c>
      <c r="D14" s="298">
        <v>10.711655000000004</v>
      </c>
      <c r="E14" s="298">
        <v>18.648965</v>
      </c>
      <c r="F14"/>
      <c r="G14"/>
      <c r="H14"/>
      <c r="I14"/>
    </row>
    <row r="15" spans="1:9" s="2" customFormat="1" ht="12" customHeight="1" x14ac:dyDescent="0.25">
      <c r="A15" s="116" t="s">
        <v>13</v>
      </c>
      <c r="B15" s="298">
        <v>34.156966999999995</v>
      </c>
      <c r="C15" s="298">
        <v>9.9375370000000007</v>
      </c>
      <c r="D15" s="298">
        <v>11.781920999999997</v>
      </c>
      <c r="E15" s="298">
        <v>12.437509</v>
      </c>
      <c r="F15"/>
      <c r="G15"/>
      <c r="H15"/>
      <c r="I15"/>
    </row>
    <row r="16" spans="1:9" s="2" customFormat="1" ht="12" customHeight="1" x14ac:dyDescent="0.25">
      <c r="A16" s="116" t="s">
        <v>14</v>
      </c>
      <c r="B16" s="298">
        <v>38.835517999999993</v>
      </c>
      <c r="C16" s="298">
        <v>6.5035659999999993</v>
      </c>
      <c r="D16" s="298">
        <v>8.1439709999999987</v>
      </c>
      <c r="E16" s="298">
        <v>24.187980999999994</v>
      </c>
      <c r="F16"/>
      <c r="G16"/>
      <c r="H16"/>
      <c r="I16"/>
    </row>
    <row r="17" spans="1:9" s="2" customFormat="1" ht="12" customHeight="1" x14ac:dyDescent="0.25">
      <c r="A17" s="116" t="s">
        <v>15</v>
      </c>
      <c r="B17" s="298">
        <v>47.506793000000002</v>
      </c>
      <c r="C17" s="298">
        <v>10.965249</v>
      </c>
      <c r="D17" s="298">
        <v>14.100731000000001</v>
      </c>
      <c r="E17" s="298">
        <v>22.192200999999997</v>
      </c>
      <c r="F17"/>
      <c r="G17"/>
      <c r="H17"/>
      <c r="I17"/>
    </row>
    <row r="18" spans="1:9" s="2" customFormat="1" ht="12" customHeight="1" x14ac:dyDescent="0.25">
      <c r="A18" s="116" t="s">
        <v>16</v>
      </c>
      <c r="B18" s="298">
        <v>39.521352000000007</v>
      </c>
      <c r="C18" s="298">
        <v>10.758382000000001</v>
      </c>
      <c r="D18" s="298">
        <v>14.741961000000003</v>
      </c>
      <c r="E18" s="298">
        <v>13.913558999999999</v>
      </c>
      <c r="F18"/>
      <c r="G18"/>
      <c r="H18"/>
      <c r="I18"/>
    </row>
    <row r="19" spans="1:9" s="2" customFormat="1" ht="12" customHeight="1" x14ac:dyDescent="0.25">
      <c r="A19" s="116" t="s">
        <v>17</v>
      </c>
      <c r="B19" s="298">
        <v>34.435906000000003</v>
      </c>
      <c r="C19" s="298">
        <v>7.2058440000000035</v>
      </c>
      <c r="D19" s="298">
        <v>8.814486999999998</v>
      </c>
      <c r="E19" s="298">
        <v>18.415575000000004</v>
      </c>
      <c r="F19"/>
      <c r="G19"/>
      <c r="H19"/>
      <c r="I19"/>
    </row>
    <row r="20" spans="1:9" s="2" customFormat="1" ht="12" customHeight="1" x14ac:dyDescent="0.25">
      <c r="A20" s="116" t="s">
        <v>18</v>
      </c>
      <c r="B20" s="298">
        <v>36.322102999999998</v>
      </c>
      <c r="C20" s="298">
        <v>10.587538000000002</v>
      </c>
      <c r="D20" s="298">
        <v>11.076579000000002</v>
      </c>
      <c r="E20" s="298">
        <v>14.657985999999998</v>
      </c>
      <c r="F20"/>
      <c r="G20"/>
      <c r="H20"/>
      <c r="I20"/>
    </row>
    <row r="21" spans="1:9" s="2" customFormat="1" ht="12" customHeight="1" x14ac:dyDescent="0.25">
      <c r="A21" s="116" t="s">
        <v>19</v>
      </c>
      <c r="B21" s="298">
        <v>35.393746</v>
      </c>
      <c r="C21" s="298">
        <v>9.9904590000000013</v>
      </c>
      <c r="D21" s="298">
        <v>10.964413000000002</v>
      </c>
      <c r="E21" s="298">
        <v>14.438873999999998</v>
      </c>
      <c r="F21"/>
      <c r="G21"/>
      <c r="H21"/>
      <c r="I21"/>
    </row>
    <row r="22" spans="1:9" s="2" customFormat="1" ht="12" customHeight="1" x14ac:dyDescent="0.25">
      <c r="A22" s="116" t="s">
        <v>20</v>
      </c>
      <c r="B22" s="298">
        <v>33.627519999999997</v>
      </c>
      <c r="C22" s="298">
        <v>9.146660000000006</v>
      </c>
      <c r="D22" s="298">
        <v>9.4306519999999967</v>
      </c>
      <c r="E22" s="298">
        <v>15.050207999999992</v>
      </c>
      <c r="F22"/>
      <c r="G22"/>
      <c r="H22"/>
      <c r="I22"/>
    </row>
    <row r="23" spans="1:9" s="2" customFormat="1" ht="12" customHeight="1" x14ac:dyDescent="0.25">
      <c r="A23" s="73" t="s">
        <v>21</v>
      </c>
      <c r="B23" s="256">
        <v>467.19430700000004</v>
      </c>
      <c r="C23" s="256">
        <v>106.89897500000001</v>
      </c>
      <c r="D23" s="256">
        <v>135.16034000000002</v>
      </c>
      <c r="E23" s="256">
        <v>224.57922200000002</v>
      </c>
      <c r="F23"/>
      <c r="G23"/>
      <c r="H23"/>
      <c r="I23"/>
    </row>
    <row r="24" spans="1:9" ht="12" customHeight="1" x14ac:dyDescent="0.25">
      <c r="A24" s="2"/>
    </row>
    <row r="25" spans="1:9" ht="12" customHeight="1" x14ac:dyDescent="0.25">
      <c r="A25" s="3"/>
    </row>
    <row r="26" spans="1:9" ht="12" customHeight="1" x14ac:dyDescent="0.25">
      <c r="A26" s="3"/>
    </row>
    <row r="27" spans="1:9" ht="12" customHeight="1" x14ac:dyDescent="0.25">
      <c r="A27" s="315" t="s">
        <v>735</v>
      </c>
      <c r="B27" s="315"/>
      <c r="C27" s="315"/>
      <c r="D27" s="315"/>
      <c r="E27" s="315"/>
      <c r="F27" s="315"/>
      <c r="G27" s="315"/>
      <c r="H27" s="315"/>
      <c r="I27" s="315"/>
    </row>
    <row r="28" spans="1:9" ht="12" customHeight="1" x14ac:dyDescent="0.25">
      <c r="A28" s="7"/>
      <c r="B28" s="7"/>
    </row>
    <row r="29" spans="1:9" ht="12" customHeight="1" x14ac:dyDescent="0.25">
      <c r="A29" s="344" t="s">
        <v>545</v>
      </c>
      <c r="B29" s="325" t="s">
        <v>138</v>
      </c>
      <c r="C29" s="352" t="s">
        <v>579</v>
      </c>
      <c r="D29" s="324"/>
      <c r="E29" s="342"/>
      <c r="F29" s="312" t="s">
        <v>171</v>
      </c>
      <c r="G29" s="313"/>
      <c r="H29" s="313"/>
      <c r="I29" s="313"/>
    </row>
    <row r="30" spans="1:9" ht="12" customHeight="1" x14ac:dyDescent="0.25">
      <c r="A30" s="346"/>
      <c r="B30" s="320"/>
      <c r="C30" s="319" t="s">
        <v>125</v>
      </c>
      <c r="D30" s="312" t="s">
        <v>397</v>
      </c>
      <c r="E30" s="369"/>
      <c r="F30" s="321" t="s">
        <v>125</v>
      </c>
      <c r="G30" s="406" t="s">
        <v>397</v>
      </c>
      <c r="H30" s="407"/>
      <c r="I30" s="407"/>
    </row>
    <row r="31" spans="1:9" ht="12" customHeight="1" x14ac:dyDescent="0.25">
      <c r="A31" s="346"/>
      <c r="B31" s="320"/>
      <c r="C31" s="320"/>
      <c r="D31" s="319" t="s">
        <v>172</v>
      </c>
      <c r="E31" s="325" t="s">
        <v>414</v>
      </c>
      <c r="F31" s="320"/>
      <c r="G31" s="319" t="s">
        <v>172</v>
      </c>
      <c r="H31" s="326" t="s">
        <v>311</v>
      </c>
      <c r="I31" s="364" t="s">
        <v>566</v>
      </c>
    </row>
    <row r="32" spans="1:9" ht="12" customHeight="1" x14ac:dyDescent="0.25">
      <c r="A32" s="346"/>
      <c r="B32" s="320"/>
      <c r="C32" s="320"/>
      <c r="D32" s="321"/>
      <c r="E32" s="321"/>
      <c r="F32" s="320"/>
      <c r="G32" s="321"/>
      <c r="H32" s="331"/>
      <c r="I32" s="331"/>
    </row>
    <row r="33" spans="1:9" ht="12" customHeight="1" x14ac:dyDescent="0.25">
      <c r="A33" s="346"/>
      <c r="B33" s="320"/>
      <c r="C33" s="320"/>
      <c r="D33" s="321"/>
      <c r="E33" s="321"/>
      <c r="F33" s="320"/>
      <c r="G33" s="321"/>
      <c r="H33" s="331"/>
      <c r="I33" s="331"/>
    </row>
    <row r="34" spans="1:9" ht="12" customHeight="1" x14ac:dyDescent="0.25">
      <c r="A34" s="346"/>
      <c r="B34" s="320"/>
      <c r="C34" s="320"/>
      <c r="D34" s="321"/>
      <c r="E34" s="321"/>
      <c r="F34" s="320"/>
      <c r="G34" s="321"/>
      <c r="H34" s="331"/>
      <c r="I34" s="331"/>
    </row>
    <row r="35" spans="1:9" ht="12" customHeight="1" x14ac:dyDescent="0.25">
      <c r="A35" s="346"/>
      <c r="B35" s="339"/>
      <c r="C35" s="339"/>
      <c r="D35" s="386"/>
      <c r="E35" s="386"/>
      <c r="F35" s="339"/>
      <c r="G35" s="386"/>
      <c r="H35" s="330"/>
      <c r="I35" s="330"/>
    </row>
    <row r="36" spans="1:9" ht="12" customHeight="1" x14ac:dyDescent="0.25">
      <c r="A36" s="329"/>
      <c r="B36" s="312" t="s">
        <v>71</v>
      </c>
      <c r="C36" s="313"/>
      <c r="D36" s="313"/>
      <c r="E36" s="313"/>
      <c r="F36" s="313"/>
      <c r="G36" s="313"/>
      <c r="H36" s="313"/>
      <c r="I36" s="313"/>
    </row>
    <row r="37" spans="1:9" ht="12" customHeight="1" x14ac:dyDescent="0.25">
      <c r="A37" s="7"/>
      <c r="B37" s="28"/>
      <c r="E37" s="206"/>
      <c r="F37" s="28"/>
      <c r="G37" s="28"/>
      <c r="H37" s="28"/>
    </row>
    <row r="38" spans="1:9" ht="12" customHeight="1" x14ac:dyDescent="0.25">
      <c r="A38" s="116" t="s">
        <v>9</v>
      </c>
      <c r="B38" s="298">
        <v>181.35048999999944</v>
      </c>
      <c r="C38" s="298">
        <v>40.77916500000002</v>
      </c>
      <c r="D38" s="298">
        <v>24.695504000000007</v>
      </c>
      <c r="E38" s="298">
        <v>16.083660999999999</v>
      </c>
      <c r="F38" s="298">
        <v>140.57132499999969</v>
      </c>
      <c r="G38" s="298">
        <v>22.748802000000001</v>
      </c>
      <c r="H38" s="298">
        <v>84.517080999999905</v>
      </c>
      <c r="I38" s="298">
        <v>33.305441999999992</v>
      </c>
    </row>
    <row r="39" spans="1:9" ht="12" customHeight="1" x14ac:dyDescent="0.25">
      <c r="A39" s="116" t="s">
        <v>10</v>
      </c>
      <c r="B39" s="298">
        <v>134.7902779999998</v>
      </c>
      <c r="C39" s="298">
        <v>32.514438000000027</v>
      </c>
      <c r="D39" s="298">
        <v>17.111808000000007</v>
      </c>
      <c r="E39" s="298">
        <v>15.402629999999993</v>
      </c>
      <c r="F39" s="298">
        <v>102.27583999999999</v>
      </c>
      <c r="G39" s="298">
        <v>13.816419999999994</v>
      </c>
      <c r="H39" s="298">
        <v>62.479029999999959</v>
      </c>
      <c r="I39" s="298">
        <v>25.980389999999989</v>
      </c>
    </row>
    <row r="40" spans="1:9" ht="12" customHeight="1" x14ac:dyDescent="0.25">
      <c r="A40" s="116" t="s">
        <v>11</v>
      </c>
      <c r="B40" s="298">
        <v>201.94989399999943</v>
      </c>
      <c r="C40" s="298">
        <v>51.935372999999998</v>
      </c>
      <c r="D40" s="298">
        <v>24.749822999999992</v>
      </c>
      <c r="E40" s="298">
        <v>27.185550000000017</v>
      </c>
      <c r="F40" s="298">
        <v>150.01452100000014</v>
      </c>
      <c r="G40" s="298">
        <v>30.394860999999977</v>
      </c>
      <c r="H40" s="298">
        <v>78.949312000000106</v>
      </c>
      <c r="I40" s="298">
        <v>40.670347999999997</v>
      </c>
    </row>
    <row r="41" spans="1:9" ht="12" customHeight="1" x14ac:dyDescent="0.25">
      <c r="A41" s="116" t="s">
        <v>12</v>
      </c>
      <c r="B41" s="298">
        <v>164.29743799999974</v>
      </c>
      <c r="C41" s="298">
        <v>35.339058999999985</v>
      </c>
      <c r="D41" s="298">
        <v>20.164257999999993</v>
      </c>
      <c r="E41" s="298">
        <v>15.174801000000008</v>
      </c>
      <c r="F41" s="298">
        <v>128.95837899999998</v>
      </c>
      <c r="G41" s="298">
        <v>30.788317999999993</v>
      </c>
      <c r="H41" s="298">
        <v>71.838607999999894</v>
      </c>
      <c r="I41" s="298">
        <v>26.331452999999993</v>
      </c>
    </row>
    <row r="42" spans="1:9" ht="12" customHeight="1" x14ac:dyDescent="0.25">
      <c r="A42" s="116" t="s">
        <v>13</v>
      </c>
      <c r="B42" s="298">
        <v>120.8001940000001</v>
      </c>
      <c r="C42" s="298">
        <v>32.006669999999986</v>
      </c>
      <c r="D42" s="298">
        <v>19.385824000000007</v>
      </c>
      <c r="E42" s="298">
        <v>12.620846</v>
      </c>
      <c r="F42" s="298">
        <v>88.793524000000062</v>
      </c>
      <c r="G42" s="298">
        <v>24.545120000000008</v>
      </c>
      <c r="H42" s="298">
        <v>37.558215000000004</v>
      </c>
      <c r="I42" s="298">
        <v>26.690188999999986</v>
      </c>
    </row>
    <row r="43" spans="1:9" ht="12" customHeight="1" x14ac:dyDescent="0.25">
      <c r="A43" s="116" t="s">
        <v>14</v>
      </c>
      <c r="B43" s="298">
        <v>152.80757200000016</v>
      </c>
      <c r="C43" s="298">
        <v>37.583072999999978</v>
      </c>
      <c r="D43" s="298">
        <v>24.786413999999994</v>
      </c>
      <c r="E43" s="298">
        <v>12.796659000000002</v>
      </c>
      <c r="F43" s="298">
        <v>115.22449900000031</v>
      </c>
      <c r="G43" s="298">
        <v>33.586085999999987</v>
      </c>
      <c r="H43" s="298">
        <v>52.289608999999963</v>
      </c>
      <c r="I43" s="298">
        <v>29.348804000000005</v>
      </c>
    </row>
    <row r="44" spans="1:9" ht="12" customHeight="1" x14ac:dyDescent="0.25">
      <c r="A44" s="116" t="s">
        <v>15</v>
      </c>
      <c r="B44" s="298">
        <v>173.41118799999998</v>
      </c>
      <c r="C44" s="298">
        <v>45.902830000000037</v>
      </c>
      <c r="D44" s="298">
        <v>24.941065999999996</v>
      </c>
      <c r="E44" s="298">
        <v>20.961763999999999</v>
      </c>
      <c r="F44" s="298">
        <v>127.50835800000003</v>
      </c>
      <c r="G44" s="298">
        <v>29.517319999999987</v>
      </c>
      <c r="H44" s="298">
        <v>63.428133000000038</v>
      </c>
      <c r="I44" s="298">
        <v>34.562905000000008</v>
      </c>
    </row>
    <row r="45" spans="1:9" ht="12" customHeight="1" x14ac:dyDescent="0.25">
      <c r="A45" s="116" t="s">
        <v>16</v>
      </c>
      <c r="B45" s="298">
        <v>160.25697400000013</v>
      </c>
      <c r="C45" s="298">
        <v>38.333333999999972</v>
      </c>
      <c r="D45" s="298">
        <v>24.137573</v>
      </c>
      <c r="E45" s="298">
        <v>14.195760999999997</v>
      </c>
      <c r="F45" s="298">
        <v>121.92363999999984</v>
      </c>
      <c r="G45" s="298">
        <v>27.956189000000006</v>
      </c>
      <c r="H45" s="298">
        <v>58.767256000000081</v>
      </c>
      <c r="I45" s="298">
        <v>35.200194999999987</v>
      </c>
    </row>
    <row r="46" spans="1:9" ht="12" customHeight="1" x14ac:dyDescent="0.25">
      <c r="A46" s="116" t="s">
        <v>17</v>
      </c>
      <c r="B46" s="298">
        <v>129.54618200000036</v>
      </c>
      <c r="C46" s="298">
        <v>33.335708000000004</v>
      </c>
      <c r="D46" s="298">
        <v>16.313923000000003</v>
      </c>
      <c r="E46" s="298">
        <v>17.021784999999987</v>
      </c>
      <c r="F46" s="298">
        <v>96.210474000000076</v>
      </c>
      <c r="G46" s="298">
        <v>26.890069000000008</v>
      </c>
      <c r="H46" s="298">
        <v>46.580984999999963</v>
      </c>
      <c r="I46" s="298">
        <v>22.739419999999996</v>
      </c>
    </row>
    <row r="47" spans="1:9" ht="12" customHeight="1" x14ac:dyDescent="0.25">
      <c r="A47" s="116" t="s">
        <v>18</v>
      </c>
      <c r="B47" s="298">
        <v>126.26078599999997</v>
      </c>
      <c r="C47" s="298">
        <v>34.407882999999998</v>
      </c>
      <c r="D47" s="298">
        <v>16.021717999999996</v>
      </c>
      <c r="E47" s="298">
        <v>18.386164999999995</v>
      </c>
      <c r="F47" s="298">
        <v>91.852902999999898</v>
      </c>
      <c r="G47" s="298">
        <v>29.881908999999983</v>
      </c>
      <c r="H47" s="298">
        <v>36.045441999999973</v>
      </c>
      <c r="I47" s="298">
        <v>25.925551999999993</v>
      </c>
    </row>
    <row r="48" spans="1:9" ht="12" customHeight="1" x14ac:dyDescent="0.25">
      <c r="A48" s="116" t="s">
        <v>19</v>
      </c>
      <c r="B48" s="298">
        <v>141.60735299999968</v>
      </c>
      <c r="C48" s="298">
        <v>33.903473999999996</v>
      </c>
      <c r="D48" s="298">
        <v>15.201031000000009</v>
      </c>
      <c r="E48" s="298">
        <v>18.702443000000002</v>
      </c>
      <c r="F48" s="298">
        <v>107.70387900000009</v>
      </c>
      <c r="G48" s="298">
        <v>30.811826999999987</v>
      </c>
      <c r="H48" s="298">
        <v>50.756965000000008</v>
      </c>
      <c r="I48" s="298">
        <v>26.135087000000016</v>
      </c>
    </row>
    <row r="49" spans="1:9" ht="12" customHeight="1" x14ac:dyDescent="0.25">
      <c r="A49" s="116" t="s">
        <v>20</v>
      </c>
      <c r="B49" s="298">
        <v>133.37866000000005</v>
      </c>
      <c r="C49" s="298">
        <v>32.745747000000001</v>
      </c>
      <c r="D49" s="298">
        <v>19.095495000000003</v>
      </c>
      <c r="E49" s="298">
        <v>13.650251999999995</v>
      </c>
      <c r="F49" s="298">
        <v>100.63291300000002</v>
      </c>
      <c r="G49" s="298">
        <v>29.063237999999963</v>
      </c>
      <c r="H49" s="298">
        <v>44.671596000000072</v>
      </c>
      <c r="I49" s="298">
        <v>26.898079000000006</v>
      </c>
    </row>
    <row r="50" spans="1:9" ht="12" customHeight="1" x14ac:dyDescent="0.25">
      <c r="A50" s="73" t="s">
        <v>21</v>
      </c>
      <c r="B50" s="256">
        <v>1820.4570089999895</v>
      </c>
      <c r="C50" s="256">
        <v>448.78675399999963</v>
      </c>
      <c r="D50" s="256">
        <v>246.60443699999959</v>
      </c>
      <c r="E50" s="256">
        <v>202.18231700000021</v>
      </c>
      <c r="F50" s="256">
        <v>1371.6702549999923</v>
      </c>
      <c r="G50" s="256">
        <v>330.00015900000039</v>
      </c>
      <c r="H50" s="256">
        <v>687.88223200000107</v>
      </c>
      <c r="I50" s="256">
        <v>353.78786400000092</v>
      </c>
    </row>
    <row r="51" spans="1:9" ht="12" customHeight="1" x14ac:dyDescent="0.25">
      <c r="A51" s="159" t="s">
        <v>63</v>
      </c>
      <c r="B51" s="72"/>
      <c r="C51" s="72"/>
      <c r="D51" s="72"/>
      <c r="E51" s="72"/>
      <c r="F51" s="72"/>
      <c r="G51" s="72"/>
      <c r="H51" s="72"/>
    </row>
    <row r="52" spans="1:9" ht="12" customHeight="1" x14ac:dyDescent="0.25">
      <c r="A52" s="160" t="s">
        <v>407</v>
      </c>
      <c r="B52" s="72"/>
      <c r="C52" s="72"/>
      <c r="D52" s="72"/>
      <c r="E52" s="36"/>
      <c r="F52" s="72"/>
      <c r="G52" s="74"/>
      <c r="H52" s="36"/>
    </row>
    <row r="53" spans="1:9" ht="12" customHeight="1" x14ac:dyDescent="0.25"/>
    <row r="54" spans="1:9" ht="12" customHeight="1" x14ac:dyDescent="0.25"/>
    <row r="55" spans="1:9" ht="12" customHeight="1" x14ac:dyDescent="0.25"/>
    <row r="56" spans="1:9" ht="12" customHeight="1" x14ac:dyDescent="0.25"/>
    <row r="57" spans="1:9" ht="12" customHeight="1" x14ac:dyDescent="0.25"/>
    <row r="58" spans="1:9" ht="12" customHeight="1" x14ac:dyDescent="0.25"/>
    <row r="59" spans="1:9" ht="12" customHeight="1" x14ac:dyDescent="0.25"/>
    <row r="60" spans="1:9" ht="12" customHeight="1" x14ac:dyDescent="0.25"/>
    <row r="61" spans="1:9" ht="12" customHeight="1" x14ac:dyDescent="0.25"/>
    <row r="62" spans="1:9" ht="12" customHeight="1" x14ac:dyDescent="0.25"/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</sheetData>
  <mergeCells count="23">
    <mergeCell ref="B36:I36"/>
    <mergeCell ref="A27:I27"/>
    <mergeCell ref="I31:I35"/>
    <mergeCell ref="B3:B8"/>
    <mergeCell ref="A1:E1"/>
    <mergeCell ref="A3:A9"/>
    <mergeCell ref="B9:E9"/>
    <mergeCell ref="C6:C8"/>
    <mergeCell ref="D6:D8"/>
    <mergeCell ref="E6:E8"/>
    <mergeCell ref="C3:E5"/>
    <mergeCell ref="A29:A36"/>
    <mergeCell ref="B29:B35"/>
    <mergeCell ref="C29:E29"/>
    <mergeCell ref="C30:C35"/>
    <mergeCell ref="D30:E30"/>
    <mergeCell ref="F29:I29"/>
    <mergeCell ref="G30:I30"/>
    <mergeCell ref="D31:D35"/>
    <mergeCell ref="E31:E35"/>
    <mergeCell ref="G31:G35"/>
    <mergeCell ref="H31:H35"/>
    <mergeCell ref="F30:F35"/>
  </mergeCells>
  <phoneticPr fontId="0" type="noConversion"/>
  <hyperlinks>
    <hyperlink ref="A1:E1" location="Inhaltsverzeichnis!E99" display="Inhaltsverzeichnis!E99"/>
    <hyperlink ref="A27:H27" location="Inhaltsverzeichnis!E103" display="6.9 Frauen im Land Berlin 2010 nach Bezirken und Lebensform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"/>
  <sheetViews>
    <sheetView zoomScaleNormal="100" workbookViewId="0">
      <pane ySplit="4" topLeftCell="A5" activePane="bottomLeft" state="frozen"/>
      <selection sqref="A1:J1"/>
      <selection pane="bottomLeft" activeCell="A5" sqref="A5"/>
    </sheetView>
  </sheetViews>
  <sheetFormatPr baseColWidth="10" defaultRowHeight="13.2" x14ac:dyDescent="0.25"/>
  <cols>
    <col min="1" max="1" width="24" customWidth="1"/>
    <col min="2" max="9" width="7.88671875" customWidth="1"/>
  </cols>
  <sheetData>
    <row r="1" spans="1:9" ht="12" customHeight="1" x14ac:dyDescent="0.25">
      <c r="A1" s="315" t="s">
        <v>738</v>
      </c>
      <c r="B1" s="315"/>
      <c r="C1" s="315"/>
      <c r="D1" s="315"/>
      <c r="E1" s="315"/>
      <c r="F1" s="315"/>
      <c r="G1" s="315"/>
      <c r="H1" s="315"/>
      <c r="I1" s="315"/>
    </row>
    <row r="2" spans="1:9" ht="12" customHeight="1" x14ac:dyDescent="0.25">
      <c r="A2" s="7"/>
    </row>
    <row r="3" spans="1:9" ht="12" customHeight="1" x14ac:dyDescent="0.25">
      <c r="A3" s="306" t="s">
        <v>72</v>
      </c>
      <c r="B3" s="203" t="s">
        <v>556</v>
      </c>
      <c r="C3" s="203" t="s">
        <v>557</v>
      </c>
      <c r="D3" s="203">
        <v>2013</v>
      </c>
      <c r="E3" s="223">
        <v>2014</v>
      </c>
      <c r="F3" s="235">
        <v>2015</v>
      </c>
      <c r="G3" s="264">
        <v>2016</v>
      </c>
      <c r="H3" s="286">
        <v>2017</v>
      </c>
      <c r="I3" s="292">
        <v>2018</v>
      </c>
    </row>
    <row r="4" spans="1:9" ht="12" customHeight="1" x14ac:dyDescent="0.25">
      <c r="A4" s="357"/>
      <c r="B4" s="352" t="s">
        <v>71</v>
      </c>
      <c r="C4" s="387"/>
      <c r="D4" s="387"/>
      <c r="E4" s="387"/>
      <c r="F4" s="387"/>
      <c r="G4" s="387"/>
      <c r="H4" s="387"/>
      <c r="I4" s="387"/>
    </row>
    <row r="5" spans="1:9" s="2" customFormat="1" ht="12" customHeight="1" x14ac:dyDescent="0.2">
      <c r="A5" s="7"/>
    </row>
    <row r="6" spans="1:9" s="2" customFormat="1" ht="12" customHeight="1" x14ac:dyDescent="0.2">
      <c r="A6" s="139" t="s">
        <v>135</v>
      </c>
      <c r="B6" s="217">
        <v>3293.4</v>
      </c>
      <c r="C6" s="217">
        <v>3346.5</v>
      </c>
      <c r="D6" s="217">
        <v>3386</v>
      </c>
      <c r="E6" s="217">
        <v>3443.0501999999992</v>
      </c>
      <c r="F6" s="256">
        <v>3487.3683289999999</v>
      </c>
      <c r="G6" s="256">
        <v>3529.761982</v>
      </c>
      <c r="H6" s="256">
        <v>3591.4</v>
      </c>
      <c r="I6" s="256">
        <v>3622.7</v>
      </c>
    </row>
    <row r="7" spans="1:9" s="2" customFormat="1" ht="12" customHeight="1" x14ac:dyDescent="0.2">
      <c r="A7" s="118" t="s">
        <v>393</v>
      </c>
      <c r="B7" s="284">
        <v>1004.3</v>
      </c>
      <c r="C7" s="284">
        <v>1024.5999999999999</v>
      </c>
      <c r="D7" s="284">
        <v>1046.2</v>
      </c>
      <c r="E7" s="284">
        <v>1057.7440279999978</v>
      </c>
      <c r="F7" s="284">
        <v>1089.2969129999999</v>
      </c>
      <c r="G7" s="284">
        <v>1016.515796</v>
      </c>
      <c r="H7" s="283">
        <v>1049.0862709999999</v>
      </c>
      <c r="I7" s="298">
        <v>1072.4000000000001</v>
      </c>
    </row>
    <row r="8" spans="1:9" s="2" customFormat="1" ht="12" customHeight="1" x14ac:dyDescent="0.2">
      <c r="A8" s="118" t="s">
        <v>394</v>
      </c>
      <c r="B8" s="284">
        <v>2289.1</v>
      </c>
      <c r="C8" s="284">
        <v>2321.9</v>
      </c>
      <c r="D8" s="284">
        <v>2339.8000000000002</v>
      </c>
      <c r="E8" s="284">
        <v>2385.3061720000014</v>
      </c>
      <c r="F8" s="284">
        <v>2398.0714160000002</v>
      </c>
      <c r="G8" s="284">
        <v>2513.2461859999999</v>
      </c>
      <c r="H8" s="283">
        <v>2542.2688419999899</v>
      </c>
      <c r="I8" s="298">
        <v>2550.3041119999998</v>
      </c>
    </row>
    <row r="9" spans="1:9" s="2" customFormat="1" ht="12" customHeight="1" x14ac:dyDescent="0.2">
      <c r="A9" s="119" t="s">
        <v>329</v>
      </c>
      <c r="B9" s="284">
        <v>1093.0999999999999</v>
      </c>
      <c r="C9" s="284">
        <v>1105.5</v>
      </c>
      <c r="D9" s="284">
        <v>1089.2</v>
      </c>
      <c r="E9" s="284">
        <v>1115.1933520000021</v>
      </c>
      <c r="F9" s="284">
        <v>1125.6776400000001</v>
      </c>
      <c r="G9" s="284">
        <v>1148.9362599999899</v>
      </c>
      <c r="H9" s="283">
        <v>1157.5</v>
      </c>
      <c r="I9" s="298">
        <v>1139.0999999999999</v>
      </c>
    </row>
    <row r="10" spans="1:9" s="2" customFormat="1" ht="12" customHeight="1" x14ac:dyDescent="0.2">
      <c r="A10" s="119" t="s">
        <v>330</v>
      </c>
      <c r="B10" s="284">
        <v>520.5</v>
      </c>
      <c r="C10" s="284">
        <v>544.29999999999995</v>
      </c>
      <c r="D10" s="284">
        <v>559.6</v>
      </c>
      <c r="E10" s="284">
        <v>560.10933299999976</v>
      </c>
      <c r="F10" s="284">
        <v>555.06977100000097</v>
      </c>
      <c r="G10" s="284">
        <v>593.31219900000201</v>
      </c>
      <c r="H10" s="283">
        <v>581.20000000000005</v>
      </c>
      <c r="I10" s="298">
        <v>597.6</v>
      </c>
    </row>
    <row r="11" spans="1:9" s="2" customFormat="1" ht="12" customHeight="1" x14ac:dyDescent="0.2">
      <c r="A11" s="119" t="s">
        <v>331</v>
      </c>
      <c r="B11" s="284">
        <v>451.3</v>
      </c>
      <c r="C11" s="284">
        <v>436</v>
      </c>
      <c r="D11" s="284">
        <v>439.8</v>
      </c>
      <c r="E11" s="284">
        <v>461.16366799999986</v>
      </c>
      <c r="F11" s="284">
        <v>447.83120400000001</v>
      </c>
      <c r="G11" s="284">
        <v>500.447575999999</v>
      </c>
      <c r="H11" s="283">
        <v>506.9</v>
      </c>
      <c r="I11" s="298">
        <v>542.4</v>
      </c>
    </row>
    <row r="12" spans="1:9" s="2" customFormat="1" ht="12" customHeight="1" x14ac:dyDescent="0.2">
      <c r="A12" s="119" t="s">
        <v>332</v>
      </c>
      <c r="B12" s="284">
        <v>224.2</v>
      </c>
      <c r="C12" s="284">
        <v>236.1</v>
      </c>
      <c r="D12" s="284">
        <v>251.2</v>
      </c>
      <c r="E12" s="284">
        <v>248.83981899999981</v>
      </c>
      <c r="F12" s="284">
        <v>269.49280100000101</v>
      </c>
      <c r="G12" s="284">
        <v>270.55015100000003</v>
      </c>
      <c r="H12" s="283">
        <v>296.7</v>
      </c>
      <c r="I12" s="298">
        <v>271.10000000000002</v>
      </c>
    </row>
    <row r="13" spans="1:9" s="2" customFormat="1" ht="12" customHeight="1" x14ac:dyDescent="0.2">
      <c r="A13" s="116"/>
      <c r="B13" s="200"/>
      <c r="C13" s="200"/>
      <c r="D13" s="200"/>
      <c r="E13" s="200"/>
      <c r="F13" s="255"/>
      <c r="G13" s="283"/>
      <c r="H13" s="283"/>
      <c r="I13" s="298"/>
    </row>
    <row r="14" spans="1:9" s="2" customFormat="1" ht="12" customHeight="1" x14ac:dyDescent="0.2">
      <c r="A14" s="165" t="s">
        <v>179</v>
      </c>
      <c r="B14" s="200"/>
      <c r="C14" s="200"/>
      <c r="D14" s="200"/>
      <c r="E14" s="200"/>
      <c r="F14" s="255"/>
      <c r="G14" s="283"/>
      <c r="H14" s="283"/>
      <c r="I14" s="298"/>
    </row>
    <row r="15" spans="1:9" s="2" customFormat="1" ht="12" customHeight="1" x14ac:dyDescent="0.2">
      <c r="A15" s="118" t="s">
        <v>84</v>
      </c>
      <c r="B15" s="265">
        <v>1596.4</v>
      </c>
      <c r="C15" s="265">
        <v>1639</v>
      </c>
      <c r="D15" s="265">
        <v>1696.6</v>
      </c>
      <c r="E15" s="265">
        <v>1728</v>
      </c>
      <c r="F15" s="265">
        <v>1760.9717370000001</v>
      </c>
      <c r="G15" s="283">
        <v>1764.8</v>
      </c>
      <c r="H15" s="283">
        <v>1810.3</v>
      </c>
      <c r="I15" s="298">
        <v>1859.7</v>
      </c>
    </row>
    <row r="16" spans="1:9" s="2" customFormat="1" ht="12" customHeight="1" x14ac:dyDescent="0.2">
      <c r="A16" s="118" t="s">
        <v>85</v>
      </c>
      <c r="B16" s="265">
        <v>1196.4000000000001</v>
      </c>
      <c r="C16" s="265">
        <v>1201</v>
      </c>
      <c r="D16" s="265">
        <v>1183</v>
      </c>
      <c r="E16" s="265">
        <v>1219.7</v>
      </c>
      <c r="F16" s="265">
        <v>1220.6942180000101</v>
      </c>
      <c r="G16" s="283">
        <v>1274.7</v>
      </c>
      <c r="H16" s="283">
        <v>1287.8</v>
      </c>
      <c r="I16" s="298">
        <v>1266.5</v>
      </c>
    </row>
    <row r="17" spans="1:9" s="2" customFormat="1" ht="12" customHeight="1" x14ac:dyDescent="0.2">
      <c r="A17" s="118" t="s">
        <v>86</v>
      </c>
      <c r="B17" s="265">
        <v>312.5</v>
      </c>
      <c r="C17" s="265">
        <v>312.89999999999998</v>
      </c>
      <c r="D17" s="265">
        <v>314.2</v>
      </c>
      <c r="E17" s="265">
        <v>309</v>
      </c>
      <c r="F17" s="265">
        <v>318.77129199999899</v>
      </c>
      <c r="G17" s="283">
        <v>307</v>
      </c>
      <c r="H17" s="283">
        <v>309.8</v>
      </c>
      <c r="I17" s="298">
        <v>312.8</v>
      </c>
    </row>
    <row r="18" spans="1:9" s="2" customFormat="1" ht="12" customHeight="1" x14ac:dyDescent="0.2">
      <c r="A18" s="118" t="s">
        <v>87</v>
      </c>
      <c r="B18" s="265">
        <v>188.2</v>
      </c>
      <c r="C18" s="265">
        <v>193.5</v>
      </c>
      <c r="D18" s="265">
        <v>192.3</v>
      </c>
      <c r="E18" s="265">
        <v>186.4</v>
      </c>
      <c r="F18" s="265">
        <v>186.931082</v>
      </c>
      <c r="G18" s="283">
        <v>183.2</v>
      </c>
      <c r="H18" s="283">
        <v>183.4</v>
      </c>
      <c r="I18" s="298">
        <v>183.7</v>
      </c>
    </row>
    <row r="19" spans="1:9" ht="12" customHeight="1" x14ac:dyDescent="0.25">
      <c r="A19" s="13"/>
      <c r="B19" s="265"/>
      <c r="C19" s="265"/>
      <c r="D19" s="265"/>
      <c r="E19" s="265"/>
      <c r="F19" s="265"/>
      <c r="G19" s="283"/>
      <c r="H19" s="283"/>
      <c r="I19" s="298"/>
    </row>
    <row r="20" spans="1:9" ht="24" customHeight="1" x14ac:dyDescent="0.25">
      <c r="A20" s="77" t="s">
        <v>334</v>
      </c>
      <c r="B20" s="265"/>
      <c r="C20" s="265"/>
      <c r="D20" s="265"/>
      <c r="E20" s="265"/>
      <c r="F20" s="265"/>
      <c r="G20" s="283"/>
      <c r="H20" s="283"/>
      <c r="I20" s="298"/>
    </row>
    <row r="21" spans="1:9" ht="12" customHeight="1" x14ac:dyDescent="0.25">
      <c r="A21" s="118" t="s">
        <v>333</v>
      </c>
      <c r="B21" s="265">
        <v>771.3</v>
      </c>
      <c r="C21" s="265">
        <v>773.2</v>
      </c>
      <c r="D21" s="265">
        <v>787.9</v>
      </c>
      <c r="E21" s="265">
        <v>781.9</v>
      </c>
      <c r="F21" s="265">
        <v>800.4</v>
      </c>
      <c r="G21" s="283">
        <v>804.7</v>
      </c>
      <c r="H21" s="283">
        <v>821.9</v>
      </c>
      <c r="I21" s="298">
        <v>812.2</v>
      </c>
    </row>
    <row r="22" spans="1:9" ht="12" customHeight="1" x14ac:dyDescent="0.25">
      <c r="A22" s="118" t="s">
        <v>398</v>
      </c>
      <c r="B22" s="265">
        <v>996.1</v>
      </c>
      <c r="C22" s="265">
        <v>1010.4</v>
      </c>
      <c r="D22" s="265">
        <v>1020.2</v>
      </c>
      <c r="E22" s="265">
        <v>1054.4000000000001</v>
      </c>
      <c r="F22" s="265">
        <v>1059.3</v>
      </c>
      <c r="G22" s="283">
        <v>1098</v>
      </c>
      <c r="H22" s="283">
        <v>1121.0999999999999</v>
      </c>
      <c r="I22" s="298">
        <v>1147</v>
      </c>
    </row>
    <row r="23" spans="1:9" ht="12" customHeight="1" x14ac:dyDescent="0.25">
      <c r="A23" s="118" t="s">
        <v>399</v>
      </c>
      <c r="B23" s="265">
        <v>900.2</v>
      </c>
      <c r="C23" s="265">
        <v>917.9</v>
      </c>
      <c r="D23" s="265">
        <v>938.1</v>
      </c>
      <c r="E23" s="265">
        <v>957.5</v>
      </c>
      <c r="F23" s="265">
        <v>956.7</v>
      </c>
      <c r="G23" s="283">
        <v>967.9</v>
      </c>
      <c r="H23" s="283">
        <v>977</v>
      </c>
      <c r="I23" s="298">
        <v>975.7</v>
      </c>
    </row>
    <row r="24" spans="1:9" ht="12" customHeight="1" x14ac:dyDescent="0.25">
      <c r="A24" s="118" t="s">
        <v>199</v>
      </c>
      <c r="B24" s="265">
        <v>625.79999999999995</v>
      </c>
      <c r="C24" s="265">
        <v>644.9</v>
      </c>
      <c r="D24" s="265">
        <v>639.70000000000005</v>
      </c>
      <c r="E24" s="265">
        <v>649.20000000000005</v>
      </c>
      <c r="F24" s="265">
        <v>670.9</v>
      </c>
      <c r="G24" s="283">
        <v>659.2</v>
      </c>
      <c r="H24" s="283">
        <v>671.3</v>
      </c>
      <c r="I24" s="298">
        <v>687.9</v>
      </c>
    </row>
    <row r="25" spans="1:9" ht="12" customHeight="1" x14ac:dyDescent="0.25">
      <c r="A25" s="13"/>
      <c r="B25" s="265"/>
      <c r="C25" s="265"/>
      <c r="D25" s="265"/>
      <c r="E25" s="265"/>
      <c r="F25" s="265"/>
      <c r="G25" s="283"/>
      <c r="H25" s="283"/>
      <c r="I25" s="298"/>
    </row>
    <row r="26" spans="1:9" ht="24" customHeight="1" x14ac:dyDescent="0.25">
      <c r="A26" s="78" t="s">
        <v>335</v>
      </c>
      <c r="B26" s="265"/>
      <c r="C26" s="265"/>
      <c r="D26" s="265"/>
      <c r="E26" s="265"/>
      <c r="F26" s="265"/>
      <c r="G26" s="283"/>
      <c r="H26" s="283"/>
      <c r="I26" s="298"/>
    </row>
    <row r="27" spans="1:9" ht="12" customHeight="1" x14ac:dyDescent="0.25">
      <c r="A27" s="118" t="s">
        <v>162</v>
      </c>
      <c r="B27" s="265">
        <v>1543.3</v>
      </c>
      <c r="C27" s="265">
        <v>1583.6</v>
      </c>
      <c r="D27" s="265">
        <v>1616.2</v>
      </c>
      <c r="E27" s="265">
        <v>1656.6</v>
      </c>
      <c r="F27" s="265">
        <v>1669.8</v>
      </c>
      <c r="G27" s="283">
        <v>1754.525257</v>
      </c>
      <c r="H27" s="283">
        <v>1812.2</v>
      </c>
      <c r="I27" s="298">
        <v>1865.5897889999801</v>
      </c>
    </row>
    <row r="28" spans="1:9" x14ac:dyDescent="0.25">
      <c r="A28" s="126" t="s">
        <v>380</v>
      </c>
      <c r="B28" s="265"/>
      <c r="C28" s="265"/>
      <c r="D28" s="265"/>
      <c r="E28" s="265"/>
      <c r="F28" s="265"/>
      <c r="G28" s="283"/>
      <c r="H28" s="283"/>
      <c r="I28" s="298"/>
    </row>
    <row r="29" spans="1:9" x14ac:dyDescent="0.25">
      <c r="A29" s="119" t="s">
        <v>381</v>
      </c>
      <c r="B29" s="265">
        <v>269.7</v>
      </c>
      <c r="C29" s="265">
        <v>275.60000000000002</v>
      </c>
      <c r="D29" s="265">
        <v>272.7</v>
      </c>
      <c r="E29" s="265">
        <v>274.5</v>
      </c>
      <c r="F29" s="265">
        <v>275.10000000000002</v>
      </c>
      <c r="G29" s="283">
        <v>272.59375599999998</v>
      </c>
      <c r="H29" s="283">
        <v>273.8</v>
      </c>
      <c r="I29" s="298">
        <v>279.3</v>
      </c>
    </row>
    <row r="30" spans="1:9" ht="12" customHeight="1" x14ac:dyDescent="0.25">
      <c r="A30" s="119" t="s">
        <v>164</v>
      </c>
      <c r="B30" s="265">
        <v>84.9</v>
      </c>
      <c r="C30" s="265">
        <v>78</v>
      </c>
      <c r="D30" s="265">
        <v>81.900000000000006</v>
      </c>
      <c r="E30" s="265">
        <v>78.7</v>
      </c>
      <c r="F30" s="265">
        <v>73.599999999999994</v>
      </c>
      <c r="G30" s="283">
        <v>84.491098999999906</v>
      </c>
      <c r="H30" s="283">
        <v>82.8</v>
      </c>
      <c r="I30" s="298">
        <v>84.3</v>
      </c>
    </row>
    <row r="31" spans="1:9" ht="12" customHeight="1" x14ac:dyDescent="0.25">
      <c r="A31" s="119" t="s">
        <v>549</v>
      </c>
      <c r="B31" s="265">
        <v>941.4</v>
      </c>
      <c r="C31" s="265">
        <v>1004.5</v>
      </c>
      <c r="D31" s="265">
        <v>1036.9000000000001</v>
      </c>
      <c r="E31" s="265">
        <v>1084.2</v>
      </c>
      <c r="F31" s="265">
        <v>1087</v>
      </c>
      <c r="G31" s="283">
        <v>1198.102288</v>
      </c>
      <c r="H31" s="283">
        <v>1262.8</v>
      </c>
      <c r="I31" s="298">
        <v>1308.7</v>
      </c>
    </row>
    <row r="32" spans="1:9" ht="12" customHeight="1" x14ac:dyDescent="0.25">
      <c r="A32" s="119" t="s">
        <v>550</v>
      </c>
      <c r="B32" s="265">
        <v>194.6</v>
      </c>
      <c r="C32" s="265">
        <v>179.2</v>
      </c>
      <c r="D32" s="265">
        <v>178.3</v>
      </c>
      <c r="E32" s="265">
        <v>170.8</v>
      </c>
      <c r="F32" s="265">
        <v>187.9</v>
      </c>
      <c r="G32" s="283">
        <v>158.28981400000001</v>
      </c>
      <c r="H32" s="283">
        <v>151.80000000000001</v>
      </c>
      <c r="I32" s="298">
        <v>149.80000000000001</v>
      </c>
    </row>
    <row r="33" spans="1:9" ht="12" customHeight="1" x14ac:dyDescent="0.25">
      <c r="A33" s="119" t="s">
        <v>551</v>
      </c>
      <c r="B33" s="265">
        <v>52.7</v>
      </c>
      <c r="C33" s="265">
        <v>46.2</v>
      </c>
      <c r="D33" s="265">
        <v>46.4</v>
      </c>
      <c r="E33" s="265">
        <v>48.4</v>
      </c>
      <c r="F33" s="265">
        <v>46.2</v>
      </c>
      <c r="G33" s="283">
        <v>41.048300000000097</v>
      </c>
      <c r="H33" s="283">
        <v>41</v>
      </c>
      <c r="I33" s="298">
        <v>43.5</v>
      </c>
    </row>
    <row r="34" spans="1:9" ht="12" customHeight="1" x14ac:dyDescent="0.25">
      <c r="A34" s="118" t="s">
        <v>336</v>
      </c>
      <c r="B34" s="265">
        <v>1750.1</v>
      </c>
      <c r="C34" s="265">
        <v>1762.9</v>
      </c>
      <c r="D34" s="265">
        <v>1769.8</v>
      </c>
      <c r="E34" s="265">
        <v>1786.5</v>
      </c>
      <c r="F34" s="265">
        <v>1817.6</v>
      </c>
      <c r="G34" s="283">
        <v>1775.23672500001</v>
      </c>
      <c r="H34" s="283">
        <v>1779.2</v>
      </c>
      <c r="I34" s="298">
        <v>1757.1395339999899</v>
      </c>
    </row>
    <row r="35" spans="1:9" ht="12" customHeight="1" x14ac:dyDescent="0.25">
      <c r="A35" s="118"/>
      <c r="B35" s="265"/>
      <c r="C35" s="265"/>
      <c r="D35" s="265"/>
      <c r="E35" s="265"/>
      <c r="F35" s="265"/>
      <c r="G35" s="283"/>
      <c r="H35" s="283"/>
      <c r="I35" s="298"/>
    </row>
    <row r="36" spans="1:9" ht="24" customHeight="1" x14ac:dyDescent="0.25">
      <c r="A36" s="78" t="s">
        <v>601</v>
      </c>
      <c r="B36" s="265"/>
      <c r="C36" s="265"/>
      <c r="D36" s="265"/>
      <c r="E36" s="265"/>
      <c r="F36" s="265"/>
      <c r="G36" s="283"/>
      <c r="H36" s="283"/>
      <c r="I36" s="298"/>
    </row>
    <row r="37" spans="1:9" ht="12" customHeight="1" x14ac:dyDescent="0.25">
      <c r="A37" s="118" t="s">
        <v>405</v>
      </c>
      <c r="B37" s="265">
        <v>2912.8</v>
      </c>
      <c r="C37" s="265">
        <v>2936.4</v>
      </c>
      <c r="D37" s="265">
        <v>2942.5</v>
      </c>
      <c r="E37" s="265">
        <v>2966.8</v>
      </c>
      <c r="F37" s="265">
        <v>2973.6</v>
      </c>
      <c r="G37" s="283">
        <v>2966.1</v>
      </c>
      <c r="H37" s="283">
        <v>2983.6</v>
      </c>
      <c r="I37" s="298">
        <v>2963.3353059999899</v>
      </c>
    </row>
    <row r="38" spans="1:9" ht="12" customHeight="1" x14ac:dyDescent="0.25">
      <c r="A38" s="118" t="s">
        <v>406</v>
      </c>
      <c r="B38" s="265">
        <v>380.6</v>
      </c>
      <c r="C38" s="265">
        <v>410.1</v>
      </c>
      <c r="D38" s="265">
        <v>443.5</v>
      </c>
      <c r="E38" s="265">
        <v>476.3</v>
      </c>
      <c r="F38" s="265">
        <v>513.79999999999995</v>
      </c>
      <c r="G38" s="283">
        <v>563.70000000000005</v>
      </c>
      <c r="H38" s="283">
        <v>607.70000000000005</v>
      </c>
      <c r="I38" s="298">
        <v>659.39401699999996</v>
      </c>
    </row>
    <row r="39" spans="1:9" ht="12" customHeight="1" x14ac:dyDescent="0.25">
      <c r="A39" s="2" t="s">
        <v>63</v>
      </c>
    </row>
    <row r="40" spans="1:9" ht="19.95" customHeight="1" x14ac:dyDescent="0.25">
      <c r="A40" s="408" t="s">
        <v>641</v>
      </c>
      <c r="B40" s="408"/>
      <c r="C40" s="408"/>
      <c r="D40" s="408"/>
      <c r="E40" s="351"/>
      <c r="F40" s="351"/>
      <c r="G40" s="351"/>
      <c r="H40" s="351"/>
    </row>
    <row r="41" spans="1:9" ht="12" customHeight="1" x14ac:dyDescent="0.25">
      <c r="A41" s="50"/>
    </row>
    <row r="42" spans="1:9" ht="12" customHeight="1" x14ac:dyDescent="0.25"/>
    <row r="43" spans="1:9" ht="12" customHeight="1" x14ac:dyDescent="0.25"/>
    <row r="44" spans="1:9" ht="12" customHeight="1" x14ac:dyDescent="0.25"/>
    <row r="45" spans="1:9" ht="12" customHeight="1" x14ac:dyDescent="0.25"/>
    <row r="46" spans="1:9" ht="12" customHeight="1" x14ac:dyDescent="0.25"/>
    <row r="47" spans="1:9" ht="12" customHeight="1" x14ac:dyDescent="0.25"/>
    <row r="48" spans="1:9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</sheetData>
  <mergeCells count="4">
    <mergeCell ref="A3:A4"/>
    <mergeCell ref="B4:I4"/>
    <mergeCell ref="A40:H40"/>
    <mergeCell ref="A1:I1"/>
  </mergeCells>
  <phoneticPr fontId="0" type="noConversion"/>
  <hyperlinks>
    <hyperlink ref="A1" location="Inhaltsverzeichnis!E107" display="7.1 Bevölkerung in Privathaushalten im Land Berlin 2004 bis 2010 nach ausgewählten Merkmal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 x14ac:dyDescent="0.25"/>
  <cols>
    <col min="1" max="1" width="27.88671875" customWidth="1"/>
    <col min="2" max="2" width="6.88671875" customWidth="1"/>
    <col min="3" max="10" width="7.21875" customWidth="1"/>
  </cols>
  <sheetData>
    <row r="1" spans="1:13" ht="12" customHeight="1" x14ac:dyDescent="0.25">
      <c r="A1" s="315" t="s">
        <v>739</v>
      </c>
      <c r="B1" s="315"/>
      <c r="C1" s="315"/>
      <c r="D1" s="315"/>
      <c r="E1" s="315"/>
      <c r="F1" s="315"/>
      <c r="G1" s="315"/>
      <c r="H1" s="315"/>
      <c r="I1" s="315"/>
      <c r="J1" s="315"/>
    </row>
    <row r="2" spans="1:13" ht="12" customHeight="1" x14ac:dyDescent="0.25">
      <c r="A2" s="7"/>
      <c r="B2" s="7"/>
    </row>
    <row r="3" spans="1:13" ht="12" customHeight="1" x14ac:dyDescent="0.25">
      <c r="A3" s="262" t="s">
        <v>72</v>
      </c>
      <c r="B3" s="261" t="s">
        <v>602</v>
      </c>
      <c r="C3" s="260" t="s">
        <v>556</v>
      </c>
      <c r="D3" s="260" t="s">
        <v>557</v>
      </c>
      <c r="E3" s="260">
        <v>2013</v>
      </c>
      <c r="F3" s="260">
        <v>2014</v>
      </c>
      <c r="G3" s="259">
        <v>2015</v>
      </c>
      <c r="H3" s="264">
        <v>2016</v>
      </c>
      <c r="I3" s="285">
        <v>2017</v>
      </c>
      <c r="J3" s="292">
        <v>2018</v>
      </c>
    </row>
    <row r="4" spans="1:13" s="2" customFormat="1" ht="12" customHeight="1" x14ac:dyDescent="0.2">
      <c r="A4" s="7"/>
      <c r="B4" s="7"/>
    </row>
    <row r="5" spans="1:13" s="2" customFormat="1" ht="12" customHeight="1" x14ac:dyDescent="0.25">
      <c r="A5" s="139" t="s">
        <v>74</v>
      </c>
      <c r="B5" s="250" t="s">
        <v>603</v>
      </c>
      <c r="C5" s="217">
        <v>1877.8</v>
      </c>
      <c r="D5" s="217">
        <v>1910.2</v>
      </c>
      <c r="E5" s="217">
        <v>1932.5</v>
      </c>
      <c r="F5" s="217">
        <v>1963.2</v>
      </c>
      <c r="G5" s="256">
        <v>1998.270604</v>
      </c>
      <c r="H5" s="256">
        <v>1964.3</v>
      </c>
      <c r="I5" s="256">
        <v>2002.9</v>
      </c>
      <c r="J5" s="256">
        <v>2026.2511910000001</v>
      </c>
      <c r="L5"/>
    </row>
    <row r="6" spans="1:13" s="2" customFormat="1" ht="12" customHeight="1" x14ac:dyDescent="0.25">
      <c r="A6" s="118" t="s">
        <v>95</v>
      </c>
      <c r="B6" s="250" t="s">
        <v>603</v>
      </c>
      <c r="C6" s="220">
        <v>1004.3</v>
      </c>
      <c r="D6" s="220">
        <v>1024.5999999999999</v>
      </c>
      <c r="E6" s="220">
        <v>1046.2</v>
      </c>
      <c r="F6" s="220">
        <v>1057.7</v>
      </c>
      <c r="G6" s="255">
        <v>1089.2969129999999</v>
      </c>
      <c r="H6" s="283">
        <v>1016.5</v>
      </c>
      <c r="I6" s="283">
        <v>1049.0999999999999</v>
      </c>
      <c r="J6" s="298">
        <v>1072.425211</v>
      </c>
      <c r="L6"/>
    </row>
    <row r="7" spans="1:13" s="2" customFormat="1" ht="12" customHeight="1" x14ac:dyDescent="0.25">
      <c r="A7" s="118" t="s">
        <v>328</v>
      </c>
      <c r="B7" s="250" t="s">
        <v>603</v>
      </c>
      <c r="C7" s="220">
        <v>873.4</v>
      </c>
      <c r="D7" s="220">
        <v>885.6</v>
      </c>
      <c r="E7" s="220">
        <v>886.3</v>
      </c>
      <c r="F7" s="220">
        <v>905.4</v>
      </c>
      <c r="G7" s="255">
        <v>908.97369100000196</v>
      </c>
      <c r="H7" s="283">
        <v>947.7</v>
      </c>
      <c r="I7" s="283">
        <v>953.9</v>
      </c>
      <c r="J7" s="298">
        <v>953.82597999999996</v>
      </c>
      <c r="L7"/>
    </row>
    <row r="8" spans="1:13" s="2" customFormat="1" ht="12" customHeight="1" x14ac:dyDescent="0.25">
      <c r="A8" s="119" t="s">
        <v>329</v>
      </c>
      <c r="B8" s="250" t="s">
        <v>603</v>
      </c>
      <c r="C8" s="220">
        <v>546.6</v>
      </c>
      <c r="D8" s="220">
        <v>552.70000000000005</v>
      </c>
      <c r="E8" s="220">
        <v>544.6</v>
      </c>
      <c r="F8" s="220">
        <v>557.6</v>
      </c>
      <c r="G8" s="255">
        <v>562.83882000000096</v>
      </c>
      <c r="H8" s="283">
        <v>574.5</v>
      </c>
      <c r="I8" s="283">
        <v>578.73648100000196</v>
      </c>
      <c r="J8" s="298">
        <v>569.57386800000006</v>
      </c>
      <c r="L8"/>
    </row>
    <row r="9" spans="1:13" s="2" customFormat="1" ht="12" customHeight="1" x14ac:dyDescent="0.25">
      <c r="A9" s="119" t="s">
        <v>330</v>
      </c>
      <c r="B9" s="250" t="s">
        <v>603</v>
      </c>
      <c r="C9" s="220">
        <v>173.5</v>
      </c>
      <c r="D9" s="220">
        <v>181.4</v>
      </c>
      <c r="E9" s="220">
        <v>186.5</v>
      </c>
      <c r="F9" s="220">
        <v>186.7</v>
      </c>
      <c r="G9" s="255">
        <v>185.023257</v>
      </c>
      <c r="H9" s="283">
        <v>197.8</v>
      </c>
      <c r="I9" s="283">
        <v>193.718031</v>
      </c>
      <c r="J9" s="298">
        <v>199.21057499999998</v>
      </c>
      <c r="L9"/>
    </row>
    <row r="10" spans="1:13" s="2" customFormat="1" ht="12" customHeight="1" x14ac:dyDescent="0.25">
      <c r="A10" s="119" t="s">
        <v>331</v>
      </c>
      <c r="B10" s="250" t="s">
        <v>603</v>
      </c>
      <c r="C10" s="220">
        <v>112.8</v>
      </c>
      <c r="D10" s="220">
        <v>109</v>
      </c>
      <c r="E10" s="220">
        <v>109.9</v>
      </c>
      <c r="F10" s="220">
        <v>115.3</v>
      </c>
      <c r="G10" s="255">
        <v>111.957801</v>
      </c>
      <c r="H10" s="283">
        <v>125.1</v>
      </c>
      <c r="I10" s="283">
        <v>126.72811400000001</v>
      </c>
      <c r="J10" s="298">
        <v>135.61050100000003</v>
      </c>
      <c r="L10"/>
    </row>
    <row r="11" spans="1:13" s="2" customFormat="1" ht="12" customHeight="1" x14ac:dyDescent="0.25">
      <c r="A11" s="119" t="s">
        <v>332</v>
      </c>
      <c r="B11" s="250" t="s">
        <v>603</v>
      </c>
      <c r="C11" s="220">
        <v>40.6</v>
      </c>
      <c r="D11" s="220">
        <v>42.4</v>
      </c>
      <c r="E11" s="220">
        <v>45.2</v>
      </c>
      <c r="F11" s="220">
        <v>45.8</v>
      </c>
      <c r="G11" s="255">
        <v>49.153813</v>
      </c>
      <c r="H11" s="283">
        <v>50.4</v>
      </c>
      <c r="I11" s="283">
        <v>54.677556000000003</v>
      </c>
      <c r="J11" s="298">
        <v>49.431035999999999</v>
      </c>
      <c r="L11"/>
    </row>
    <row r="12" spans="1:13" s="2" customFormat="1" ht="12" customHeight="1" x14ac:dyDescent="0.25">
      <c r="A12" s="25"/>
      <c r="B12" s="25"/>
      <c r="C12" s="209"/>
      <c r="D12" s="172"/>
      <c r="E12" s="172"/>
      <c r="F12"/>
      <c r="I12" s="283"/>
      <c r="L12"/>
      <c r="M12"/>
    </row>
    <row r="13" spans="1:13" s="2" customFormat="1" ht="12" customHeight="1" x14ac:dyDescent="0.25">
      <c r="A13" s="117" t="s">
        <v>604</v>
      </c>
      <c r="B13" s="250" t="s">
        <v>574</v>
      </c>
      <c r="C13" s="283">
        <v>1.75</v>
      </c>
      <c r="D13" s="283">
        <v>1.75</v>
      </c>
      <c r="E13" s="283">
        <v>1.75</v>
      </c>
      <c r="F13" s="283">
        <v>1.75</v>
      </c>
      <c r="G13" s="283">
        <v>1.75</v>
      </c>
      <c r="H13" s="283">
        <v>1.8</v>
      </c>
      <c r="I13" s="283">
        <v>1.79</v>
      </c>
      <c r="J13" s="2">
        <v>1.8</v>
      </c>
      <c r="L13"/>
      <c r="M13"/>
    </row>
    <row r="14" spans="1:13" s="2" customFormat="1" ht="12" customHeight="1" x14ac:dyDescent="0.25">
      <c r="A14" s="78"/>
      <c r="C14" s="172"/>
      <c r="D14" s="172"/>
      <c r="E14" s="172"/>
      <c r="F14" s="200"/>
      <c r="I14" s="283"/>
      <c r="L14"/>
      <c r="M14"/>
    </row>
    <row r="15" spans="1:13" s="2" customFormat="1" x14ac:dyDescent="0.25">
      <c r="A15" s="117" t="s">
        <v>605</v>
      </c>
      <c r="B15" s="250" t="s">
        <v>50</v>
      </c>
      <c r="C15" s="211">
        <v>1625</v>
      </c>
      <c r="D15" s="211">
        <v>1675</v>
      </c>
      <c r="E15" s="211">
        <v>1675</v>
      </c>
      <c r="F15" s="227">
        <v>1750</v>
      </c>
      <c r="G15" s="227">
        <v>1775</v>
      </c>
      <c r="H15" s="227">
        <v>1950</v>
      </c>
      <c r="I15" s="227">
        <v>2025</v>
      </c>
      <c r="J15" s="227">
        <v>2100</v>
      </c>
      <c r="L15"/>
      <c r="M15"/>
    </row>
    <row r="16" spans="1:13" ht="12" customHeight="1" x14ac:dyDescent="0.25">
      <c r="A16" s="118" t="s">
        <v>95</v>
      </c>
      <c r="B16" s="250" t="s">
        <v>50</v>
      </c>
      <c r="C16" s="211">
        <v>1150</v>
      </c>
      <c r="D16" s="211">
        <v>1175</v>
      </c>
      <c r="E16" s="211">
        <v>1200</v>
      </c>
      <c r="F16" s="227">
        <v>1275</v>
      </c>
      <c r="G16" s="227">
        <v>1275</v>
      </c>
      <c r="H16" s="227">
        <v>1375</v>
      </c>
      <c r="I16" s="227">
        <v>1425</v>
      </c>
      <c r="J16" s="227">
        <v>1500</v>
      </c>
    </row>
    <row r="17" spans="1:10" ht="12" customHeight="1" x14ac:dyDescent="0.25">
      <c r="A17" s="118" t="s">
        <v>328</v>
      </c>
      <c r="B17" s="250" t="s">
        <v>50</v>
      </c>
      <c r="C17" s="211">
        <v>2400</v>
      </c>
      <c r="D17" s="211">
        <v>2425</v>
      </c>
      <c r="E17" s="211">
        <v>2475</v>
      </c>
      <c r="F17" s="227">
        <v>2575</v>
      </c>
      <c r="G17" s="227">
        <v>2600</v>
      </c>
      <c r="H17" s="227">
        <v>2800</v>
      </c>
      <c r="I17" s="227">
        <v>2950</v>
      </c>
      <c r="J17" s="227">
        <v>3100</v>
      </c>
    </row>
    <row r="18" spans="1:10" ht="12" customHeight="1" x14ac:dyDescent="0.25">
      <c r="A18" s="119" t="s">
        <v>329</v>
      </c>
      <c r="B18" s="250" t="s">
        <v>50</v>
      </c>
      <c r="C18" s="211">
        <v>2225</v>
      </c>
      <c r="D18" s="211">
        <v>2275</v>
      </c>
      <c r="E18" s="211">
        <v>2325</v>
      </c>
      <c r="F18" s="227">
        <v>2400</v>
      </c>
      <c r="G18" s="227">
        <v>2475</v>
      </c>
      <c r="H18" s="227">
        <v>2625</v>
      </c>
      <c r="I18" s="227">
        <v>2750</v>
      </c>
      <c r="J18" s="227">
        <v>2875</v>
      </c>
    </row>
    <row r="19" spans="1:10" ht="12" customHeight="1" x14ac:dyDescent="0.25">
      <c r="A19" s="119" t="s">
        <v>330</v>
      </c>
      <c r="B19" s="250" t="s">
        <v>50</v>
      </c>
      <c r="C19" s="211">
        <v>2575</v>
      </c>
      <c r="D19" s="211">
        <v>2625</v>
      </c>
      <c r="E19" s="211">
        <v>2700</v>
      </c>
      <c r="F19" s="227">
        <v>2725</v>
      </c>
      <c r="G19" s="227">
        <v>2775</v>
      </c>
      <c r="H19" s="227">
        <v>3075</v>
      </c>
      <c r="I19" s="227">
        <v>3250</v>
      </c>
      <c r="J19" s="227">
        <v>3400</v>
      </c>
    </row>
    <row r="20" spans="1:10" ht="12" customHeight="1" x14ac:dyDescent="0.25">
      <c r="A20" s="119" t="s">
        <v>331</v>
      </c>
      <c r="B20" s="250" t="s">
        <v>50</v>
      </c>
      <c r="C20" s="211">
        <v>3025</v>
      </c>
      <c r="D20" s="211">
        <v>3075</v>
      </c>
      <c r="E20" s="211">
        <v>2975</v>
      </c>
      <c r="F20" s="227">
        <v>3100</v>
      </c>
      <c r="G20" s="227">
        <v>3100</v>
      </c>
      <c r="H20" s="227">
        <v>3425</v>
      </c>
      <c r="I20" s="227">
        <v>3675</v>
      </c>
      <c r="J20" s="227">
        <v>3775</v>
      </c>
    </row>
    <row r="21" spans="1:10" ht="12" customHeight="1" x14ac:dyDescent="0.25">
      <c r="A21" s="119" t="s">
        <v>332</v>
      </c>
      <c r="B21" s="250" t="s">
        <v>50</v>
      </c>
      <c r="C21" s="211">
        <v>2625</v>
      </c>
      <c r="D21" s="211">
        <v>2725</v>
      </c>
      <c r="E21" s="211">
        <v>2850</v>
      </c>
      <c r="F21" s="227">
        <v>2950</v>
      </c>
      <c r="G21" s="227">
        <v>2950</v>
      </c>
      <c r="H21" s="227">
        <v>3000</v>
      </c>
      <c r="I21" s="227">
        <v>3275</v>
      </c>
      <c r="J21" s="227">
        <v>3525</v>
      </c>
    </row>
    <row r="22" spans="1:10" ht="12" customHeight="1" x14ac:dyDescent="0.25">
      <c r="A22" s="119"/>
      <c r="B22" s="250"/>
      <c r="C22" s="211"/>
      <c r="D22" s="211"/>
      <c r="E22" s="211"/>
      <c r="F22" s="227"/>
      <c r="G22" s="227"/>
      <c r="H22" s="220"/>
      <c r="I22" s="283"/>
    </row>
    <row r="23" spans="1:10" ht="12" customHeight="1" x14ac:dyDescent="0.25">
      <c r="A23" s="48" t="s">
        <v>610</v>
      </c>
      <c r="B23" s="25"/>
      <c r="C23" s="208"/>
      <c r="D23" s="208"/>
      <c r="E23" s="208"/>
      <c r="F23" s="200"/>
      <c r="H23" s="220"/>
      <c r="I23" s="283"/>
    </row>
    <row r="24" spans="1:10" ht="22.05" customHeight="1" x14ac:dyDescent="0.25">
      <c r="A24" s="78" t="s">
        <v>606</v>
      </c>
      <c r="B24" s="78"/>
      <c r="C24" s="208"/>
      <c r="D24" s="208"/>
      <c r="E24" s="208"/>
      <c r="H24" s="220"/>
      <c r="I24" s="283"/>
    </row>
    <row r="25" spans="1:10" ht="12" customHeight="1" x14ac:dyDescent="0.25">
      <c r="A25" s="118" t="s">
        <v>84</v>
      </c>
      <c r="B25" s="250" t="s">
        <v>603</v>
      </c>
      <c r="C25" s="220">
        <v>790.9</v>
      </c>
      <c r="D25" s="220">
        <v>817.1</v>
      </c>
      <c r="E25" s="220">
        <v>856.3</v>
      </c>
      <c r="F25" s="220">
        <v>874.4</v>
      </c>
      <c r="G25" s="255">
        <v>895.09259399999905</v>
      </c>
      <c r="H25" s="283">
        <v>857.737637000002</v>
      </c>
      <c r="I25" s="283">
        <v>885.4</v>
      </c>
      <c r="J25" s="298">
        <v>917.26438300000302</v>
      </c>
    </row>
    <row r="26" spans="1:10" ht="12" customHeight="1" x14ac:dyDescent="0.25">
      <c r="A26" s="118" t="s">
        <v>85</v>
      </c>
      <c r="B26" s="250" t="s">
        <v>603</v>
      </c>
      <c r="C26" s="220">
        <v>631.9</v>
      </c>
      <c r="D26" s="220">
        <v>633.5</v>
      </c>
      <c r="E26" s="220">
        <v>620.4</v>
      </c>
      <c r="F26" s="220">
        <v>639.9</v>
      </c>
      <c r="G26" s="255">
        <v>642.59561299999996</v>
      </c>
      <c r="H26" s="283">
        <v>665.642001999998</v>
      </c>
      <c r="I26" s="283">
        <v>670.7</v>
      </c>
      <c r="J26" s="298">
        <v>661.67881600000499</v>
      </c>
    </row>
    <row r="27" spans="1:10" ht="12" customHeight="1" x14ac:dyDescent="0.25">
      <c r="A27" s="118" t="s">
        <v>86</v>
      </c>
      <c r="B27" s="250" t="s">
        <v>603</v>
      </c>
      <c r="C27" s="220">
        <v>278.5</v>
      </c>
      <c r="D27" s="220">
        <v>277</v>
      </c>
      <c r="E27" s="220">
        <v>275.60000000000002</v>
      </c>
      <c r="F27" s="220">
        <v>273.89999999999998</v>
      </c>
      <c r="G27" s="255">
        <v>285.97091899999998</v>
      </c>
      <c r="H27" s="283">
        <v>270.69603899999998</v>
      </c>
      <c r="I27" s="283">
        <v>275.39999999999998</v>
      </c>
      <c r="J27" s="298">
        <v>276.59679299999999</v>
      </c>
    </row>
    <row r="28" spans="1:10" ht="12" customHeight="1" x14ac:dyDescent="0.25">
      <c r="A28" s="118" t="s">
        <v>87</v>
      </c>
      <c r="B28" s="250" t="s">
        <v>603</v>
      </c>
      <c r="C28" s="220">
        <v>176.4</v>
      </c>
      <c r="D28" s="220">
        <v>182.6</v>
      </c>
      <c r="E28" s="220">
        <v>180.2</v>
      </c>
      <c r="F28" s="220">
        <v>175</v>
      </c>
      <c r="G28" s="255">
        <v>174.61147800000001</v>
      </c>
      <c r="H28" s="283">
        <v>170.182423</v>
      </c>
      <c r="I28" s="283">
        <v>171.5</v>
      </c>
      <c r="J28" s="298">
        <v>170.711198999999</v>
      </c>
    </row>
    <row r="29" spans="1:10" ht="12" customHeight="1" x14ac:dyDescent="0.25">
      <c r="A29" s="25"/>
      <c r="B29" s="25"/>
      <c r="C29" s="201"/>
      <c r="D29" s="208"/>
      <c r="E29" s="208"/>
      <c r="F29" s="200"/>
      <c r="G29" s="255"/>
      <c r="H29" s="283"/>
      <c r="I29" s="283"/>
      <c r="J29" s="298"/>
    </row>
    <row r="30" spans="1:10" ht="22.05" customHeight="1" x14ac:dyDescent="0.25">
      <c r="A30" s="78" t="s">
        <v>607</v>
      </c>
      <c r="B30" s="78"/>
      <c r="C30" s="201"/>
      <c r="D30" s="208"/>
      <c r="E30" s="208"/>
      <c r="F30" s="200"/>
      <c r="G30" s="255"/>
      <c r="H30" s="283"/>
      <c r="I30" s="283"/>
      <c r="J30" s="298"/>
    </row>
    <row r="31" spans="1:10" ht="12" customHeight="1" x14ac:dyDescent="0.25">
      <c r="A31" s="118" t="s">
        <v>635</v>
      </c>
      <c r="B31" s="250" t="s">
        <v>603</v>
      </c>
      <c r="C31" s="220">
        <v>112.7</v>
      </c>
      <c r="D31" s="220">
        <v>111.7</v>
      </c>
      <c r="E31" s="220">
        <v>115.3</v>
      </c>
      <c r="F31" s="220">
        <v>108.5</v>
      </c>
      <c r="G31" s="255">
        <v>115.09464800000001</v>
      </c>
      <c r="H31" s="283">
        <v>101.254666</v>
      </c>
      <c r="I31" s="283">
        <v>102.6</v>
      </c>
      <c r="J31" s="298">
        <v>91.3</v>
      </c>
    </row>
    <row r="32" spans="1:10" ht="12" customHeight="1" x14ac:dyDescent="0.25">
      <c r="A32" s="118" t="s">
        <v>398</v>
      </c>
      <c r="B32" s="250" t="s">
        <v>603</v>
      </c>
      <c r="C32" s="220">
        <v>694.2</v>
      </c>
      <c r="D32" s="220">
        <v>697.3</v>
      </c>
      <c r="E32" s="220">
        <v>708.3</v>
      </c>
      <c r="F32" s="220">
        <v>725.3</v>
      </c>
      <c r="G32" s="255">
        <v>732.36159700000098</v>
      </c>
      <c r="H32" s="283">
        <v>734.82106100000203</v>
      </c>
      <c r="I32" s="283">
        <v>750</v>
      </c>
      <c r="J32" s="298">
        <v>771</v>
      </c>
    </row>
    <row r="33" spans="1:10" ht="12" customHeight="1" x14ac:dyDescent="0.25">
      <c r="A33" s="118" t="s">
        <v>399</v>
      </c>
      <c r="B33" s="250" t="s">
        <v>603</v>
      </c>
      <c r="C33" s="220">
        <v>622.79999999999995</v>
      </c>
      <c r="D33" s="220">
        <v>637.4</v>
      </c>
      <c r="E33" s="220">
        <v>647.1</v>
      </c>
      <c r="F33" s="220">
        <v>665.8</v>
      </c>
      <c r="G33" s="255">
        <v>670.20603499999697</v>
      </c>
      <c r="H33" s="283">
        <v>659.86591899999803</v>
      </c>
      <c r="I33" s="283">
        <v>673.5</v>
      </c>
      <c r="J33" s="298">
        <v>675</v>
      </c>
    </row>
    <row r="34" spans="1:10" ht="12" customHeight="1" x14ac:dyDescent="0.25">
      <c r="A34" s="118" t="s">
        <v>199</v>
      </c>
      <c r="B34" s="250" t="s">
        <v>603</v>
      </c>
      <c r="C34" s="220">
        <v>448.1</v>
      </c>
      <c r="D34" s="220">
        <v>463.8</v>
      </c>
      <c r="E34" s="220">
        <v>461.8</v>
      </c>
      <c r="F34" s="220">
        <v>463.5</v>
      </c>
      <c r="G34" s="255">
        <v>480.60832400000203</v>
      </c>
      <c r="H34" s="283">
        <v>468.31645499999797</v>
      </c>
      <c r="I34" s="283">
        <v>476.8</v>
      </c>
      <c r="J34" s="298">
        <v>488.9</v>
      </c>
    </row>
    <row r="35" spans="1:10" ht="12" customHeight="1" x14ac:dyDescent="0.25">
      <c r="A35" s="25"/>
      <c r="B35" s="25"/>
      <c r="C35" s="220"/>
      <c r="D35" s="220"/>
      <c r="E35" s="220"/>
      <c r="F35" s="220"/>
      <c r="G35" s="255"/>
      <c r="H35" s="283"/>
      <c r="I35" s="283"/>
      <c r="J35" s="283"/>
    </row>
    <row r="36" spans="1:10" ht="22.05" customHeight="1" x14ac:dyDescent="0.25">
      <c r="A36" s="78" t="s">
        <v>608</v>
      </c>
      <c r="B36" s="78"/>
      <c r="C36" s="220"/>
      <c r="D36" s="220"/>
      <c r="E36" s="220"/>
      <c r="F36" s="220"/>
      <c r="G36" s="255"/>
      <c r="H36" s="283"/>
      <c r="I36" s="283"/>
      <c r="J36" s="283"/>
    </row>
    <row r="37" spans="1:10" ht="12" customHeight="1" x14ac:dyDescent="0.25">
      <c r="A37" s="118" t="s">
        <v>162</v>
      </c>
      <c r="B37" s="250" t="s">
        <v>603</v>
      </c>
      <c r="C37" s="220">
        <v>1098</v>
      </c>
      <c r="D37" s="220">
        <v>1135.5</v>
      </c>
      <c r="E37" s="220">
        <v>1152.7</v>
      </c>
      <c r="F37" s="220">
        <v>1186.3767849999999</v>
      </c>
      <c r="G37" s="255">
        <v>1204</v>
      </c>
      <c r="H37" s="283">
        <v>1233.4355780000001</v>
      </c>
      <c r="I37" s="283">
        <v>1279.7</v>
      </c>
      <c r="J37" s="298">
        <v>1304.13336800001</v>
      </c>
    </row>
    <row r="38" spans="1:10" ht="12" customHeight="1" x14ac:dyDescent="0.25">
      <c r="A38" s="129" t="s">
        <v>609</v>
      </c>
      <c r="B38" s="250" t="s">
        <v>603</v>
      </c>
      <c r="C38" s="220">
        <v>200.2</v>
      </c>
      <c r="D38" s="220">
        <v>204</v>
      </c>
      <c r="E38" s="220">
        <v>203.3</v>
      </c>
      <c r="F38" s="220">
        <v>203.13779299999999</v>
      </c>
      <c r="G38" s="255">
        <v>204.49714</v>
      </c>
      <c r="H38" s="283">
        <v>204.87957800000001</v>
      </c>
      <c r="I38" s="283">
        <v>206.8</v>
      </c>
      <c r="J38" s="298">
        <v>206.915888</v>
      </c>
    </row>
    <row r="39" spans="1:10" ht="12" customHeight="1" x14ac:dyDescent="0.25">
      <c r="A39" s="119" t="s">
        <v>164</v>
      </c>
      <c r="B39" s="250" t="s">
        <v>603</v>
      </c>
      <c r="C39" s="220">
        <v>66.8</v>
      </c>
      <c r="D39" s="220">
        <v>63</v>
      </c>
      <c r="E39" s="220">
        <v>65.8</v>
      </c>
      <c r="F39" s="220">
        <v>63.455060000000003</v>
      </c>
      <c r="G39" s="255">
        <v>60.9</v>
      </c>
      <c r="H39" s="283">
        <v>68.953830999999994</v>
      </c>
      <c r="I39" s="283">
        <v>67.099999999999994</v>
      </c>
      <c r="J39" s="298">
        <v>67.900186999999903</v>
      </c>
    </row>
    <row r="40" spans="1:10" ht="12" customHeight="1" x14ac:dyDescent="0.25">
      <c r="A40" s="119" t="s">
        <v>549</v>
      </c>
      <c r="B40" s="250" t="s">
        <v>603</v>
      </c>
      <c r="C40" s="220">
        <v>670.7</v>
      </c>
      <c r="D40" s="220">
        <v>719.7</v>
      </c>
      <c r="E40" s="220">
        <v>740.5</v>
      </c>
      <c r="F40" s="220">
        <v>780.036862000003</v>
      </c>
      <c r="G40" s="255">
        <v>781</v>
      </c>
      <c r="H40" s="283">
        <v>835.59824600000002</v>
      </c>
      <c r="I40" s="283">
        <v>886</v>
      </c>
      <c r="J40" s="298">
        <v>914.96122700000706</v>
      </c>
    </row>
    <row r="41" spans="1:10" ht="12" customHeight="1" x14ac:dyDescent="0.25">
      <c r="A41" s="119" t="s">
        <v>550</v>
      </c>
      <c r="B41" s="250" t="s">
        <v>603</v>
      </c>
      <c r="C41" s="220">
        <v>141.19999999999999</v>
      </c>
      <c r="D41" s="220">
        <v>129.9</v>
      </c>
      <c r="E41" s="220">
        <v>125.5</v>
      </c>
      <c r="F41" s="220">
        <v>121.241843</v>
      </c>
      <c r="G41" s="255">
        <v>137.69999999999999</v>
      </c>
      <c r="H41" s="283">
        <v>108.75151700000001</v>
      </c>
      <c r="I41" s="283">
        <v>104.6</v>
      </c>
      <c r="J41" s="298">
        <v>99.633083999999997</v>
      </c>
    </row>
    <row r="42" spans="1:10" ht="12" customHeight="1" x14ac:dyDescent="0.25">
      <c r="A42" s="119" t="s">
        <v>551</v>
      </c>
      <c r="B42" s="250" t="s">
        <v>603</v>
      </c>
      <c r="C42" s="220">
        <v>19.100000000000001</v>
      </c>
      <c r="D42" s="220">
        <v>18.8</v>
      </c>
      <c r="E42" s="220">
        <v>17.600000000000001</v>
      </c>
      <c r="F42" s="220">
        <v>18.505227000000001</v>
      </c>
      <c r="G42" s="255">
        <v>19.899999999999999</v>
      </c>
      <c r="H42" s="283">
        <v>15.252406000000001</v>
      </c>
      <c r="I42" s="283">
        <v>15.2</v>
      </c>
      <c r="J42" s="298">
        <v>14.722982</v>
      </c>
    </row>
    <row r="43" spans="1:10" ht="12" customHeight="1" x14ac:dyDescent="0.25">
      <c r="A43" s="118" t="s">
        <v>163</v>
      </c>
      <c r="B43" s="250" t="s">
        <v>603</v>
      </c>
      <c r="C43" s="220">
        <v>779.8</v>
      </c>
      <c r="D43" s="220">
        <v>774.7</v>
      </c>
      <c r="E43" s="220">
        <v>779.8</v>
      </c>
      <c r="F43" s="220">
        <v>776.80727500000205</v>
      </c>
      <c r="G43" s="255">
        <v>794.3</v>
      </c>
      <c r="H43" s="283">
        <v>730.82252300000096</v>
      </c>
      <c r="I43" s="283">
        <v>723.2</v>
      </c>
      <c r="J43" s="298">
        <v>722.1</v>
      </c>
    </row>
    <row r="44" spans="1:10" ht="12" customHeight="1" x14ac:dyDescent="0.25">
      <c r="A44" s="118"/>
      <c r="B44" s="118"/>
      <c r="C44" s="220"/>
      <c r="D44" s="220"/>
      <c r="E44" s="220"/>
      <c r="F44" s="220"/>
      <c r="G44" s="220"/>
      <c r="H44" s="283"/>
      <c r="I44" s="283"/>
      <c r="J44" s="298"/>
    </row>
    <row r="45" spans="1:10" ht="22.05" customHeight="1" x14ac:dyDescent="0.25">
      <c r="A45" s="78" t="s">
        <v>611</v>
      </c>
      <c r="B45" s="78"/>
      <c r="C45" s="220"/>
      <c r="D45" s="220"/>
      <c r="E45" s="220"/>
      <c r="F45" s="220"/>
      <c r="G45" s="220"/>
      <c r="H45" s="283"/>
      <c r="I45" s="283"/>
      <c r="J45" s="298"/>
    </row>
    <row r="46" spans="1:10" ht="12" customHeight="1" x14ac:dyDescent="0.25">
      <c r="A46" s="118" t="s">
        <v>405</v>
      </c>
      <c r="B46" s="250" t="s">
        <v>603</v>
      </c>
      <c r="C46" s="220">
        <v>1686.3</v>
      </c>
      <c r="D46" s="220">
        <v>1700.6</v>
      </c>
      <c r="E46" s="220">
        <v>1705.5</v>
      </c>
      <c r="F46" s="220">
        <v>1709.9</v>
      </c>
      <c r="G46" s="220">
        <v>1722.4</v>
      </c>
      <c r="H46" s="283">
        <v>1672.753078</v>
      </c>
      <c r="I46" s="283">
        <v>1687.3229900000053</v>
      </c>
      <c r="J46" s="298">
        <v>1677.692162999994</v>
      </c>
    </row>
    <row r="47" spans="1:10" ht="12" customHeight="1" x14ac:dyDescent="0.25">
      <c r="A47" s="118" t="s">
        <v>406</v>
      </c>
      <c r="B47" s="250" t="s">
        <v>603</v>
      </c>
      <c r="C47" s="220">
        <v>191.5</v>
      </c>
      <c r="D47" s="220">
        <v>209.6</v>
      </c>
      <c r="E47" s="220">
        <v>227</v>
      </c>
      <c r="F47" s="220">
        <v>253.3</v>
      </c>
      <c r="G47" s="220">
        <v>275.89999999999998</v>
      </c>
      <c r="H47" s="283">
        <v>291.50502299999999</v>
      </c>
      <c r="I47" s="283">
        <v>315.62346300000092</v>
      </c>
      <c r="J47" s="298">
        <v>348.55902799999996</v>
      </c>
    </row>
    <row r="48" spans="1:10" ht="12" customHeight="1" x14ac:dyDescent="0.25">
      <c r="A48" s="2" t="s">
        <v>63</v>
      </c>
      <c r="B48" s="2"/>
      <c r="C48" s="200"/>
      <c r="D48" s="200"/>
      <c r="E48" s="200"/>
      <c r="F48" s="226"/>
      <c r="J48" s="283"/>
    </row>
    <row r="49" spans="1:9" ht="10.95" customHeight="1" x14ac:dyDescent="0.25">
      <c r="A49" s="409" t="s">
        <v>558</v>
      </c>
      <c r="B49" s="351"/>
      <c r="C49" s="351"/>
      <c r="D49" s="351"/>
      <c r="E49" s="351"/>
      <c r="F49" s="351"/>
      <c r="G49" s="351"/>
      <c r="H49" s="351"/>
      <c r="I49" s="351"/>
    </row>
    <row r="50" spans="1:9" ht="10.95" customHeight="1" x14ac:dyDescent="0.25">
      <c r="A50" s="409" t="s">
        <v>612</v>
      </c>
      <c r="B50" s="351"/>
      <c r="C50" s="351"/>
      <c r="D50" s="351"/>
      <c r="E50" s="351"/>
      <c r="F50" s="351"/>
      <c r="G50" s="351"/>
      <c r="H50" s="351"/>
      <c r="I50" s="351"/>
    </row>
  </sheetData>
  <mergeCells count="3">
    <mergeCell ref="A49:I49"/>
    <mergeCell ref="A50:I50"/>
    <mergeCell ref="A1:J1"/>
  </mergeCells>
  <phoneticPr fontId="0" type="noConversion"/>
  <hyperlinks>
    <hyperlink ref="A1:B1" location="Inhaltsverzeichnis!E111" display="7.2 Privathaushalte im Land Berlin 2004 bis 2010 nach ausgewählten Merkmal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ignoredErrors>
    <ignoredError sqref="B5:B11 B25:B28 B31:B34 B37:B47" numberStoredAsText="1"/>
  </ignoredError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>
      <pane ySplit="4" topLeftCell="A5" activePane="bottomLeft" state="frozen"/>
      <selection sqref="A1:J1"/>
      <selection pane="bottomLeft" activeCell="A5" sqref="A5"/>
    </sheetView>
  </sheetViews>
  <sheetFormatPr baseColWidth="10" defaultRowHeight="13.2" x14ac:dyDescent="0.25"/>
  <cols>
    <col min="1" max="1" width="28.88671875" customWidth="1"/>
    <col min="2" max="9" width="7.77734375" customWidth="1"/>
  </cols>
  <sheetData>
    <row r="1" spans="1:9" ht="12" customHeight="1" x14ac:dyDescent="0.25">
      <c r="A1" s="411" t="s">
        <v>740</v>
      </c>
      <c r="B1" s="411"/>
      <c r="C1" s="411"/>
      <c r="D1" s="411"/>
      <c r="E1" s="411"/>
      <c r="F1" s="411"/>
      <c r="G1" s="411"/>
      <c r="H1" s="411"/>
      <c r="I1" s="411"/>
    </row>
    <row r="2" spans="1:9" ht="12" customHeight="1" x14ac:dyDescent="0.25">
      <c r="A2" s="40"/>
    </row>
    <row r="3" spans="1:9" ht="12" customHeight="1" x14ac:dyDescent="0.25">
      <c r="A3" s="306" t="s">
        <v>72</v>
      </c>
      <c r="B3" s="203" t="s">
        <v>556</v>
      </c>
      <c r="C3" s="203" t="s">
        <v>557</v>
      </c>
      <c r="D3" s="5">
        <v>2013</v>
      </c>
      <c r="E3" s="224">
        <v>2014</v>
      </c>
      <c r="F3" s="234">
        <v>2015</v>
      </c>
      <c r="G3" s="263">
        <v>2016</v>
      </c>
      <c r="H3" s="287">
        <v>2017</v>
      </c>
      <c r="I3" s="287">
        <v>2018</v>
      </c>
    </row>
    <row r="4" spans="1:9" ht="12" customHeight="1" x14ac:dyDescent="0.25">
      <c r="A4" s="357"/>
      <c r="B4" s="352" t="s">
        <v>71</v>
      </c>
      <c r="C4" s="387"/>
      <c r="D4" s="387"/>
      <c r="E4" s="387"/>
      <c r="F4" s="387"/>
      <c r="G4" s="387"/>
      <c r="H4" s="387"/>
      <c r="I4" s="387"/>
    </row>
    <row r="5" spans="1:9" s="2" customFormat="1" ht="12" customHeight="1" x14ac:dyDescent="0.2">
      <c r="A5" s="7"/>
    </row>
    <row r="6" spans="1:9" s="2" customFormat="1" ht="12" customHeight="1" x14ac:dyDescent="0.2">
      <c r="A6" s="139" t="s">
        <v>532</v>
      </c>
      <c r="B6" s="217">
        <v>417.7</v>
      </c>
      <c r="C6" s="217">
        <v>424.3</v>
      </c>
      <c r="D6" s="217">
        <v>432.4</v>
      </c>
      <c r="E6" s="217">
        <v>439.36902600000002</v>
      </c>
      <c r="F6" s="256">
        <v>440.96445299999999</v>
      </c>
      <c r="G6" s="256">
        <v>455.3</v>
      </c>
      <c r="H6" s="256">
        <v>461.43129099999902</v>
      </c>
      <c r="I6" s="256">
        <v>467.19430699999998</v>
      </c>
    </row>
    <row r="7" spans="1:9" s="2" customFormat="1" ht="12" customHeight="1" x14ac:dyDescent="0.2">
      <c r="A7" s="118" t="s">
        <v>325</v>
      </c>
      <c r="B7" s="200">
        <v>236.9</v>
      </c>
      <c r="C7" s="200">
        <v>243</v>
      </c>
      <c r="D7" s="200">
        <v>250.2</v>
      </c>
      <c r="E7" s="200">
        <v>249.45692099999999</v>
      </c>
      <c r="F7" s="255">
        <v>248.34551400000001</v>
      </c>
      <c r="G7" s="283">
        <v>251</v>
      </c>
      <c r="H7" s="283">
        <v>252.996678</v>
      </c>
      <c r="I7" s="298">
        <v>254.63655399999999</v>
      </c>
    </row>
    <row r="8" spans="1:9" s="2" customFormat="1" ht="12" customHeight="1" x14ac:dyDescent="0.2">
      <c r="A8" s="118" t="s">
        <v>326</v>
      </c>
      <c r="B8" s="200">
        <v>134.1</v>
      </c>
      <c r="C8" s="200">
        <v>135.4</v>
      </c>
      <c r="D8" s="200">
        <v>132.69999999999999</v>
      </c>
      <c r="E8" s="200">
        <v>139.54680500000001</v>
      </c>
      <c r="F8" s="255">
        <v>140.121397</v>
      </c>
      <c r="G8" s="283">
        <v>149.80000000000001</v>
      </c>
      <c r="H8" s="283">
        <v>149.46572</v>
      </c>
      <c r="I8" s="298">
        <v>158.01650000000001</v>
      </c>
    </row>
    <row r="9" spans="1:9" s="2" customFormat="1" ht="12" customHeight="1" x14ac:dyDescent="0.2">
      <c r="A9" s="118" t="s">
        <v>338</v>
      </c>
      <c r="B9" s="200">
        <v>46.7</v>
      </c>
      <c r="C9" s="200">
        <v>45.9</v>
      </c>
      <c r="D9" s="200">
        <v>49.5</v>
      </c>
      <c r="E9" s="200">
        <v>50.365299999999998</v>
      </c>
      <c r="F9" s="255">
        <v>52.497542000000003</v>
      </c>
      <c r="G9" s="283">
        <v>54.6</v>
      </c>
      <c r="H9" s="283">
        <v>58.968893000000001</v>
      </c>
      <c r="I9" s="298">
        <v>54.541252999999998</v>
      </c>
    </row>
    <row r="10" spans="1:9" s="2" customFormat="1" ht="12" customHeight="1" x14ac:dyDescent="0.2">
      <c r="A10" s="13"/>
      <c r="B10" s="200"/>
      <c r="C10" s="200"/>
      <c r="D10" s="200"/>
      <c r="E10" s="200"/>
      <c r="F10" s="255"/>
      <c r="G10" s="283"/>
      <c r="H10" s="283"/>
      <c r="I10" s="298"/>
    </row>
    <row r="11" spans="1:9" s="2" customFormat="1" ht="12" customHeight="1" x14ac:dyDescent="0.2">
      <c r="A11" s="118" t="s">
        <v>132</v>
      </c>
      <c r="B11" s="200">
        <v>213</v>
      </c>
      <c r="C11" s="200">
        <v>218.9</v>
      </c>
      <c r="D11" s="200">
        <v>218.5</v>
      </c>
      <c r="E11" s="200">
        <v>224.93956399999999</v>
      </c>
      <c r="F11" s="255">
        <v>222.012722</v>
      </c>
      <c r="G11" s="283">
        <v>239.7</v>
      </c>
      <c r="H11" s="283">
        <v>247.045027</v>
      </c>
      <c r="I11" s="298">
        <v>246.4</v>
      </c>
    </row>
    <row r="12" spans="1:9" s="2" customFormat="1" ht="12" customHeight="1" x14ac:dyDescent="0.2">
      <c r="A12" s="119" t="s">
        <v>325</v>
      </c>
      <c r="B12" s="200">
        <v>98</v>
      </c>
      <c r="C12" s="200">
        <v>100.3</v>
      </c>
      <c r="D12" s="200">
        <v>101.4</v>
      </c>
      <c r="E12" s="200">
        <v>102.18945100000001</v>
      </c>
      <c r="F12" s="255">
        <v>100.546269</v>
      </c>
      <c r="G12" s="283">
        <v>108.2</v>
      </c>
      <c r="H12" s="283">
        <v>111.996498</v>
      </c>
      <c r="I12" s="298">
        <v>112.7</v>
      </c>
    </row>
    <row r="13" spans="1:9" s="2" customFormat="1" ht="12" customHeight="1" x14ac:dyDescent="0.2">
      <c r="A13" s="119" t="s">
        <v>326</v>
      </c>
      <c r="B13" s="200">
        <v>82.9</v>
      </c>
      <c r="C13" s="200">
        <v>84.5</v>
      </c>
      <c r="D13" s="200">
        <v>82.4</v>
      </c>
      <c r="E13" s="200">
        <v>87.316392000000107</v>
      </c>
      <c r="F13" s="255">
        <v>83.536551000000102</v>
      </c>
      <c r="G13" s="283">
        <v>93.2</v>
      </c>
      <c r="H13" s="283">
        <v>93.335795000000005</v>
      </c>
      <c r="I13" s="298">
        <v>97.3</v>
      </c>
    </row>
    <row r="14" spans="1:9" s="2" customFormat="1" ht="12" customHeight="1" x14ac:dyDescent="0.2">
      <c r="A14" s="119" t="s">
        <v>338</v>
      </c>
      <c r="B14" s="200">
        <v>32</v>
      </c>
      <c r="C14" s="200">
        <v>34.1</v>
      </c>
      <c r="D14" s="200">
        <v>34.700000000000003</v>
      </c>
      <c r="E14" s="200">
        <v>35.433720999999998</v>
      </c>
      <c r="F14" s="255">
        <v>37.929901999999998</v>
      </c>
      <c r="G14" s="283">
        <v>38.299999999999997</v>
      </c>
      <c r="H14" s="283">
        <v>41.712733999999998</v>
      </c>
      <c r="I14" s="298">
        <v>36.4</v>
      </c>
    </row>
    <row r="15" spans="1:9" s="2" customFormat="1" ht="12" customHeight="1" x14ac:dyDescent="0.2">
      <c r="A15" s="116"/>
      <c r="B15" s="200"/>
      <c r="C15" s="200"/>
      <c r="D15" s="200"/>
      <c r="E15" s="200"/>
      <c r="F15" s="255"/>
      <c r="G15" s="283"/>
      <c r="H15" s="283"/>
      <c r="I15" s="298"/>
    </row>
    <row r="16" spans="1:9" s="2" customFormat="1" ht="12" customHeight="1" x14ac:dyDescent="0.2">
      <c r="A16" s="118" t="s">
        <v>169</v>
      </c>
      <c r="B16" s="200">
        <v>57.2</v>
      </c>
      <c r="C16" s="200">
        <v>57</v>
      </c>
      <c r="D16" s="200">
        <v>63.2</v>
      </c>
      <c r="E16" s="200">
        <v>59.032088999999999</v>
      </c>
      <c r="F16" s="255">
        <v>60.677965</v>
      </c>
      <c r="G16" s="283">
        <v>68.7</v>
      </c>
      <c r="H16" s="283">
        <v>69.686020999999997</v>
      </c>
      <c r="I16" s="298">
        <v>78.2</v>
      </c>
    </row>
    <row r="17" spans="1:9" ht="12" customHeight="1" x14ac:dyDescent="0.25">
      <c r="A17" s="119" t="s">
        <v>325</v>
      </c>
      <c r="B17" s="200">
        <v>35.9</v>
      </c>
      <c r="C17" s="200">
        <v>38.4</v>
      </c>
      <c r="D17" s="200">
        <v>43.3</v>
      </c>
      <c r="E17" s="200">
        <v>39.399396000000003</v>
      </c>
      <c r="F17" s="255">
        <v>38.716887999999997</v>
      </c>
      <c r="G17" s="283">
        <v>44.2</v>
      </c>
      <c r="H17" s="283">
        <v>43.602311999999998</v>
      </c>
      <c r="I17" s="298">
        <v>47.5</v>
      </c>
    </row>
    <row r="18" spans="1:9" ht="12" customHeight="1" x14ac:dyDescent="0.25">
      <c r="A18" s="119" t="s">
        <v>326</v>
      </c>
      <c r="B18" s="200">
        <v>17.2</v>
      </c>
      <c r="C18" s="200">
        <v>15.7</v>
      </c>
      <c r="D18" s="200">
        <v>16.2</v>
      </c>
      <c r="E18" s="200">
        <v>15.194015</v>
      </c>
      <c r="F18" s="255">
        <v>17.962133000000001</v>
      </c>
      <c r="G18" s="283">
        <v>19.600000000000001</v>
      </c>
      <c r="H18" s="283">
        <v>20.753640999999998</v>
      </c>
      <c r="I18" s="298">
        <v>24.8</v>
      </c>
    </row>
    <row r="19" spans="1:9" ht="12" customHeight="1" x14ac:dyDescent="0.25">
      <c r="A19" s="119" t="s">
        <v>327</v>
      </c>
      <c r="B19" s="200" t="s">
        <v>181</v>
      </c>
      <c r="C19" s="200" t="s">
        <v>181</v>
      </c>
      <c r="D19" s="200" t="s">
        <v>181</v>
      </c>
      <c r="E19" s="200" t="s">
        <v>181</v>
      </c>
      <c r="F19" s="255" t="s">
        <v>181</v>
      </c>
      <c r="G19" s="283" t="s">
        <v>181</v>
      </c>
      <c r="H19" s="283">
        <v>5.3300679999999998</v>
      </c>
      <c r="I19" s="298">
        <v>5.8</v>
      </c>
    </row>
    <row r="20" spans="1:9" ht="12" customHeight="1" x14ac:dyDescent="0.25">
      <c r="A20" s="13"/>
      <c r="B20" s="215"/>
      <c r="C20" s="215"/>
      <c r="D20" s="215"/>
      <c r="E20" s="200"/>
      <c r="F20" s="255"/>
      <c r="G20" s="283"/>
      <c r="H20" s="284"/>
      <c r="I20" s="298"/>
    </row>
    <row r="21" spans="1:9" ht="12" customHeight="1" x14ac:dyDescent="0.25">
      <c r="A21" s="156" t="s">
        <v>657</v>
      </c>
      <c r="B21" s="214"/>
      <c r="C21" s="214"/>
      <c r="D21" s="214"/>
      <c r="E21" s="200"/>
      <c r="F21" s="255"/>
      <c r="G21" s="283"/>
      <c r="H21" s="284"/>
      <c r="I21" s="298"/>
    </row>
    <row r="22" spans="1:9" x14ac:dyDescent="0.25">
      <c r="A22" s="129" t="s">
        <v>391</v>
      </c>
      <c r="B22" s="200">
        <v>56.5</v>
      </c>
      <c r="C22" s="200">
        <v>56.7</v>
      </c>
      <c r="D22" s="200">
        <v>62.8</v>
      </c>
      <c r="E22" s="200">
        <v>58.317900000000002</v>
      </c>
      <c r="F22" s="255">
        <v>59.839945999999998</v>
      </c>
      <c r="G22" s="283">
        <v>68.400000000000006</v>
      </c>
      <c r="H22" s="283">
        <v>68.936229999999995</v>
      </c>
      <c r="I22" s="298">
        <v>77.643170000000097</v>
      </c>
    </row>
    <row r="23" spans="1:9" ht="12" customHeight="1" x14ac:dyDescent="0.25">
      <c r="A23" s="120" t="s">
        <v>325</v>
      </c>
      <c r="B23" s="200">
        <v>35.4</v>
      </c>
      <c r="C23" s="200">
        <v>38.1</v>
      </c>
      <c r="D23" s="200">
        <v>43.1</v>
      </c>
      <c r="E23" s="200">
        <v>38.945815000000003</v>
      </c>
      <c r="F23" s="255">
        <v>38.120182</v>
      </c>
      <c r="G23" s="283">
        <v>43.9</v>
      </c>
      <c r="H23" s="283">
        <v>42.961319000000003</v>
      </c>
      <c r="I23" s="298">
        <v>47.205868000000102</v>
      </c>
    </row>
    <row r="24" spans="1:9" ht="12" customHeight="1" x14ac:dyDescent="0.25">
      <c r="A24" s="120" t="s">
        <v>326</v>
      </c>
      <c r="B24" s="200">
        <v>17.100000000000001</v>
      </c>
      <c r="C24" s="200">
        <v>15.6</v>
      </c>
      <c r="D24" s="200">
        <v>16</v>
      </c>
      <c r="E24" s="200">
        <v>14.933407000000001</v>
      </c>
      <c r="F24" s="255">
        <v>17.72082</v>
      </c>
      <c r="G24" s="283">
        <v>19.600000000000001</v>
      </c>
      <c r="H24" s="283">
        <v>20.753640999999998</v>
      </c>
      <c r="I24" s="298">
        <v>24.640706000000002</v>
      </c>
    </row>
    <row r="25" spans="1:9" ht="12" customHeight="1" x14ac:dyDescent="0.25">
      <c r="A25" s="120" t="s">
        <v>327</v>
      </c>
      <c r="B25" s="200" t="s">
        <v>181</v>
      </c>
      <c r="C25" s="200" t="s">
        <v>181</v>
      </c>
      <c r="D25" s="200" t="s">
        <v>181</v>
      </c>
      <c r="E25" s="200" t="s">
        <v>181</v>
      </c>
      <c r="F25" s="255" t="s">
        <v>181</v>
      </c>
      <c r="G25" s="283" t="s">
        <v>181</v>
      </c>
      <c r="H25" s="283">
        <v>5.2212699999999996</v>
      </c>
      <c r="I25" s="298">
        <v>5.7965960000000001</v>
      </c>
    </row>
    <row r="26" spans="1:9" ht="12" customHeight="1" x14ac:dyDescent="0.25">
      <c r="A26" s="116"/>
      <c r="B26" s="200"/>
      <c r="C26" s="200"/>
      <c r="D26" s="200"/>
      <c r="E26" s="200"/>
      <c r="F26" s="255"/>
      <c r="G26" s="283"/>
      <c r="H26" s="284"/>
      <c r="I26" s="283"/>
    </row>
    <row r="27" spans="1:9" ht="12" customHeight="1" x14ac:dyDescent="0.25">
      <c r="A27" s="121" t="s">
        <v>613</v>
      </c>
      <c r="B27" s="200"/>
      <c r="C27" s="200"/>
      <c r="D27" s="200"/>
      <c r="E27" s="200"/>
      <c r="F27" s="255"/>
      <c r="G27" s="283"/>
      <c r="H27" s="284"/>
      <c r="I27" s="283"/>
    </row>
    <row r="28" spans="1:9" ht="12" customHeight="1" x14ac:dyDescent="0.25">
      <c r="A28" s="118" t="s">
        <v>614</v>
      </c>
      <c r="B28" s="200">
        <v>147.5</v>
      </c>
      <c r="C28" s="200">
        <v>148.30000000000001</v>
      </c>
      <c r="D28" s="200">
        <v>150.69999999999999</v>
      </c>
      <c r="E28" s="200">
        <v>155.4</v>
      </c>
      <c r="F28" s="255">
        <v>158.27376599999999</v>
      </c>
      <c r="G28" s="283">
        <v>146.9</v>
      </c>
      <c r="H28" s="283">
        <v>144.700243</v>
      </c>
      <c r="I28" s="298">
        <v>142.61605499999999</v>
      </c>
    </row>
    <row r="29" spans="1:9" ht="12" customHeight="1" x14ac:dyDescent="0.25">
      <c r="A29" s="119" t="s">
        <v>325</v>
      </c>
      <c r="B29" s="200">
        <v>103</v>
      </c>
      <c r="C29" s="200">
        <v>104.2</v>
      </c>
      <c r="D29" s="200">
        <v>105.4</v>
      </c>
      <c r="E29" s="200">
        <v>107.9</v>
      </c>
      <c r="F29" s="255">
        <v>109.082357</v>
      </c>
      <c r="G29" s="283">
        <v>98.6</v>
      </c>
      <c r="H29" s="283">
        <v>97.397868000000102</v>
      </c>
      <c r="I29" s="298">
        <v>94.376610999999997</v>
      </c>
    </row>
    <row r="30" spans="1:9" ht="12" customHeight="1" x14ac:dyDescent="0.25">
      <c r="A30" s="119" t="s">
        <v>326</v>
      </c>
      <c r="B30" s="200">
        <v>33.9</v>
      </c>
      <c r="C30" s="200">
        <v>35.200000000000003</v>
      </c>
      <c r="D30" s="200">
        <v>34.1</v>
      </c>
      <c r="E30" s="200">
        <v>37</v>
      </c>
      <c r="F30" s="255">
        <v>38.622712999999997</v>
      </c>
      <c r="G30" s="283">
        <v>37</v>
      </c>
      <c r="H30" s="283">
        <v>35.376283999999998</v>
      </c>
      <c r="I30" s="298">
        <v>35.893248999999997</v>
      </c>
    </row>
    <row r="31" spans="1:9" ht="12" customHeight="1" x14ac:dyDescent="0.25">
      <c r="A31" s="119" t="s">
        <v>338</v>
      </c>
      <c r="B31" s="200">
        <v>10.6</v>
      </c>
      <c r="C31" s="200">
        <v>8.9</v>
      </c>
      <c r="D31" s="200">
        <v>11.2</v>
      </c>
      <c r="E31" s="200">
        <v>10.5</v>
      </c>
      <c r="F31" s="255">
        <v>10.568695999999999</v>
      </c>
      <c r="G31" s="283">
        <v>11.3</v>
      </c>
      <c r="H31" s="283">
        <v>11.926091</v>
      </c>
      <c r="I31" s="298">
        <v>12.346195</v>
      </c>
    </row>
    <row r="32" spans="1:9" ht="12" customHeight="1" x14ac:dyDescent="0.25">
      <c r="A32" s="116"/>
      <c r="B32" s="200"/>
      <c r="C32" s="200"/>
      <c r="D32" s="200"/>
      <c r="E32" s="200"/>
      <c r="F32" s="255"/>
      <c r="G32" s="283"/>
      <c r="H32" s="284"/>
      <c r="I32" s="298"/>
    </row>
    <row r="33" spans="1:9" ht="12" customHeight="1" x14ac:dyDescent="0.25">
      <c r="A33" s="232" t="s">
        <v>615</v>
      </c>
      <c r="B33" s="200"/>
      <c r="C33" s="200"/>
      <c r="D33" s="200"/>
      <c r="E33" s="200"/>
      <c r="F33" s="255"/>
      <c r="G33" s="283"/>
      <c r="H33" s="284"/>
      <c r="I33" s="298"/>
    </row>
    <row r="34" spans="1:9" ht="12" customHeight="1" x14ac:dyDescent="0.25">
      <c r="A34" s="119" t="s">
        <v>614</v>
      </c>
      <c r="B34" s="200">
        <v>16.2</v>
      </c>
      <c r="C34" s="200">
        <v>19.7</v>
      </c>
      <c r="D34" s="200">
        <v>19.3</v>
      </c>
      <c r="E34" s="200">
        <v>19.555277</v>
      </c>
      <c r="F34" s="255">
        <v>21.151115999999998</v>
      </c>
      <c r="G34" s="283">
        <v>18.5</v>
      </c>
      <c r="H34" s="283">
        <v>21.077293999999998</v>
      </c>
      <c r="I34" s="298">
        <v>19.126626000000002</v>
      </c>
    </row>
    <row r="35" spans="1:9" ht="12" customHeight="1" x14ac:dyDescent="0.25">
      <c r="A35" s="120" t="s">
        <v>325</v>
      </c>
      <c r="B35" s="200">
        <v>13</v>
      </c>
      <c r="C35" s="200">
        <v>16.3</v>
      </c>
      <c r="D35" s="200">
        <v>16.8</v>
      </c>
      <c r="E35" s="200">
        <v>16.770655000000001</v>
      </c>
      <c r="F35" s="255">
        <v>17.385909999999999</v>
      </c>
      <c r="G35" s="283">
        <v>14.4</v>
      </c>
      <c r="H35" s="283">
        <v>16.627452000000002</v>
      </c>
      <c r="I35" s="298">
        <v>14.80026</v>
      </c>
    </row>
    <row r="36" spans="1:9" ht="12" customHeight="1" x14ac:dyDescent="0.25">
      <c r="A36" s="210" t="s">
        <v>552</v>
      </c>
      <c r="B36" s="200" t="s">
        <v>181</v>
      </c>
      <c r="C36" s="200" t="s">
        <v>181</v>
      </c>
      <c r="D36" s="200" t="s">
        <v>181</v>
      </c>
      <c r="E36" s="200" t="s">
        <v>181</v>
      </c>
      <c r="F36" s="255" t="s">
        <v>181</v>
      </c>
      <c r="G36" s="283" t="s">
        <v>181</v>
      </c>
      <c r="H36" s="283" t="s">
        <v>181</v>
      </c>
      <c r="I36" s="298" t="s">
        <v>181</v>
      </c>
    </row>
    <row r="37" spans="1:9" ht="12" customHeight="1" x14ac:dyDescent="0.25">
      <c r="A37" s="116"/>
      <c r="B37" s="214"/>
      <c r="C37" s="214"/>
      <c r="D37" s="214"/>
      <c r="E37" s="200"/>
      <c r="F37" s="255"/>
      <c r="G37" s="283"/>
      <c r="H37" s="283"/>
      <c r="I37" s="298"/>
    </row>
    <row r="38" spans="1:9" ht="12" customHeight="1" x14ac:dyDescent="0.25">
      <c r="A38" s="232" t="s">
        <v>459</v>
      </c>
      <c r="B38" s="214"/>
      <c r="C38" s="214"/>
      <c r="D38" s="214"/>
      <c r="E38" s="200"/>
      <c r="F38" s="255"/>
      <c r="G38" s="283"/>
      <c r="H38" s="283"/>
      <c r="I38" s="298"/>
    </row>
    <row r="39" spans="1:9" ht="12" customHeight="1" x14ac:dyDescent="0.25">
      <c r="A39" s="119" t="s">
        <v>614</v>
      </c>
      <c r="B39" s="200">
        <v>131.4</v>
      </c>
      <c r="C39" s="200">
        <v>128.6</v>
      </c>
      <c r="D39" s="200">
        <v>131.4</v>
      </c>
      <c r="E39" s="200">
        <v>135.842096</v>
      </c>
      <c r="F39" s="255">
        <v>137.12264999999999</v>
      </c>
      <c r="G39" s="283">
        <v>128.4</v>
      </c>
      <c r="H39" s="283">
        <v>123.62294900000001</v>
      </c>
      <c r="I39" s="298">
        <v>123.489429</v>
      </c>
    </row>
    <row r="40" spans="1:9" ht="12" customHeight="1" x14ac:dyDescent="0.25">
      <c r="A40" s="120" t="s">
        <v>325</v>
      </c>
      <c r="B40" s="200">
        <v>90</v>
      </c>
      <c r="C40" s="200">
        <v>87.9</v>
      </c>
      <c r="D40" s="200">
        <v>88.7</v>
      </c>
      <c r="E40" s="200">
        <v>91.097419000000002</v>
      </c>
      <c r="F40" s="255">
        <v>91.696447000000006</v>
      </c>
      <c r="G40" s="283">
        <v>84.2</v>
      </c>
      <c r="H40" s="283">
        <v>80.770415999999997</v>
      </c>
      <c r="I40" s="298">
        <v>79.576351000000003</v>
      </c>
    </row>
    <row r="41" spans="1:9" ht="12" customHeight="1" x14ac:dyDescent="0.25">
      <c r="A41" s="120" t="s">
        <v>326</v>
      </c>
      <c r="B41" s="200">
        <v>31.2</v>
      </c>
      <c r="C41" s="200">
        <v>32.700000000000003</v>
      </c>
      <c r="D41" s="200">
        <v>31.9</v>
      </c>
      <c r="E41" s="200">
        <v>34.782074999999999</v>
      </c>
      <c r="F41" s="255">
        <v>35.695267999999999</v>
      </c>
      <c r="G41" s="283">
        <v>33.5</v>
      </c>
      <c r="H41" s="283">
        <v>31.388863000000001</v>
      </c>
      <c r="I41" s="298">
        <v>33.125298000000001</v>
      </c>
    </row>
    <row r="42" spans="1:9" ht="12" customHeight="1" x14ac:dyDescent="0.25">
      <c r="A42" s="120" t="s">
        <v>338</v>
      </c>
      <c r="B42" s="200">
        <v>10.199999999999999</v>
      </c>
      <c r="C42" s="200">
        <v>8.1</v>
      </c>
      <c r="D42" s="200">
        <v>10.8</v>
      </c>
      <c r="E42" s="200">
        <v>9.9626020000000004</v>
      </c>
      <c r="F42" s="255">
        <v>9.7309350000000006</v>
      </c>
      <c r="G42" s="283">
        <v>10.7</v>
      </c>
      <c r="H42" s="283">
        <v>11.46367</v>
      </c>
      <c r="I42" s="298">
        <v>10.78778</v>
      </c>
    </row>
    <row r="43" spans="1:9" ht="12" customHeight="1" x14ac:dyDescent="0.25">
      <c r="A43" s="116"/>
      <c r="B43" s="200"/>
      <c r="C43" s="200"/>
      <c r="D43" s="200"/>
      <c r="G43" s="265"/>
      <c r="I43" s="283"/>
    </row>
    <row r="44" spans="1:9" ht="12" customHeight="1" x14ac:dyDescent="0.25">
      <c r="A44" s="156" t="s">
        <v>36</v>
      </c>
      <c r="B44" s="200"/>
      <c r="C44" s="200"/>
      <c r="D44" s="200"/>
      <c r="F44" s="220"/>
      <c r="G44" s="265"/>
      <c r="H44" s="284"/>
      <c r="I44" s="283"/>
    </row>
    <row r="45" spans="1:9" ht="12" customHeight="1" x14ac:dyDescent="0.25">
      <c r="A45" s="119" t="s">
        <v>617</v>
      </c>
      <c r="B45" s="200">
        <v>100.4</v>
      </c>
      <c r="C45" s="200">
        <v>103.9</v>
      </c>
      <c r="D45" s="200">
        <v>104.4</v>
      </c>
      <c r="E45" s="200">
        <v>107.560092</v>
      </c>
      <c r="F45" s="255">
        <v>109.12515999999999</v>
      </c>
      <c r="G45" s="283">
        <v>99.6</v>
      </c>
      <c r="H45" s="283">
        <v>98.890325000000004</v>
      </c>
      <c r="I45" s="298">
        <v>95.292439000000002</v>
      </c>
    </row>
    <row r="46" spans="1:9" ht="12" customHeight="1" x14ac:dyDescent="0.25">
      <c r="A46" s="120" t="s">
        <v>325</v>
      </c>
      <c r="B46" s="200">
        <v>69.599999999999994</v>
      </c>
      <c r="C46" s="200">
        <v>73.400000000000006</v>
      </c>
      <c r="D46" s="200">
        <v>72.3</v>
      </c>
      <c r="E46" s="200">
        <v>75.014020000000002</v>
      </c>
      <c r="F46" s="255">
        <v>74.324911</v>
      </c>
      <c r="G46" s="283">
        <v>66.611877000000007</v>
      </c>
      <c r="H46" s="283">
        <v>67.798558</v>
      </c>
      <c r="I46" s="298">
        <v>63.5</v>
      </c>
    </row>
    <row r="47" spans="1:9" ht="12" customHeight="1" x14ac:dyDescent="0.25">
      <c r="A47" s="120" t="s">
        <v>326</v>
      </c>
      <c r="B47" s="200">
        <v>24.6</v>
      </c>
      <c r="C47" s="200">
        <v>25.5</v>
      </c>
      <c r="D47" s="200">
        <v>24.8</v>
      </c>
      <c r="E47" s="200">
        <v>26.416062</v>
      </c>
      <c r="F47" s="255">
        <v>27.702165999999998</v>
      </c>
      <c r="G47" s="283">
        <v>24.894393000000001</v>
      </c>
      <c r="H47" s="283">
        <v>23.934149000000001</v>
      </c>
      <c r="I47" s="298">
        <v>23.7</v>
      </c>
    </row>
    <row r="48" spans="1:9" ht="12" customHeight="1" x14ac:dyDescent="0.25">
      <c r="A48" s="120" t="s">
        <v>338</v>
      </c>
      <c r="B48" s="200">
        <v>6.2</v>
      </c>
      <c r="C48" s="200">
        <v>5.0999999999999996</v>
      </c>
      <c r="D48" s="200">
        <v>7.3</v>
      </c>
      <c r="E48" s="200">
        <v>6.1300100000000004</v>
      </c>
      <c r="F48" s="255">
        <v>7.0980829999999999</v>
      </c>
      <c r="G48" s="283">
        <v>8.1065280000000008</v>
      </c>
      <c r="H48" s="283">
        <v>7.1576180000000003</v>
      </c>
      <c r="I48" s="298">
        <v>8</v>
      </c>
    </row>
    <row r="49" spans="1:9" ht="12" customHeight="1" x14ac:dyDescent="0.25">
      <c r="A49" s="132"/>
      <c r="B49" s="200"/>
      <c r="C49" s="200"/>
      <c r="D49" s="200"/>
      <c r="E49" s="200"/>
      <c r="F49" s="255"/>
      <c r="G49" s="283"/>
      <c r="H49" s="283"/>
      <c r="I49" s="298"/>
    </row>
    <row r="50" spans="1:9" ht="12" customHeight="1" x14ac:dyDescent="0.25">
      <c r="A50" s="161" t="s">
        <v>616</v>
      </c>
      <c r="B50" s="200"/>
      <c r="C50" s="200"/>
      <c r="D50" s="200"/>
      <c r="E50" s="200"/>
      <c r="F50" s="255"/>
      <c r="G50" s="283"/>
      <c r="H50" s="283"/>
      <c r="I50" s="298"/>
    </row>
    <row r="51" spans="1:9" ht="12" customHeight="1" x14ac:dyDescent="0.25">
      <c r="A51" s="120" t="s">
        <v>617</v>
      </c>
      <c r="B51" s="200">
        <v>8.8000000000000007</v>
      </c>
      <c r="C51" s="200">
        <v>10.9</v>
      </c>
      <c r="D51" s="200">
        <v>10</v>
      </c>
      <c r="E51" s="200">
        <v>11.107136000000001</v>
      </c>
      <c r="F51" s="255">
        <v>11.835632</v>
      </c>
      <c r="G51" s="283">
        <v>10.9</v>
      </c>
      <c r="H51" s="283">
        <v>12.853037</v>
      </c>
      <c r="I51" s="298">
        <v>10.625686999999999</v>
      </c>
    </row>
    <row r="52" spans="1:9" ht="12" customHeight="1" x14ac:dyDescent="0.25">
      <c r="A52" s="122" t="s">
        <v>325</v>
      </c>
      <c r="B52" s="200">
        <v>6.9</v>
      </c>
      <c r="C52" s="200">
        <v>9.1999999999999993</v>
      </c>
      <c r="D52" s="200">
        <v>8.6</v>
      </c>
      <c r="E52" s="200">
        <v>10.001149</v>
      </c>
      <c r="F52" s="255">
        <v>9.3092000000000006</v>
      </c>
      <c r="G52" s="283">
        <v>8.5</v>
      </c>
      <c r="H52" s="283">
        <v>10.136118</v>
      </c>
      <c r="I52" s="298">
        <v>8</v>
      </c>
    </row>
    <row r="53" spans="1:9" ht="12" customHeight="1" x14ac:dyDescent="0.25">
      <c r="A53" s="122" t="s">
        <v>552</v>
      </c>
      <c r="B53" s="200" t="s">
        <v>181</v>
      </c>
      <c r="C53" s="200" t="s">
        <v>181</v>
      </c>
      <c r="D53" s="200" t="s">
        <v>181</v>
      </c>
      <c r="E53" s="200" t="s">
        <v>181</v>
      </c>
      <c r="F53" s="255" t="s">
        <v>181</v>
      </c>
      <c r="G53" s="283" t="s">
        <v>181</v>
      </c>
      <c r="H53" s="283" t="s">
        <v>181</v>
      </c>
      <c r="I53" s="298" t="s">
        <v>181</v>
      </c>
    </row>
    <row r="54" spans="1:9" ht="12" customHeight="1" x14ac:dyDescent="0.25">
      <c r="A54" s="122"/>
      <c r="B54" s="200"/>
      <c r="C54" s="200"/>
      <c r="D54" s="200"/>
      <c r="E54" s="200"/>
      <c r="F54" s="255"/>
      <c r="G54" s="283"/>
      <c r="H54" s="283"/>
      <c r="I54" s="298"/>
    </row>
    <row r="55" spans="1:9" ht="12" customHeight="1" x14ac:dyDescent="0.25">
      <c r="A55" s="161" t="s">
        <v>459</v>
      </c>
      <c r="B55" s="214"/>
      <c r="C55" s="214"/>
      <c r="D55" s="214"/>
      <c r="E55" s="200"/>
      <c r="F55" s="255"/>
      <c r="G55" s="283"/>
      <c r="H55" s="283"/>
      <c r="I55" s="298"/>
    </row>
    <row r="56" spans="1:9" ht="12" customHeight="1" x14ac:dyDescent="0.25">
      <c r="A56" s="120" t="s">
        <v>618</v>
      </c>
      <c r="B56" s="200">
        <v>91.6</v>
      </c>
      <c r="C56" s="200">
        <v>93</v>
      </c>
      <c r="D56" s="200">
        <v>94.4</v>
      </c>
      <c r="E56" s="200">
        <v>96.5</v>
      </c>
      <c r="F56" s="255">
        <v>97.289528000000004</v>
      </c>
      <c r="G56" s="283">
        <v>88.689104</v>
      </c>
      <c r="H56" s="283">
        <v>86.037288000000004</v>
      </c>
      <c r="I56" s="298">
        <v>84.7</v>
      </c>
    </row>
    <row r="57" spans="1:9" ht="12" customHeight="1" x14ac:dyDescent="0.25">
      <c r="A57" s="122" t="s">
        <v>325</v>
      </c>
      <c r="B57" s="200">
        <v>62.7</v>
      </c>
      <c r="C57" s="200">
        <v>64.2</v>
      </c>
      <c r="D57" s="200">
        <v>63.7</v>
      </c>
      <c r="E57" s="200">
        <v>65</v>
      </c>
      <c r="F57" s="255">
        <v>65.015710999999996</v>
      </c>
      <c r="G57" s="283">
        <v>58.1</v>
      </c>
      <c r="H57" s="283">
        <v>57.662439999999997</v>
      </c>
      <c r="I57" s="298">
        <v>55.5</v>
      </c>
    </row>
    <row r="58" spans="1:9" ht="12" customHeight="1" x14ac:dyDescent="0.25">
      <c r="A58" s="122" t="s">
        <v>326</v>
      </c>
      <c r="B58" s="200">
        <v>22.7</v>
      </c>
      <c r="C58" s="200">
        <v>24</v>
      </c>
      <c r="D58" s="200">
        <v>23.4</v>
      </c>
      <c r="E58" s="200">
        <v>25.6</v>
      </c>
      <c r="F58" s="255">
        <v>25.737248999999998</v>
      </c>
      <c r="G58" s="283">
        <v>23</v>
      </c>
      <c r="H58" s="283">
        <v>21.57395</v>
      </c>
      <c r="I58" s="298">
        <v>22</v>
      </c>
    </row>
    <row r="59" spans="1:9" ht="12" customHeight="1" x14ac:dyDescent="0.25">
      <c r="A59" s="122" t="s">
        <v>338</v>
      </c>
      <c r="B59" s="200">
        <v>6.2</v>
      </c>
      <c r="C59" s="220" t="s">
        <v>181</v>
      </c>
      <c r="D59" s="200">
        <v>7.3</v>
      </c>
      <c r="E59" s="200">
        <v>5.9</v>
      </c>
      <c r="F59" s="255">
        <v>6.5365679999999999</v>
      </c>
      <c r="G59" s="283">
        <v>7.6</v>
      </c>
      <c r="H59" s="283">
        <v>6.8008980000000001</v>
      </c>
      <c r="I59" s="298">
        <v>7.1</v>
      </c>
    </row>
    <row r="60" spans="1:9" ht="12" customHeight="1" x14ac:dyDescent="0.25">
      <c r="A60" s="2" t="s">
        <v>63</v>
      </c>
      <c r="B60" s="200"/>
      <c r="C60" s="200"/>
      <c r="D60" s="200"/>
    </row>
    <row r="61" spans="1:9" ht="12" customHeight="1" x14ac:dyDescent="0.25">
      <c r="A61" s="408" t="s">
        <v>559</v>
      </c>
      <c r="B61" s="408"/>
      <c r="C61" s="408"/>
      <c r="D61" s="408"/>
      <c r="E61" s="408"/>
      <c r="F61" s="408"/>
      <c r="G61" s="351"/>
      <c r="H61" s="351"/>
    </row>
    <row r="62" spans="1:9" ht="12" customHeight="1" x14ac:dyDescent="0.25">
      <c r="A62" s="410" t="s">
        <v>183</v>
      </c>
      <c r="B62" s="410"/>
      <c r="C62" s="410"/>
      <c r="D62" s="410"/>
      <c r="E62" s="351"/>
      <c r="F62" s="351"/>
      <c r="G62" s="351"/>
      <c r="H62" s="351"/>
    </row>
  </sheetData>
  <mergeCells count="5">
    <mergeCell ref="A3:A4"/>
    <mergeCell ref="A61:H61"/>
    <mergeCell ref="A62:H62"/>
    <mergeCell ref="B4:I4"/>
    <mergeCell ref="A1:I1"/>
  </mergeCells>
  <phoneticPr fontId="0" type="noConversion"/>
  <hyperlinks>
    <hyperlink ref="A1" location="Inhaltsverzeichnis!E114" display="7.3 Familien im Land Berlin 2004 bis 2010 nach Familientyp und Zahl der ledigen Kinder"/>
  </hyperlinks>
  <pageMargins left="0.59055118110236227" right="0" top="0.78740157480314965" bottom="0.39370078740157483" header="0.31496062992125984" footer="0.23622047244094491"/>
  <pageSetup paperSize="9" firstPageNumber="5" fitToHeight="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>
    <row r="1" spans="1:1" x14ac:dyDescent="0.25">
      <c r="A1" t="s">
        <v>624</v>
      </c>
    </row>
  </sheetData>
  <pageMargins left="0.70866141732283472" right="0.70866141732283472" top="0.78740157480314965" bottom="0.78740157480314965" header="0.31496062992125984" footer="0.31496062992125984"/>
  <pageSetup paperSize="9" firstPageNumber="51" orientation="portrait" useFirstPageNumber="1" r:id="rId1"/>
  <headerFooter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9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2004060</xdr:colOff>
                <xdr:row>44</xdr:row>
                <xdr:rowOff>160020</xdr:rowOff>
              </to>
            </anchor>
          </objectPr>
        </oleObject>
      </mc:Choice>
      <mc:Fallback>
        <oleObject progId="Word.Document.8" shapeId="1536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zoomScaleNormal="100" workbookViewId="0">
      <pane ySplit="6" topLeftCell="A7" activePane="bottomLeft" state="frozen"/>
      <selection sqref="A1:J1"/>
      <selection pane="bottomLeft" activeCell="A7" sqref="A7"/>
    </sheetView>
  </sheetViews>
  <sheetFormatPr baseColWidth="10" defaultRowHeight="13.2" x14ac:dyDescent="0.25"/>
  <cols>
    <col min="1" max="1" width="17" customWidth="1"/>
    <col min="2" max="2" width="9.33203125" customWidth="1"/>
    <col min="3" max="6" width="8.6640625" customWidth="1"/>
  </cols>
  <sheetData>
    <row r="1" spans="1:6" ht="24" customHeight="1" x14ac:dyDescent="0.25">
      <c r="A1" s="315" t="s">
        <v>692</v>
      </c>
      <c r="B1" s="315"/>
      <c r="C1" s="315"/>
      <c r="D1" s="315"/>
      <c r="E1" s="315"/>
      <c r="F1" s="315"/>
    </row>
    <row r="2" spans="1:6" ht="12" customHeight="1" x14ac:dyDescent="0.25">
      <c r="A2" s="7"/>
      <c r="B2" s="1"/>
      <c r="C2" s="1"/>
      <c r="D2" s="1"/>
    </row>
    <row r="3" spans="1:6" ht="12" customHeight="1" x14ac:dyDescent="0.25">
      <c r="A3" s="306" t="s">
        <v>324</v>
      </c>
      <c r="B3" s="319" t="s">
        <v>65</v>
      </c>
      <c r="C3" s="316" t="s">
        <v>401</v>
      </c>
      <c r="D3" s="317"/>
      <c r="E3" s="317"/>
      <c r="F3" s="317"/>
    </row>
    <row r="4" spans="1:6" ht="12" customHeight="1" x14ac:dyDescent="0.25">
      <c r="A4" s="318"/>
      <c r="B4" s="321"/>
      <c r="C4" s="322"/>
      <c r="D4" s="323"/>
      <c r="E4" s="323"/>
      <c r="F4" s="323"/>
    </row>
    <row r="5" spans="1:6" ht="12" customHeight="1" x14ac:dyDescent="0.25">
      <c r="A5" s="318"/>
      <c r="B5" s="320"/>
      <c r="C5" s="4">
        <v>1</v>
      </c>
      <c r="D5" s="17">
        <v>2</v>
      </c>
      <c r="E5" s="10">
        <v>3</v>
      </c>
      <c r="F5" s="8" t="s">
        <v>75</v>
      </c>
    </row>
    <row r="6" spans="1:6" ht="12" customHeight="1" x14ac:dyDescent="0.25">
      <c r="A6" s="307"/>
      <c r="B6" s="312" t="s">
        <v>71</v>
      </c>
      <c r="C6" s="313"/>
      <c r="D6" s="313"/>
      <c r="E6" s="313"/>
      <c r="F6" s="313"/>
    </row>
    <row r="7" spans="1:6" s="2" customFormat="1" ht="12" customHeight="1" x14ac:dyDescent="0.2"/>
    <row r="8" spans="1:6" s="2" customFormat="1" ht="12" customHeight="1" x14ac:dyDescent="0.2">
      <c r="B8" s="314" t="s">
        <v>65</v>
      </c>
      <c r="C8" s="314"/>
      <c r="D8" s="314"/>
      <c r="E8" s="314"/>
      <c r="F8" s="314"/>
    </row>
    <row r="9" spans="1:6" s="2" customFormat="1" ht="12" customHeight="1" x14ac:dyDescent="0.2">
      <c r="A9" s="112" t="s">
        <v>78</v>
      </c>
      <c r="B9" s="298">
        <v>1859.7212179999999</v>
      </c>
      <c r="C9" s="298">
        <v>655.084205</v>
      </c>
      <c r="D9" s="298">
        <v>365.411136</v>
      </c>
      <c r="E9" s="298">
        <v>331.48963500000002</v>
      </c>
      <c r="F9" s="298">
        <v>507.736242</v>
      </c>
    </row>
    <row r="10" spans="1:6" s="2" customFormat="1" ht="12" customHeight="1" x14ac:dyDescent="0.2">
      <c r="A10" s="131" t="s">
        <v>91</v>
      </c>
      <c r="B10" s="298">
        <v>801.12372600000003</v>
      </c>
      <c r="C10" s="298">
        <v>70.936962999999906</v>
      </c>
      <c r="D10" s="298">
        <v>98.265808999999905</v>
      </c>
      <c r="E10" s="298">
        <v>210.07243500000001</v>
      </c>
      <c r="F10" s="298">
        <v>421.84851900000001</v>
      </c>
    </row>
    <row r="11" spans="1:6" s="2" customFormat="1" ht="12" customHeight="1" x14ac:dyDescent="0.2">
      <c r="A11" s="131" t="s">
        <v>200</v>
      </c>
      <c r="B11" s="298">
        <v>460.71271100000001</v>
      </c>
      <c r="C11" s="298">
        <v>227.958045</v>
      </c>
      <c r="D11" s="298">
        <v>136.92779200000001</v>
      </c>
      <c r="E11" s="298">
        <v>54.650092999999998</v>
      </c>
      <c r="F11" s="298">
        <v>41.176780999999899</v>
      </c>
    </row>
    <row r="12" spans="1:6" s="2" customFormat="1" ht="12" customHeight="1" x14ac:dyDescent="0.2">
      <c r="A12" s="131" t="s">
        <v>201</v>
      </c>
      <c r="B12" s="298">
        <v>278.10746499999999</v>
      </c>
      <c r="C12" s="298">
        <v>137.72140099999999</v>
      </c>
      <c r="D12" s="298">
        <v>64.101134000000002</v>
      </c>
      <c r="E12" s="298">
        <v>45.425167999999999</v>
      </c>
      <c r="F12" s="298">
        <v>30.859762</v>
      </c>
    </row>
    <row r="13" spans="1:6" s="2" customFormat="1" ht="12" customHeight="1" x14ac:dyDescent="0.2">
      <c r="A13" s="131" t="s">
        <v>202</v>
      </c>
      <c r="B13" s="298">
        <v>171.97025500000001</v>
      </c>
      <c r="C13" s="298">
        <v>100.183521</v>
      </c>
      <c r="D13" s="298">
        <v>42.630329000000003</v>
      </c>
      <c r="E13" s="298">
        <v>17.983419999999999</v>
      </c>
      <c r="F13" s="298">
        <v>11.172985000000001</v>
      </c>
    </row>
    <row r="14" spans="1:6" s="2" customFormat="1" ht="12" customHeight="1" x14ac:dyDescent="0.2">
      <c r="A14" s="131" t="s">
        <v>203</v>
      </c>
      <c r="B14" s="298">
        <v>91.282375000000101</v>
      </c>
      <c r="C14" s="298">
        <v>68.657203000000095</v>
      </c>
      <c r="D14" s="298">
        <v>17.785910999999999</v>
      </c>
      <c r="E14" s="298" t="s">
        <v>181</v>
      </c>
      <c r="F14" s="298" t="s">
        <v>181</v>
      </c>
    </row>
    <row r="15" spans="1:6" s="2" customFormat="1" ht="12" customHeight="1" x14ac:dyDescent="0.2">
      <c r="A15" s="131" t="s">
        <v>198</v>
      </c>
      <c r="B15" s="298">
        <v>56.524686000000102</v>
      </c>
      <c r="C15" s="298">
        <v>49.627072000000098</v>
      </c>
      <c r="D15" s="298">
        <v>5.7001609999999996</v>
      </c>
      <c r="E15" s="298" t="s">
        <v>181</v>
      </c>
      <c r="F15" s="298" t="s">
        <v>181</v>
      </c>
    </row>
    <row r="16" spans="1:6" s="2" customFormat="1" ht="12" customHeight="1" x14ac:dyDescent="0.2">
      <c r="B16" s="298"/>
      <c r="C16" s="298"/>
      <c r="D16" s="298"/>
      <c r="E16" s="298"/>
      <c r="F16" s="298"/>
    </row>
    <row r="17" spans="1:6" s="2" customFormat="1" ht="12" customHeight="1" x14ac:dyDescent="0.2">
      <c r="A17" s="112" t="s">
        <v>79</v>
      </c>
      <c r="B17" s="298">
        <v>1266.506948</v>
      </c>
      <c r="C17" s="298">
        <v>65.452190000000002</v>
      </c>
      <c r="D17" s="298">
        <v>677.33495800000105</v>
      </c>
      <c r="E17" s="298">
        <v>235.513295</v>
      </c>
      <c r="F17" s="298">
        <v>288.20650499999999</v>
      </c>
    </row>
    <row r="18" spans="1:6" s="2" customFormat="1" ht="12" customHeight="1" x14ac:dyDescent="0.2">
      <c r="A18" s="131" t="s">
        <v>91</v>
      </c>
      <c r="B18" s="298">
        <v>10.520263</v>
      </c>
      <c r="C18" s="298" t="s">
        <v>181</v>
      </c>
      <c r="D18" s="298" t="s">
        <v>181</v>
      </c>
      <c r="E18" s="298" t="s">
        <v>181</v>
      </c>
      <c r="F18" s="298" t="s">
        <v>181</v>
      </c>
    </row>
    <row r="19" spans="1:6" s="2" customFormat="1" ht="12" customHeight="1" x14ac:dyDescent="0.2">
      <c r="A19" s="131" t="s">
        <v>200</v>
      </c>
      <c r="B19" s="298">
        <v>135.44361699999999</v>
      </c>
      <c r="C19" s="298" t="s">
        <v>181</v>
      </c>
      <c r="D19" s="298">
        <v>43.910167000000001</v>
      </c>
      <c r="E19" s="298">
        <v>46.129004999999999</v>
      </c>
      <c r="F19" s="298">
        <v>41.211162000000002</v>
      </c>
    </row>
    <row r="20" spans="1:6" s="2" customFormat="1" ht="12" customHeight="1" x14ac:dyDescent="0.2">
      <c r="A20" s="131" t="s">
        <v>201</v>
      </c>
      <c r="B20" s="298">
        <v>231.24253999999999</v>
      </c>
      <c r="C20" s="298">
        <v>10.100433000000001</v>
      </c>
      <c r="D20" s="298">
        <v>38.405096</v>
      </c>
      <c r="E20" s="298">
        <v>60.066436000000103</v>
      </c>
      <c r="F20" s="298">
        <v>122.670575</v>
      </c>
    </row>
    <row r="21" spans="1:6" s="2" customFormat="1" ht="12" customHeight="1" x14ac:dyDescent="0.2">
      <c r="A21" s="131" t="s">
        <v>202</v>
      </c>
      <c r="B21" s="298">
        <v>254.92945499999999</v>
      </c>
      <c r="C21" s="298">
        <v>14.423788999999999</v>
      </c>
      <c r="D21" s="298">
        <v>78.544607000000099</v>
      </c>
      <c r="E21" s="298">
        <v>73.981102000000007</v>
      </c>
      <c r="F21" s="298">
        <v>87.979956999999999</v>
      </c>
    </row>
    <row r="22" spans="1:6" s="2" customFormat="1" ht="12" customHeight="1" x14ac:dyDescent="0.2">
      <c r="A22" s="131" t="s">
        <v>203</v>
      </c>
      <c r="B22" s="298">
        <v>257.197407</v>
      </c>
      <c r="C22" s="298">
        <v>15.649279</v>
      </c>
      <c r="D22" s="298">
        <v>178.43727999999999</v>
      </c>
      <c r="E22" s="298">
        <v>37.015394999999998</v>
      </c>
      <c r="F22" s="298">
        <v>26.095452999999999</v>
      </c>
    </row>
    <row r="23" spans="1:6" s="2" customFormat="1" ht="12" customHeight="1" x14ac:dyDescent="0.2">
      <c r="A23" s="131" t="s">
        <v>198</v>
      </c>
      <c r="B23" s="298">
        <v>377.17366600000099</v>
      </c>
      <c r="C23" s="298">
        <v>20.577465</v>
      </c>
      <c r="D23" s="298">
        <v>334.210339000001</v>
      </c>
      <c r="E23" s="298">
        <v>15.215396</v>
      </c>
      <c r="F23" s="298">
        <v>7.1704660000000002</v>
      </c>
    </row>
    <row r="24" spans="1:6" s="2" customFormat="1" ht="12" customHeight="1" x14ac:dyDescent="0.2">
      <c r="A24" s="6"/>
      <c r="B24" s="298"/>
      <c r="C24" s="298"/>
      <c r="D24" s="298"/>
      <c r="E24" s="298"/>
      <c r="F24" s="298"/>
    </row>
    <row r="25" spans="1:6" s="2" customFormat="1" ht="12" customHeight="1" x14ac:dyDescent="0.2">
      <c r="A25" s="112" t="s">
        <v>80</v>
      </c>
      <c r="B25" s="298">
        <v>312.83073400000001</v>
      </c>
      <c r="C25" s="298">
        <v>196.996261</v>
      </c>
      <c r="D25" s="298">
        <v>76.050340000000006</v>
      </c>
      <c r="E25" s="298">
        <v>26.307548000000001</v>
      </c>
      <c r="F25" s="298">
        <v>13.476585</v>
      </c>
    </row>
    <row r="26" spans="1:6" s="2" customFormat="1" ht="12" customHeight="1" x14ac:dyDescent="0.2">
      <c r="A26" s="131" t="s">
        <v>91</v>
      </c>
      <c r="B26" s="298" t="s">
        <v>181</v>
      </c>
      <c r="C26" s="298" t="s">
        <v>181</v>
      </c>
      <c r="D26" s="298" t="s">
        <v>181</v>
      </c>
      <c r="E26" s="298" t="s">
        <v>182</v>
      </c>
      <c r="F26" s="298" t="s">
        <v>181</v>
      </c>
    </row>
    <row r="27" spans="1:6" s="2" customFormat="1" ht="12" customHeight="1" x14ac:dyDescent="0.2">
      <c r="A27" s="131" t="s">
        <v>200</v>
      </c>
      <c r="B27" s="298">
        <v>8.6946370000000002</v>
      </c>
      <c r="C27" s="298" t="s">
        <v>181</v>
      </c>
      <c r="D27" s="298" t="s">
        <v>181</v>
      </c>
      <c r="E27" s="298" t="s">
        <v>181</v>
      </c>
      <c r="F27" s="298" t="s">
        <v>181</v>
      </c>
    </row>
    <row r="28" spans="1:6" s="2" customFormat="1" ht="12" customHeight="1" x14ac:dyDescent="0.2">
      <c r="A28" s="131" t="s">
        <v>201</v>
      </c>
      <c r="B28" s="298">
        <v>30.208371</v>
      </c>
      <c r="C28" s="298">
        <v>8.3594720000000002</v>
      </c>
      <c r="D28" s="298">
        <v>9.3354079999999993</v>
      </c>
      <c r="E28" s="298">
        <v>7.6735069999999999</v>
      </c>
      <c r="F28" s="298" t="s">
        <v>181</v>
      </c>
    </row>
    <row r="29" spans="1:6" s="2" customFormat="1" ht="12" customHeight="1" x14ac:dyDescent="0.2">
      <c r="A29" s="131" t="s">
        <v>202</v>
      </c>
      <c r="B29" s="298">
        <v>78.506984000000003</v>
      </c>
      <c r="C29" s="298">
        <v>37.087375000000002</v>
      </c>
      <c r="D29" s="298">
        <v>27.014244999999999</v>
      </c>
      <c r="E29" s="298">
        <v>9.8119460000000007</v>
      </c>
      <c r="F29" s="298" t="s">
        <v>181</v>
      </c>
    </row>
    <row r="30" spans="1:6" s="2" customFormat="1" ht="12" customHeight="1" x14ac:dyDescent="0.2">
      <c r="A30" s="131" t="s">
        <v>203</v>
      </c>
      <c r="B30" s="298">
        <v>94.784224000000094</v>
      </c>
      <c r="C30" s="298">
        <v>63.4773730000001</v>
      </c>
      <c r="D30" s="298">
        <v>24.174969999999998</v>
      </c>
      <c r="E30" s="298">
        <v>5.3752449999999996</v>
      </c>
      <c r="F30" s="298" t="s">
        <v>181</v>
      </c>
    </row>
    <row r="31" spans="1:6" s="2" customFormat="1" ht="12" customHeight="1" x14ac:dyDescent="0.2">
      <c r="A31" s="131" t="s">
        <v>198</v>
      </c>
      <c r="B31" s="298">
        <v>100.24753</v>
      </c>
      <c r="C31" s="298">
        <v>84.615773999999902</v>
      </c>
      <c r="D31" s="298">
        <v>13.805645999999999</v>
      </c>
      <c r="E31" s="298" t="s">
        <v>181</v>
      </c>
      <c r="F31" s="298" t="s">
        <v>181</v>
      </c>
    </row>
    <row r="32" spans="1:6" s="2" customFormat="1" ht="12" customHeight="1" x14ac:dyDescent="0.2">
      <c r="B32" s="298"/>
      <c r="C32" s="298"/>
      <c r="D32" s="298"/>
      <c r="E32" s="298"/>
      <c r="F32" s="298"/>
    </row>
    <row r="33" spans="1:6" s="2" customFormat="1" ht="12" customHeight="1" x14ac:dyDescent="0.2">
      <c r="A33" s="112" t="s">
        <v>81</v>
      </c>
      <c r="B33" s="298">
        <v>183.670423</v>
      </c>
      <c r="C33" s="298">
        <v>154.89255499999999</v>
      </c>
      <c r="D33" s="298">
        <v>20.351302</v>
      </c>
      <c r="E33" s="298" t="s">
        <v>181</v>
      </c>
      <c r="F33" s="298" t="s">
        <v>181</v>
      </c>
    </row>
    <row r="34" spans="1:6" s="2" customFormat="1" ht="12" customHeight="1" x14ac:dyDescent="0.2">
      <c r="A34" s="131" t="s">
        <v>91</v>
      </c>
      <c r="B34" s="298" t="s">
        <v>181</v>
      </c>
      <c r="C34" s="298" t="s">
        <v>182</v>
      </c>
      <c r="D34" s="298" t="s">
        <v>182</v>
      </c>
      <c r="E34" s="298" t="s">
        <v>182</v>
      </c>
      <c r="F34" s="298" t="s">
        <v>181</v>
      </c>
    </row>
    <row r="35" spans="1:6" s="2" customFormat="1" ht="12" customHeight="1" x14ac:dyDescent="0.2">
      <c r="A35" s="131" t="s">
        <v>200</v>
      </c>
      <c r="B35" s="298" t="s">
        <v>181</v>
      </c>
      <c r="C35" s="298" t="s">
        <v>181</v>
      </c>
      <c r="D35" s="298" t="s">
        <v>181</v>
      </c>
      <c r="E35" s="298" t="s">
        <v>182</v>
      </c>
      <c r="F35" s="298" t="s">
        <v>181</v>
      </c>
    </row>
    <row r="36" spans="1:6" s="2" customFormat="1" ht="12" customHeight="1" x14ac:dyDescent="0.2">
      <c r="A36" s="131" t="s">
        <v>201</v>
      </c>
      <c r="B36" s="298" t="s">
        <v>181</v>
      </c>
      <c r="C36" s="298" t="s">
        <v>181</v>
      </c>
      <c r="D36" s="298" t="s">
        <v>181</v>
      </c>
      <c r="E36" s="298" t="s">
        <v>181</v>
      </c>
      <c r="F36" s="298" t="s">
        <v>181</v>
      </c>
    </row>
    <row r="37" spans="1:6" s="2" customFormat="1" ht="12" customHeight="1" x14ac:dyDescent="0.2">
      <c r="A37" s="131" t="s">
        <v>202</v>
      </c>
      <c r="B37" s="298">
        <v>7.1166410000000004</v>
      </c>
      <c r="C37" s="298" t="s">
        <v>181</v>
      </c>
      <c r="D37" s="298" t="s">
        <v>181</v>
      </c>
      <c r="E37" s="298" t="s">
        <v>181</v>
      </c>
      <c r="F37" s="298" t="s">
        <v>181</v>
      </c>
    </row>
    <row r="38" spans="1:6" s="2" customFormat="1" ht="12" customHeight="1" x14ac:dyDescent="0.2">
      <c r="A38" s="131" t="s">
        <v>203</v>
      </c>
      <c r="B38" s="298">
        <v>19.913727000000002</v>
      </c>
      <c r="C38" s="298">
        <v>15.262001</v>
      </c>
      <c r="D38" s="298" t="s">
        <v>181</v>
      </c>
      <c r="E38" s="298" t="s">
        <v>181</v>
      </c>
      <c r="F38" s="298" t="s">
        <v>181</v>
      </c>
    </row>
    <row r="39" spans="1:6" s="2" customFormat="1" ht="12" customHeight="1" x14ac:dyDescent="0.2">
      <c r="A39" s="131" t="s">
        <v>198</v>
      </c>
      <c r="B39" s="298">
        <v>153.936802</v>
      </c>
      <c r="C39" s="298">
        <v>136.538399</v>
      </c>
      <c r="D39" s="298">
        <v>13.917059999999999</v>
      </c>
      <c r="E39" s="298" t="s">
        <v>181</v>
      </c>
      <c r="F39" s="298" t="s">
        <v>181</v>
      </c>
    </row>
    <row r="40" spans="1:6" s="2" customFormat="1" ht="12" customHeight="1" x14ac:dyDescent="0.2">
      <c r="B40" s="6"/>
      <c r="C40" s="6"/>
      <c r="D40" s="6"/>
      <c r="E40" s="6"/>
      <c r="F40" s="6"/>
    </row>
    <row r="41" spans="1:6" s="2" customFormat="1" ht="12" customHeight="1" x14ac:dyDescent="0.2">
      <c r="A41" s="138" t="s">
        <v>65</v>
      </c>
      <c r="B41" s="256">
        <v>3622.729323</v>
      </c>
      <c r="C41" s="256">
        <v>1072.425211</v>
      </c>
      <c r="D41" s="256">
        <v>1139.1477359999999</v>
      </c>
      <c r="E41" s="256">
        <v>597.63172499999996</v>
      </c>
      <c r="F41" s="256">
        <v>813.52465099999995</v>
      </c>
    </row>
    <row r="42" spans="1:6" s="2" customFormat="1" ht="12" customHeight="1" x14ac:dyDescent="0.2">
      <c r="A42" s="131" t="s">
        <v>91</v>
      </c>
      <c r="B42" s="298">
        <v>812.15073099999995</v>
      </c>
      <c r="C42" s="298">
        <v>71.569406999999899</v>
      </c>
      <c r="D42" s="298">
        <v>102.201185</v>
      </c>
      <c r="E42" s="298">
        <v>213.17839599999999</v>
      </c>
      <c r="F42" s="298">
        <v>425.20174300000002</v>
      </c>
    </row>
    <row r="43" spans="1:6" s="2" customFormat="1" ht="12" customHeight="1" x14ac:dyDescent="0.2">
      <c r="A43" s="131" t="s">
        <v>200</v>
      </c>
      <c r="B43" s="298">
        <v>605.96513000000004</v>
      </c>
      <c r="C43" s="298">
        <v>236.159345</v>
      </c>
      <c r="D43" s="298">
        <v>182.76866100000001</v>
      </c>
      <c r="E43" s="298">
        <v>103.332223</v>
      </c>
      <c r="F43" s="298">
        <v>83.704900999999893</v>
      </c>
    </row>
    <row r="44" spans="1:6" s="2" customFormat="1" ht="12" customHeight="1" x14ac:dyDescent="0.2">
      <c r="A44" s="131" t="s">
        <v>201</v>
      </c>
      <c r="B44" s="298">
        <v>541.02971000000002</v>
      </c>
      <c r="C44" s="298">
        <v>156.55078599999999</v>
      </c>
      <c r="D44" s="298">
        <v>111.967572</v>
      </c>
      <c r="E44" s="298">
        <v>113.688087</v>
      </c>
      <c r="F44" s="298">
        <v>158.82326499999999</v>
      </c>
    </row>
    <row r="45" spans="1:6" s="2" customFormat="1" ht="12" customHeight="1" x14ac:dyDescent="0.2">
      <c r="A45" s="131" t="s">
        <v>202</v>
      </c>
      <c r="B45" s="298">
        <v>512.52333499999997</v>
      </c>
      <c r="C45" s="298">
        <v>153.741107</v>
      </c>
      <c r="D45" s="298">
        <v>150.556354</v>
      </c>
      <c r="E45" s="298">
        <v>103.66994800000001</v>
      </c>
      <c r="F45" s="298">
        <v>104.555926</v>
      </c>
    </row>
    <row r="46" spans="1:6" s="2" customFormat="1" ht="12" customHeight="1" x14ac:dyDescent="0.2">
      <c r="A46" s="131" t="s">
        <v>203</v>
      </c>
      <c r="B46" s="298">
        <v>463.17773299999999</v>
      </c>
      <c r="C46" s="298">
        <v>163.04585599999999</v>
      </c>
      <c r="D46" s="298">
        <v>224.020758</v>
      </c>
      <c r="E46" s="298">
        <v>45.939580999999997</v>
      </c>
      <c r="F46" s="298">
        <v>30.171538000000002</v>
      </c>
    </row>
    <row r="47" spans="1:6" s="2" customFormat="1" ht="12" customHeight="1" x14ac:dyDescent="0.2">
      <c r="A47" s="131" t="s">
        <v>198</v>
      </c>
      <c r="B47" s="298">
        <v>687.88268400000197</v>
      </c>
      <c r="C47" s="298">
        <v>291.358710000001</v>
      </c>
      <c r="D47" s="298">
        <v>367.633206000001</v>
      </c>
      <c r="E47" s="298">
        <v>17.82349</v>
      </c>
      <c r="F47" s="298">
        <v>11.067278</v>
      </c>
    </row>
    <row r="48" spans="1:6" s="2" customFormat="1" ht="12" customHeight="1" x14ac:dyDescent="0.2">
      <c r="A48" s="113"/>
      <c r="B48" s="6"/>
      <c r="C48" s="6"/>
      <c r="D48" s="6"/>
      <c r="E48" s="6"/>
      <c r="F48" s="6"/>
    </row>
    <row r="49" spans="1:6" s="2" customFormat="1" ht="12" customHeight="1" x14ac:dyDescent="0.2">
      <c r="B49" s="314" t="s">
        <v>42</v>
      </c>
      <c r="C49" s="314"/>
      <c r="D49" s="314"/>
      <c r="E49" s="314"/>
      <c r="F49" s="314"/>
    </row>
    <row r="50" spans="1:6" s="2" customFormat="1" ht="12" customHeight="1" x14ac:dyDescent="0.2">
      <c r="A50" s="112" t="s">
        <v>78</v>
      </c>
      <c r="B50" s="298">
        <v>992.56409599999995</v>
      </c>
      <c r="C50" s="298">
        <v>387.49571100000003</v>
      </c>
      <c r="D50" s="298">
        <v>178.625372</v>
      </c>
      <c r="E50" s="298">
        <v>160.832358</v>
      </c>
      <c r="F50" s="298">
        <v>265.61065500000001</v>
      </c>
    </row>
    <row r="51" spans="1:6" s="2" customFormat="1" ht="12" customHeight="1" x14ac:dyDescent="0.2">
      <c r="A51" s="131" t="s">
        <v>91</v>
      </c>
      <c r="B51" s="298">
        <v>408.71778</v>
      </c>
      <c r="C51" s="298">
        <v>33.525575000000003</v>
      </c>
      <c r="D51" s="298">
        <v>48.814933000000003</v>
      </c>
      <c r="E51" s="298">
        <v>104.325506</v>
      </c>
      <c r="F51" s="298">
        <v>222.05176599999999</v>
      </c>
    </row>
    <row r="52" spans="1:6" s="2" customFormat="1" ht="12" customHeight="1" x14ac:dyDescent="0.2">
      <c r="A52" s="131" t="s">
        <v>200</v>
      </c>
      <c r="B52" s="298">
        <v>243.08643599999999</v>
      </c>
      <c r="C52" s="298">
        <v>130.180983</v>
      </c>
      <c r="D52" s="298">
        <v>65.776831999999999</v>
      </c>
      <c r="E52" s="298">
        <v>26.111281999999999</v>
      </c>
      <c r="F52" s="298">
        <v>21.017339</v>
      </c>
    </row>
    <row r="53" spans="1:6" s="2" customFormat="1" ht="12" customHeight="1" x14ac:dyDescent="0.2">
      <c r="A53" s="131" t="s">
        <v>201</v>
      </c>
      <c r="B53" s="298">
        <v>156.532151</v>
      </c>
      <c r="C53" s="298">
        <v>89.584213000000005</v>
      </c>
      <c r="D53" s="298">
        <v>31.874694999999999</v>
      </c>
      <c r="E53" s="298">
        <v>20.165526</v>
      </c>
      <c r="F53" s="298">
        <v>14.907717</v>
      </c>
    </row>
    <row r="54" spans="1:6" s="2" customFormat="1" ht="12" customHeight="1" x14ac:dyDescent="0.2">
      <c r="A54" s="131" t="s">
        <v>202</v>
      </c>
      <c r="B54" s="298">
        <v>101.473186</v>
      </c>
      <c r="C54" s="298">
        <v>67.579669999999993</v>
      </c>
      <c r="D54" s="298">
        <v>19.958629999999999</v>
      </c>
      <c r="E54" s="298">
        <v>8.381005</v>
      </c>
      <c r="F54" s="298">
        <v>5.5538809999999996</v>
      </c>
    </row>
    <row r="55" spans="1:6" s="2" customFormat="1" ht="12" customHeight="1" x14ac:dyDescent="0.2">
      <c r="A55" s="131" t="s">
        <v>203</v>
      </c>
      <c r="B55" s="298">
        <v>54.721730000000001</v>
      </c>
      <c r="C55" s="298">
        <v>42.247855000000001</v>
      </c>
      <c r="D55" s="298">
        <v>9.2758059999999904</v>
      </c>
      <c r="E55" s="298" t="s">
        <v>181</v>
      </c>
      <c r="F55" s="298" t="s">
        <v>181</v>
      </c>
    </row>
    <row r="56" spans="1:6" s="2" customFormat="1" ht="12" customHeight="1" x14ac:dyDescent="0.2">
      <c r="A56" s="131" t="s">
        <v>198</v>
      </c>
      <c r="B56" s="298">
        <v>28.032813000000001</v>
      </c>
      <c r="C56" s="298">
        <v>24.377414999999999</v>
      </c>
      <c r="D56" s="298" t="s">
        <v>181</v>
      </c>
      <c r="E56" s="298" t="s">
        <v>181</v>
      </c>
      <c r="F56" s="298" t="s">
        <v>181</v>
      </c>
    </row>
    <row r="57" spans="1:6" s="2" customFormat="1" ht="12" customHeight="1" x14ac:dyDescent="0.2">
      <c r="B57" s="298"/>
      <c r="C57" s="298"/>
      <c r="D57" s="298"/>
      <c r="E57" s="298"/>
      <c r="F57" s="298"/>
    </row>
    <row r="58" spans="1:6" s="2" customFormat="1" ht="12" customHeight="1" x14ac:dyDescent="0.2">
      <c r="A58" s="112" t="s">
        <v>79</v>
      </c>
      <c r="B58" s="298">
        <v>639.28321800000003</v>
      </c>
      <c r="C58" s="298">
        <v>39.325116999999999</v>
      </c>
      <c r="D58" s="298">
        <v>340.44372800000002</v>
      </c>
      <c r="E58" s="298">
        <v>116.420534</v>
      </c>
      <c r="F58" s="298">
        <v>143.093839</v>
      </c>
    </row>
    <row r="59" spans="1:6" s="2" customFormat="1" ht="12" customHeight="1" x14ac:dyDescent="0.2">
      <c r="A59" s="131" t="s">
        <v>91</v>
      </c>
      <c r="B59" s="298" t="s">
        <v>181</v>
      </c>
      <c r="C59" s="298" t="s">
        <v>181</v>
      </c>
      <c r="D59" s="298" t="s">
        <v>181</v>
      </c>
      <c r="E59" s="298" t="s">
        <v>181</v>
      </c>
      <c r="F59" s="298" t="s">
        <v>181</v>
      </c>
    </row>
    <row r="60" spans="1:6" s="2" customFormat="1" ht="12" customHeight="1" x14ac:dyDescent="0.2">
      <c r="A60" s="131" t="s">
        <v>200</v>
      </c>
      <c r="B60" s="298">
        <v>56.867232000000001</v>
      </c>
      <c r="C60" s="298" t="s">
        <v>181</v>
      </c>
      <c r="D60" s="298">
        <v>19.376808</v>
      </c>
      <c r="E60" s="298">
        <v>18.543832999999999</v>
      </c>
      <c r="F60" s="298">
        <v>16.209735999999999</v>
      </c>
    </row>
    <row r="61" spans="1:6" s="2" customFormat="1" ht="12" customHeight="1" x14ac:dyDescent="0.2">
      <c r="A61" s="131" t="s">
        <v>201</v>
      </c>
      <c r="B61" s="298">
        <v>112.27088000000001</v>
      </c>
      <c r="C61" s="298">
        <v>7.3872169999999997</v>
      </c>
      <c r="D61" s="298">
        <v>20.879736000000001</v>
      </c>
      <c r="E61" s="298">
        <v>30.400292</v>
      </c>
      <c r="F61" s="298">
        <v>53.603634999999997</v>
      </c>
    </row>
    <row r="62" spans="1:6" s="2" customFormat="1" ht="12" customHeight="1" x14ac:dyDescent="0.2">
      <c r="A62" s="131" t="s">
        <v>202</v>
      </c>
      <c r="B62" s="298">
        <v>126.813542</v>
      </c>
      <c r="C62" s="298">
        <v>9.0909359999999992</v>
      </c>
      <c r="D62" s="298">
        <v>32.462471000000001</v>
      </c>
      <c r="E62" s="298">
        <v>34.428807999999997</v>
      </c>
      <c r="F62" s="298">
        <v>50.831327000000002</v>
      </c>
    </row>
    <row r="63" spans="1:6" s="2" customFormat="1" ht="12" customHeight="1" x14ac:dyDescent="0.2">
      <c r="A63" s="131" t="s">
        <v>203</v>
      </c>
      <c r="B63" s="298">
        <v>132.22211999999999</v>
      </c>
      <c r="C63" s="298">
        <v>8.8952449999999992</v>
      </c>
      <c r="D63" s="298">
        <v>85.1472160000001</v>
      </c>
      <c r="E63" s="298">
        <v>21.133759999999999</v>
      </c>
      <c r="F63" s="298">
        <v>17.045898999999999</v>
      </c>
    </row>
    <row r="64" spans="1:6" s="2" customFormat="1" ht="12" customHeight="1" x14ac:dyDescent="0.2">
      <c r="A64" s="131" t="s">
        <v>198</v>
      </c>
      <c r="B64" s="298">
        <v>207.975166</v>
      </c>
      <c r="C64" s="298">
        <v>11.067186</v>
      </c>
      <c r="D64" s="298">
        <v>181.447564</v>
      </c>
      <c r="E64" s="298">
        <v>10.502663999999999</v>
      </c>
      <c r="F64" s="298" t="s">
        <v>181</v>
      </c>
    </row>
    <row r="65" spans="1:6" s="2" customFormat="1" ht="12" customHeight="1" x14ac:dyDescent="0.2">
      <c r="A65" s="6"/>
      <c r="B65" s="298"/>
      <c r="C65" s="298"/>
      <c r="D65" s="298"/>
      <c r="E65" s="298"/>
      <c r="F65" s="298"/>
    </row>
    <row r="66" spans="1:6" s="2" customFormat="1" ht="12" customHeight="1" x14ac:dyDescent="0.2">
      <c r="A66" s="112" t="s">
        <v>80</v>
      </c>
      <c r="B66" s="298">
        <v>121.076944</v>
      </c>
      <c r="C66" s="298">
        <v>80.139745000000005</v>
      </c>
      <c r="D66" s="298">
        <v>27.458697999999998</v>
      </c>
      <c r="E66" s="298">
        <v>8.3928399999999996</v>
      </c>
      <c r="F66" s="298">
        <v>5.085661</v>
      </c>
    </row>
    <row r="67" spans="1:6" s="2" customFormat="1" ht="12" customHeight="1" x14ac:dyDescent="0.2">
      <c r="A67" s="131" t="s">
        <v>91</v>
      </c>
      <c r="B67" s="298" t="s">
        <v>182</v>
      </c>
      <c r="C67" s="298" t="s">
        <v>182</v>
      </c>
      <c r="D67" s="298" t="s">
        <v>182</v>
      </c>
      <c r="E67" s="298" t="s">
        <v>182</v>
      </c>
      <c r="F67" s="298" t="s">
        <v>182</v>
      </c>
    </row>
    <row r="68" spans="1:6" s="2" customFormat="1" ht="12" customHeight="1" x14ac:dyDescent="0.2">
      <c r="A68" s="131" t="s">
        <v>200</v>
      </c>
      <c r="B68" s="298" t="s">
        <v>181</v>
      </c>
      <c r="C68" s="298" t="s">
        <v>181</v>
      </c>
      <c r="D68" s="298" t="s">
        <v>181</v>
      </c>
      <c r="E68" s="298" t="s">
        <v>181</v>
      </c>
      <c r="F68" s="298" t="s">
        <v>181</v>
      </c>
    </row>
    <row r="69" spans="1:6" s="2" customFormat="1" ht="12" customHeight="1" x14ac:dyDescent="0.2">
      <c r="A69" s="131" t="s">
        <v>201</v>
      </c>
      <c r="B69" s="298">
        <v>11.019114999999999</v>
      </c>
      <c r="C69" s="298">
        <v>5.5788970000000004</v>
      </c>
      <c r="D69" s="298" t="s">
        <v>181</v>
      </c>
      <c r="E69" s="298" t="s">
        <v>181</v>
      </c>
      <c r="F69" s="298" t="s">
        <v>181</v>
      </c>
    </row>
    <row r="70" spans="1:6" s="2" customFormat="1" ht="12" customHeight="1" x14ac:dyDescent="0.2">
      <c r="A70" s="131" t="s">
        <v>202</v>
      </c>
      <c r="B70" s="298">
        <v>31.576622</v>
      </c>
      <c r="C70" s="298">
        <v>17.443698000000001</v>
      </c>
      <c r="D70" s="298">
        <v>9.0942109999999996</v>
      </c>
      <c r="E70" s="298" t="s">
        <v>181</v>
      </c>
      <c r="F70" s="298" t="s">
        <v>181</v>
      </c>
    </row>
    <row r="71" spans="1:6" s="2" customFormat="1" ht="12" customHeight="1" x14ac:dyDescent="0.2">
      <c r="A71" s="131" t="s">
        <v>203</v>
      </c>
      <c r="B71" s="298">
        <v>40.756256999999998</v>
      </c>
      <c r="C71" s="298">
        <v>28.018695000000001</v>
      </c>
      <c r="D71" s="298">
        <v>8.8353830000000002</v>
      </c>
      <c r="E71" s="298" t="s">
        <v>181</v>
      </c>
      <c r="F71" s="298" t="s">
        <v>181</v>
      </c>
    </row>
    <row r="72" spans="1:6" s="2" customFormat="1" ht="12" customHeight="1" x14ac:dyDescent="0.2">
      <c r="A72" s="131" t="s">
        <v>198</v>
      </c>
      <c r="B72" s="298">
        <v>34.468294</v>
      </c>
      <c r="C72" s="298">
        <v>27.296849000000002</v>
      </c>
      <c r="D72" s="298">
        <v>6.7836090000000002</v>
      </c>
      <c r="E72" s="298" t="s">
        <v>181</v>
      </c>
      <c r="F72" s="298" t="s">
        <v>181</v>
      </c>
    </row>
    <row r="73" spans="1:6" s="2" customFormat="1" ht="12" customHeight="1" x14ac:dyDescent="0.2">
      <c r="B73" s="298"/>
      <c r="C73" s="298"/>
      <c r="D73" s="298"/>
      <c r="E73" s="298"/>
      <c r="F73" s="298"/>
    </row>
    <row r="74" spans="1:6" s="2" customFormat="1" ht="12" customHeight="1" x14ac:dyDescent="0.2">
      <c r="A74" s="112" t="s">
        <v>81</v>
      </c>
      <c r="B74" s="298">
        <v>35.944893</v>
      </c>
      <c r="C74" s="298">
        <v>29.437455</v>
      </c>
      <c r="D74" s="298" t="s">
        <v>181</v>
      </c>
      <c r="E74" s="298" t="s">
        <v>181</v>
      </c>
      <c r="F74" s="298" t="s">
        <v>181</v>
      </c>
    </row>
    <row r="75" spans="1:6" s="2" customFormat="1" ht="12" customHeight="1" x14ac:dyDescent="0.2">
      <c r="A75" s="131" t="s">
        <v>91</v>
      </c>
      <c r="B75" s="298" t="s">
        <v>181</v>
      </c>
      <c r="C75" s="298" t="s">
        <v>182</v>
      </c>
      <c r="D75" s="298" t="s">
        <v>182</v>
      </c>
      <c r="E75" s="298" t="s">
        <v>182</v>
      </c>
      <c r="F75" s="298" t="s">
        <v>181</v>
      </c>
    </row>
    <row r="76" spans="1:6" s="2" customFormat="1" ht="12" customHeight="1" x14ac:dyDescent="0.2">
      <c r="A76" s="131" t="s">
        <v>200</v>
      </c>
      <c r="B76" s="298" t="s">
        <v>181</v>
      </c>
      <c r="C76" s="298" t="s">
        <v>181</v>
      </c>
      <c r="D76" s="298" t="s">
        <v>182</v>
      </c>
      <c r="E76" s="298" t="s">
        <v>182</v>
      </c>
      <c r="F76" s="298" t="s">
        <v>182</v>
      </c>
    </row>
    <row r="77" spans="1:6" s="2" customFormat="1" ht="12" customHeight="1" x14ac:dyDescent="0.2">
      <c r="A77" s="131" t="s">
        <v>201</v>
      </c>
      <c r="B77" s="298" t="s">
        <v>181</v>
      </c>
      <c r="C77" s="298" t="s">
        <v>181</v>
      </c>
      <c r="D77" s="298" t="s">
        <v>182</v>
      </c>
      <c r="E77" s="298" t="s">
        <v>182</v>
      </c>
      <c r="F77" s="298" t="s">
        <v>181</v>
      </c>
    </row>
    <row r="78" spans="1:6" s="2" customFormat="1" ht="12" customHeight="1" x14ac:dyDescent="0.2">
      <c r="A78" s="131" t="s">
        <v>202</v>
      </c>
      <c r="B78" s="298" t="s">
        <v>181</v>
      </c>
      <c r="C78" s="298" t="s">
        <v>181</v>
      </c>
      <c r="D78" s="298" t="s">
        <v>181</v>
      </c>
      <c r="E78" s="298" t="s">
        <v>181</v>
      </c>
      <c r="F78" s="298" t="s">
        <v>181</v>
      </c>
    </row>
    <row r="79" spans="1:6" s="2" customFormat="1" ht="12" customHeight="1" x14ac:dyDescent="0.2">
      <c r="A79" s="131" t="s">
        <v>203</v>
      </c>
      <c r="B79" s="298" t="s">
        <v>181</v>
      </c>
      <c r="C79" s="298" t="s">
        <v>181</v>
      </c>
      <c r="D79" s="298" t="s">
        <v>181</v>
      </c>
      <c r="E79" s="298" t="s">
        <v>181</v>
      </c>
      <c r="F79" s="298" t="s">
        <v>182</v>
      </c>
    </row>
    <row r="80" spans="1:6" s="2" customFormat="1" ht="12" customHeight="1" x14ac:dyDescent="0.2">
      <c r="A80" s="131" t="s">
        <v>198</v>
      </c>
      <c r="B80" s="298">
        <v>29.88007</v>
      </c>
      <c r="C80" s="298">
        <v>25.253706000000001</v>
      </c>
      <c r="D80" s="298" t="s">
        <v>181</v>
      </c>
      <c r="E80" s="298" t="s">
        <v>181</v>
      </c>
      <c r="F80" s="298" t="s">
        <v>181</v>
      </c>
    </row>
    <row r="81" spans="1:6" s="2" customFormat="1" ht="12" customHeight="1" x14ac:dyDescent="0.2">
      <c r="B81" s="6"/>
      <c r="C81" s="6"/>
      <c r="D81" s="6"/>
      <c r="E81" s="6"/>
      <c r="F81" s="6"/>
    </row>
    <row r="82" spans="1:6" s="2" customFormat="1" ht="12" customHeight="1" x14ac:dyDescent="0.2">
      <c r="A82" s="138" t="s">
        <v>82</v>
      </c>
      <c r="B82" s="256">
        <v>1788.8691510000001</v>
      </c>
      <c r="C82" s="256">
        <v>536.39802799999995</v>
      </c>
      <c r="D82" s="256">
        <v>551.32822399999998</v>
      </c>
      <c r="E82" s="256">
        <v>286.59846399999998</v>
      </c>
      <c r="F82" s="256">
        <v>414.54443500000002</v>
      </c>
    </row>
    <row r="83" spans="1:6" s="2" customFormat="1" ht="12" customHeight="1" x14ac:dyDescent="0.2">
      <c r="A83" s="131" t="s">
        <v>91</v>
      </c>
      <c r="B83" s="298">
        <v>411.96981199999999</v>
      </c>
      <c r="C83" s="298">
        <v>33.673253000000003</v>
      </c>
      <c r="D83" s="298">
        <v>49.944865999999998</v>
      </c>
      <c r="E83" s="298">
        <v>105.736683</v>
      </c>
      <c r="F83" s="298">
        <v>222.61501000000001</v>
      </c>
    </row>
    <row r="84" spans="1:6" s="2" customFormat="1" ht="12" customHeight="1" x14ac:dyDescent="0.2">
      <c r="A84" s="131" t="s">
        <v>200</v>
      </c>
      <c r="B84" s="298">
        <v>303.88657699999999</v>
      </c>
      <c r="C84" s="298">
        <v>135.39569700000001</v>
      </c>
      <c r="D84" s="298">
        <v>85.488555000000005</v>
      </c>
      <c r="E84" s="298">
        <v>45.234558999999997</v>
      </c>
      <c r="F84" s="298">
        <v>37.767766000000002</v>
      </c>
    </row>
    <row r="85" spans="1:6" s="2" customFormat="1" ht="12" customHeight="1" x14ac:dyDescent="0.2">
      <c r="A85" s="131" t="s">
        <v>201</v>
      </c>
      <c r="B85" s="298">
        <v>280.284806</v>
      </c>
      <c r="C85" s="298">
        <v>102.679749</v>
      </c>
      <c r="D85" s="298">
        <v>55.165011</v>
      </c>
      <c r="E85" s="298">
        <v>52.2720640000001</v>
      </c>
      <c r="F85" s="298">
        <v>70.167981999999995</v>
      </c>
    </row>
    <row r="86" spans="1:6" s="2" customFormat="1" ht="12" customHeight="1" x14ac:dyDescent="0.2">
      <c r="A86" s="131" t="s">
        <v>202</v>
      </c>
      <c r="B86" s="298">
        <v>261.11562300000003</v>
      </c>
      <c r="C86" s="298">
        <v>94.858093999999994</v>
      </c>
      <c r="D86" s="298">
        <v>61.721210999999997</v>
      </c>
      <c r="E86" s="298">
        <v>46.024901</v>
      </c>
      <c r="F86" s="298">
        <v>58.511417000000002</v>
      </c>
    </row>
    <row r="87" spans="1:6" s="2" customFormat="1" ht="12" customHeight="1" x14ac:dyDescent="0.2">
      <c r="A87" s="131" t="s">
        <v>203</v>
      </c>
      <c r="B87" s="298">
        <v>231.25599</v>
      </c>
      <c r="C87" s="298">
        <v>81.796079000000006</v>
      </c>
      <c r="D87" s="298">
        <v>104.090889</v>
      </c>
      <c r="E87" s="298">
        <v>25.753232000000001</v>
      </c>
      <c r="F87" s="298">
        <v>19.615790000000001</v>
      </c>
    </row>
    <row r="88" spans="1:6" s="2" customFormat="1" ht="12" customHeight="1" x14ac:dyDescent="0.2">
      <c r="A88" s="131" t="s">
        <v>198</v>
      </c>
      <c r="B88" s="298">
        <v>300.35634299999998</v>
      </c>
      <c r="C88" s="298">
        <v>87.995155999999895</v>
      </c>
      <c r="D88" s="298">
        <v>194.91769199999999</v>
      </c>
      <c r="E88" s="298">
        <v>11.577025000000001</v>
      </c>
      <c r="F88" s="298">
        <v>5.8664699999999996</v>
      </c>
    </row>
    <row r="89" spans="1:6" s="2" customFormat="1" ht="12" customHeight="1" x14ac:dyDescent="0.2">
      <c r="A89" s="113"/>
      <c r="B89" s="6"/>
      <c r="C89" s="6"/>
      <c r="D89" s="6"/>
      <c r="E89" s="6"/>
      <c r="F89" s="6"/>
    </row>
    <row r="90" spans="1:6" s="2" customFormat="1" ht="12" customHeight="1" x14ac:dyDescent="0.2">
      <c r="B90" s="314" t="s">
        <v>43</v>
      </c>
      <c r="C90" s="314"/>
      <c r="D90" s="314"/>
      <c r="E90" s="314"/>
      <c r="F90" s="314"/>
    </row>
    <row r="91" spans="1:6" s="2" customFormat="1" ht="12" customHeight="1" x14ac:dyDescent="0.2">
      <c r="A91" s="112" t="s">
        <v>78</v>
      </c>
      <c r="B91" s="298">
        <v>867.15712199999996</v>
      </c>
      <c r="C91" s="298">
        <v>267.58849400000003</v>
      </c>
      <c r="D91" s="298">
        <v>186.785764</v>
      </c>
      <c r="E91" s="298">
        <v>170.65727699999999</v>
      </c>
      <c r="F91" s="298">
        <v>242.125587</v>
      </c>
    </row>
    <row r="92" spans="1:6" s="2" customFormat="1" ht="12" customHeight="1" x14ac:dyDescent="0.2">
      <c r="A92" s="131" t="s">
        <v>91</v>
      </c>
      <c r="B92" s="298">
        <v>392.40594599999997</v>
      </c>
      <c r="C92" s="298">
        <v>37.411388000000002</v>
      </c>
      <c r="D92" s="298">
        <v>49.4508760000001</v>
      </c>
      <c r="E92" s="298">
        <v>105.74692899999999</v>
      </c>
      <c r="F92" s="298">
        <v>199.796753</v>
      </c>
    </row>
    <row r="93" spans="1:6" s="2" customFormat="1" ht="12" customHeight="1" x14ac:dyDescent="0.2">
      <c r="A93" s="131" t="s">
        <v>200</v>
      </c>
      <c r="B93" s="298">
        <v>217.62627499999999</v>
      </c>
      <c r="C93" s="298">
        <v>97.777062000000001</v>
      </c>
      <c r="D93" s="298">
        <v>71.150960000000097</v>
      </c>
      <c r="E93" s="298">
        <v>28.538810999999999</v>
      </c>
      <c r="F93" s="298">
        <v>20.159441999999999</v>
      </c>
    </row>
    <row r="94" spans="1:6" s="2" customFormat="1" ht="12" customHeight="1" x14ac:dyDescent="0.2">
      <c r="A94" s="131" t="s">
        <v>201</v>
      </c>
      <c r="B94" s="298">
        <v>121.57531400000001</v>
      </c>
      <c r="C94" s="298">
        <v>48.137188000000002</v>
      </c>
      <c r="D94" s="298">
        <v>32.226438999999999</v>
      </c>
      <c r="E94" s="298">
        <v>25.259641999999999</v>
      </c>
      <c r="F94" s="298">
        <v>15.952045</v>
      </c>
    </row>
    <row r="95" spans="1:6" s="2" customFormat="1" ht="12" customHeight="1" x14ac:dyDescent="0.2">
      <c r="A95" s="131" t="s">
        <v>202</v>
      </c>
      <c r="B95" s="298">
        <v>70.497068999999996</v>
      </c>
      <c r="C95" s="298">
        <v>32.603850999999999</v>
      </c>
      <c r="D95" s="298">
        <v>22.671699</v>
      </c>
      <c r="E95" s="298">
        <v>9.6024150000000006</v>
      </c>
      <c r="F95" s="298">
        <v>5.6191040000000001</v>
      </c>
    </row>
    <row r="96" spans="1:6" s="2" customFormat="1" ht="12" customHeight="1" x14ac:dyDescent="0.2">
      <c r="A96" s="131" t="s">
        <v>203</v>
      </c>
      <c r="B96" s="298">
        <v>36.560645000000001</v>
      </c>
      <c r="C96" s="298">
        <v>26.409348000000001</v>
      </c>
      <c r="D96" s="298">
        <v>8.5101049999999994</v>
      </c>
      <c r="E96" s="298" t="s">
        <v>181</v>
      </c>
      <c r="F96" s="298" t="s">
        <v>181</v>
      </c>
    </row>
    <row r="97" spans="1:6" s="2" customFormat="1" ht="12" customHeight="1" x14ac:dyDescent="0.2">
      <c r="A97" s="131" t="s">
        <v>198</v>
      </c>
      <c r="B97" s="298">
        <v>28.491872999999998</v>
      </c>
      <c r="C97" s="298">
        <v>25.249656999999999</v>
      </c>
      <c r="D97" s="298" t="s">
        <v>181</v>
      </c>
      <c r="E97" s="298" t="s">
        <v>181</v>
      </c>
      <c r="F97" s="298" t="s">
        <v>181</v>
      </c>
    </row>
    <row r="98" spans="1:6" s="2" customFormat="1" ht="12" customHeight="1" x14ac:dyDescent="0.2">
      <c r="B98" s="298"/>
      <c r="C98" s="298"/>
      <c r="D98" s="298"/>
      <c r="E98" s="298"/>
      <c r="F98" s="298"/>
    </row>
    <row r="99" spans="1:6" s="2" customFormat="1" ht="12" customHeight="1" x14ac:dyDescent="0.2">
      <c r="A99" s="112" t="s">
        <v>79</v>
      </c>
      <c r="B99" s="298">
        <v>627.22373000000005</v>
      </c>
      <c r="C99" s="298">
        <v>26.127072999999999</v>
      </c>
      <c r="D99" s="298">
        <v>336.89123000000001</v>
      </c>
      <c r="E99" s="298">
        <v>119.092761</v>
      </c>
      <c r="F99" s="298">
        <v>145.11266599999999</v>
      </c>
    </row>
    <row r="100" spans="1:6" s="2" customFormat="1" ht="12" customHeight="1" x14ac:dyDescent="0.2">
      <c r="A100" s="131" t="s">
        <v>91</v>
      </c>
      <c r="B100" s="298">
        <v>7.3859849999999998</v>
      </c>
      <c r="C100" s="298" t="s">
        <v>181</v>
      </c>
      <c r="D100" s="298" t="s">
        <v>181</v>
      </c>
      <c r="E100" s="298" t="s">
        <v>181</v>
      </c>
      <c r="F100" s="298" t="s">
        <v>181</v>
      </c>
    </row>
    <row r="101" spans="1:6" s="2" customFormat="1" ht="12" customHeight="1" x14ac:dyDescent="0.2">
      <c r="A101" s="131" t="s">
        <v>200</v>
      </c>
      <c r="B101" s="298">
        <v>78.576385000000002</v>
      </c>
      <c r="C101" s="298" t="s">
        <v>181</v>
      </c>
      <c r="D101" s="298">
        <v>24.533359000000001</v>
      </c>
      <c r="E101" s="298">
        <v>27.585172</v>
      </c>
      <c r="F101" s="298">
        <v>25.001425999999999</v>
      </c>
    </row>
    <row r="102" spans="1:6" s="2" customFormat="1" ht="12" customHeight="1" x14ac:dyDescent="0.2">
      <c r="A102" s="131" t="s">
        <v>201</v>
      </c>
      <c r="B102" s="298">
        <v>118.97166</v>
      </c>
      <c r="C102" s="298" t="s">
        <v>181</v>
      </c>
      <c r="D102" s="298">
        <v>17.525359999999999</v>
      </c>
      <c r="E102" s="298">
        <v>29.666143999999999</v>
      </c>
      <c r="F102" s="298">
        <v>69.066940000000002</v>
      </c>
    </row>
    <row r="103" spans="1:6" s="2" customFormat="1" ht="12" customHeight="1" x14ac:dyDescent="0.2">
      <c r="A103" s="131" t="s">
        <v>202</v>
      </c>
      <c r="B103" s="298">
        <v>128.11591300000001</v>
      </c>
      <c r="C103" s="298">
        <v>5.3328530000000001</v>
      </c>
      <c r="D103" s="298">
        <v>46.082135999999998</v>
      </c>
      <c r="E103" s="298">
        <v>39.552294000000003</v>
      </c>
      <c r="F103" s="298">
        <v>37.148629999999997</v>
      </c>
    </row>
    <row r="104" spans="1:6" s="2" customFormat="1" ht="12" customHeight="1" x14ac:dyDescent="0.2">
      <c r="A104" s="131" t="s">
        <v>203</v>
      </c>
      <c r="B104" s="298">
        <v>124.97528699999999</v>
      </c>
      <c r="C104" s="298">
        <v>6.7540339999999999</v>
      </c>
      <c r="D104" s="298">
        <v>93.290064000000001</v>
      </c>
      <c r="E104" s="298">
        <v>15.881634999999999</v>
      </c>
      <c r="F104" s="298">
        <v>9.0495540000000005</v>
      </c>
    </row>
    <row r="105" spans="1:6" s="2" customFormat="1" ht="12" customHeight="1" x14ac:dyDescent="0.2">
      <c r="A105" s="131" t="s">
        <v>198</v>
      </c>
      <c r="B105" s="298">
        <v>169.1985</v>
      </c>
      <c r="C105" s="298">
        <v>9.5102790000000006</v>
      </c>
      <c r="D105" s="298">
        <v>152.762775</v>
      </c>
      <c r="E105" s="298" t="s">
        <v>181</v>
      </c>
      <c r="F105" s="298" t="s">
        <v>181</v>
      </c>
    </row>
    <row r="106" spans="1:6" s="2" customFormat="1" ht="12" customHeight="1" x14ac:dyDescent="0.2">
      <c r="A106" s="6"/>
      <c r="B106" s="294"/>
      <c r="C106" s="294"/>
      <c r="D106" s="294"/>
      <c r="E106" s="294"/>
      <c r="F106" s="294"/>
    </row>
    <row r="107" spans="1:6" s="2" customFormat="1" ht="12" customHeight="1" x14ac:dyDescent="0.2">
      <c r="A107" s="112" t="s">
        <v>80</v>
      </c>
      <c r="B107" s="298">
        <v>191.75379000000001</v>
      </c>
      <c r="C107" s="298">
        <v>116.856516</v>
      </c>
      <c r="D107" s="298">
        <v>48.591642</v>
      </c>
      <c r="E107" s="298">
        <v>17.914708000000001</v>
      </c>
      <c r="F107" s="298">
        <v>8.390924</v>
      </c>
    </row>
    <row r="108" spans="1:6" s="2" customFormat="1" ht="12" customHeight="1" x14ac:dyDescent="0.2">
      <c r="A108" s="131" t="s">
        <v>91</v>
      </c>
      <c r="B108" s="298" t="s">
        <v>181</v>
      </c>
      <c r="C108" s="298" t="s">
        <v>181</v>
      </c>
      <c r="D108" s="298" t="s">
        <v>181</v>
      </c>
      <c r="E108" s="298" t="s">
        <v>182</v>
      </c>
      <c r="F108" s="298" t="s">
        <v>181</v>
      </c>
    </row>
    <row r="109" spans="1:6" s="2" customFormat="1" ht="12" customHeight="1" x14ac:dyDescent="0.2">
      <c r="A109" s="131" t="s">
        <v>200</v>
      </c>
      <c r="B109" s="298">
        <v>5.4379809999999997</v>
      </c>
      <c r="C109" s="298" t="s">
        <v>181</v>
      </c>
      <c r="D109" s="298" t="s">
        <v>181</v>
      </c>
      <c r="E109" s="298" t="s">
        <v>181</v>
      </c>
      <c r="F109" s="298" t="s">
        <v>181</v>
      </c>
    </row>
    <row r="110" spans="1:6" s="2" customFormat="1" ht="12" customHeight="1" x14ac:dyDescent="0.2">
      <c r="A110" s="131" t="s">
        <v>201</v>
      </c>
      <c r="B110" s="298">
        <v>19.189256</v>
      </c>
      <c r="C110" s="298" t="s">
        <v>181</v>
      </c>
      <c r="D110" s="298">
        <v>6.9248279999999998</v>
      </c>
      <c r="E110" s="298">
        <v>5.9672609999999997</v>
      </c>
      <c r="F110" s="298" t="s">
        <v>181</v>
      </c>
    </row>
    <row r="111" spans="1:6" s="2" customFormat="1" ht="12" customHeight="1" x14ac:dyDescent="0.2">
      <c r="A111" s="131" t="s">
        <v>202</v>
      </c>
      <c r="B111" s="298">
        <v>46.930362000000002</v>
      </c>
      <c r="C111" s="298">
        <v>19.643677</v>
      </c>
      <c r="D111" s="298">
        <v>17.920034000000001</v>
      </c>
      <c r="E111" s="298">
        <v>6.8023899999999999</v>
      </c>
      <c r="F111" s="298" t="s">
        <v>181</v>
      </c>
    </row>
    <row r="112" spans="1:6" s="2" customFormat="1" ht="12" customHeight="1" x14ac:dyDescent="0.2">
      <c r="A112" s="131" t="s">
        <v>203</v>
      </c>
      <c r="B112" s="298">
        <v>54.027966999999997</v>
      </c>
      <c r="C112" s="298">
        <v>35.458677999999999</v>
      </c>
      <c r="D112" s="298">
        <v>15.339587</v>
      </c>
      <c r="E112" s="298" t="s">
        <v>181</v>
      </c>
      <c r="F112" s="298" t="s">
        <v>181</v>
      </c>
    </row>
    <row r="113" spans="1:6" s="2" customFormat="1" ht="12" customHeight="1" x14ac:dyDescent="0.2">
      <c r="A113" s="131" t="s">
        <v>198</v>
      </c>
      <c r="B113" s="298">
        <v>65.779235999999997</v>
      </c>
      <c r="C113" s="298">
        <v>57.318925</v>
      </c>
      <c r="D113" s="298">
        <v>7.0220370000000001</v>
      </c>
      <c r="E113" s="298" t="s">
        <v>181</v>
      </c>
      <c r="F113" s="298" t="s">
        <v>181</v>
      </c>
    </row>
    <row r="114" spans="1:6" s="2" customFormat="1" ht="12" customHeight="1" x14ac:dyDescent="0.2">
      <c r="B114" s="298"/>
      <c r="C114" s="298"/>
      <c r="D114" s="298"/>
      <c r="E114" s="298"/>
      <c r="F114" s="298"/>
    </row>
    <row r="115" spans="1:6" s="2" customFormat="1" ht="12" customHeight="1" x14ac:dyDescent="0.2">
      <c r="A115" s="112" t="s">
        <v>81</v>
      </c>
      <c r="B115" s="298">
        <v>147.72552999999999</v>
      </c>
      <c r="C115" s="298">
        <v>125.4551</v>
      </c>
      <c r="D115" s="298">
        <v>15.550876000000001</v>
      </c>
      <c r="E115" s="298" t="s">
        <v>181</v>
      </c>
      <c r="F115" s="298" t="s">
        <v>181</v>
      </c>
    </row>
    <row r="116" spans="1:6" s="2" customFormat="1" ht="12" customHeight="1" x14ac:dyDescent="0.2">
      <c r="A116" s="131" t="s">
        <v>91</v>
      </c>
      <c r="B116" s="298" t="s">
        <v>182</v>
      </c>
      <c r="C116" s="298" t="s">
        <v>182</v>
      </c>
      <c r="D116" s="298" t="s">
        <v>182</v>
      </c>
      <c r="E116" s="298" t="s">
        <v>182</v>
      </c>
      <c r="F116" s="298" t="s">
        <v>182</v>
      </c>
    </row>
    <row r="117" spans="1:6" s="2" customFormat="1" ht="12" customHeight="1" x14ac:dyDescent="0.2">
      <c r="A117" s="131" t="s">
        <v>200</v>
      </c>
      <c r="B117" s="298" t="s">
        <v>181</v>
      </c>
      <c r="C117" s="298" t="s">
        <v>182</v>
      </c>
      <c r="D117" s="298" t="s">
        <v>181</v>
      </c>
      <c r="E117" s="298" t="s">
        <v>182</v>
      </c>
      <c r="F117" s="298" t="s">
        <v>181</v>
      </c>
    </row>
    <row r="118" spans="1:6" s="2" customFormat="1" ht="12" customHeight="1" x14ac:dyDescent="0.2">
      <c r="A118" s="131" t="s">
        <v>201</v>
      </c>
      <c r="B118" s="298" t="s">
        <v>181</v>
      </c>
      <c r="C118" s="298" t="s">
        <v>181</v>
      </c>
      <c r="D118" s="298" t="s">
        <v>181</v>
      </c>
      <c r="E118" s="298" t="s">
        <v>181</v>
      </c>
      <c r="F118" s="298" t="s">
        <v>181</v>
      </c>
    </row>
    <row r="119" spans="1:6" s="2" customFormat="1" ht="12" customHeight="1" x14ac:dyDescent="0.2">
      <c r="A119" s="131" t="s">
        <v>202</v>
      </c>
      <c r="B119" s="298">
        <v>5.8643679999999998</v>
      </c>
      <c r="C119" s="298" t="s">
        <v>181</v>
      </c>
      <c r="D119" s="298" t="s">
        <v>181</v>
      </c>
      <c r="E119" s="298" t="s">
        <v>181</v>
      </c>
      <c r="F119" s="298" t="s">
        <v>181</v>
      </c>
    </row>
    <row r="120" spans="1:6" s="2" customFormat="1" ht="12" customHeight="1" x14ac:dyDescent="0.2">
      <c r="A120" s="131" t="s">
        <v>203</v>
      </c>
      <c r="B120" s="298">
        <v>16.357844</v>
      </c>
      <c r="C120" s="298">
        <v>12.627717000000001</v>
      </c>
      <c r="D120" s="298" t="s">
        <v>181</v>
      </c>
      <c r="E120" s="298" t="s">
        <v>181</v>
      </c>
      <c r="F120" s="298" t="s">
        <v>181</v>
      </c>
    </row>
    <row r="121" spans="1:6" s="2" customFormat="1" ht="12" customHeight="1" x14ac:dyDescent="0.2">
      <c r="A121" s="131" t="s">
        <v>198</v>
      </c>
      <c r="B121" s="298">
        <v>124.056732</v>
      </c>
      <c r="C121" s="298">
        <v>111.284693</v>
      </c>
      <c r="D121" s="298">
        <v>10.155017000000001</v>
      </c>
      <c r="E121" s="298" t="s">
        <v>181</v>
      </c>
      <c r="F121" s="298" t="s">
        <v>181</v>
      </c>
    </row>
    <row r="122" spans="1:6" ht="12" customHeight="1" x14ac:dyDescent="0.25">
      <c r="A122" s="2"/>
      <c r="B122" s="272"/>
      <c r="C122" s="272"/>
      <c r="D122" s="272"/>
      <c r="E122" s="272"/>
      <c r="F122" s="272"/>
    </row>
    <row r="123" spans="1:6" ht="12" customHeight="1" x14ac:dyDescent="0.25">
      <c r="A123" s="138" t="s">
        <v>82</v>
      </c>
      <c r="B123" s="256">
        <v>1833.8601719999999</v>
      </c>
      <c r="C123" s="256">
        <v>536.02718300000004</v>
      </c>
      <c r="D123" s="256">
        <v>587.81951200000003</v>
      </c>
      <c r="E123" s="256">
        <v>311.03326099999998</v>
      </c>
      <c r="F123" s="256">
        <v>398.98021599999998</v>
      </c>
    </row>
    <row r="124" spans="1:6" ht="12" customHeight="1" x14ac:dyDescent="0.25">
      <c r="A124" s="131" t="s">
        <v>91</v>
      </c>
      <c r="B124" s="298">
        <v>400.18091900000002</v>
      </c>
      <c r="C124" s="298">
        <v>37.896154000000003</v>
      </c>
      <c r="D124" s="298">
        <v>52.256319000000097</v>
      </c>
      <c r="E124" s="298">
        <v>107.44171299999999</v>
      </c>
      <c r="F124" s="298">
        <v>202.58673300000001</v>
      </c>
    </row>
    <row r="125" spans="1:6" ht="12" customHeight="1" x14ac:dyDescent="0.25">
      <c r="A125" s="131" t="s">
        <v>200</v>
      </c>
      <c r="B125" s="298">
        <v>302.078553</v>
      </c>
      <c r="C125" s="298">
        <v>100.763648</v>
      </c>
      <c r="D125" s="298">
        <v>97.280106000000103</v>
      </c>
      <c r="E125" s="298">
        <v>58.097664000000002</v>
      </c>
      <c r="F125" s="298">
        <v>45.937134999999998</v>
      </c>
    </row>
    <row r="126" spans="1:6" ht="12" customHeight="1" x14ac:dyDescent="0.25">
      <c r="A126" s="131" t="s">
        <v>201</v>
      </c>
      <c r="B126" s="298">
        <v>260.74490400000002</v>
      </c>
      <c r="C126" s="298">
        <v>53.871037000000001</v>
      </c>
      <c r="D126" s="298">
        <v>56.802560999999997</v>
      </c>
      <c r="E126" s="298">
        <v>61.416023000000003</v>
      </c>
      <c r="F126" s="298">
        <v>88.655282999999997</v>
      </c>
    </row>
    <row r="127" spans="1:6" ht="12" customHeight="1" x14ac:dyDescent="0.25">
      <c r="A127" s="131" t="s">
        <v>202</v>
      </c>
      <c r="B127" s="298">
        <v>251.407712</v>
      </c>
      <c r="C127" s="298">
        <v>58.883012999999998</v>
      </c>
      <c r="D127" s="298">
        <v>88.835143000000102</v>
      </c>
      <c r="E127" s="298">
        <v>57.645046999999998</v>
      </c>
      <c r="F127" s="298">
        <v>46.044508999999998</v>
      </c>
    </row>
    <row r="128" spans="1:6" ht="12" customHeight="1" x14ac:dyDescent="0.25">
      <c r="A128" s="131" t="s">
        <v>203</v>
      </c>
      <c r="B128" s="298">
        <v>231.92174299999999</v>
      </c>
      <c r="C128" s="298">
        <v>81.249776999999995</v>
      </c>
      <c r="D128" s="298">
        <v>119.929869</v>
      </c>
      <c r="E128" s="298">
        <v>20.186349</v>
      </c>
      <c r="F128" s="298">
        <v>10.555747999999999</v>
      </c>
    </row>
    <row r="129" spans="1:6" ht="12" customHeight="1" x14ac:dyDescent="0.25">
      <c r="A129" s="131" t="s">
        <v>198</v>
      </c>
      <c r="B129" s="298">
        <v>387.526341</v>
      </c>
      <c r="C129" s="298">
        <v>203.36355399999999</v>
      </c>
      <c r="D129" s="298">
        <v>172.71551400000001</v>
      </c>
      <c r="E129" s="298">
        <v>6.2464649999999997</v>
      </c>
      <c r="F129" s="298">
        <v>5.2008080000000003</v>
      </c>
    </row>
  </sheetData>
  <mergeCells count="8">
    <mergeCell ref="B90:F90"/>
    <mergeCell ref="B8:F8"/>
    <mergeCell ref="B6:F6"/>
    <mergeCell ref="A1:F1"/>
    <mergeCell ref="A3:A6"/>
    <mergeCell ref="B3:B5"/>
    <mergeCell ref="C3:F4"/>
    <mergeCell ref="B49:F49"/>
  </mergeCells>
  <phoneticPr fontId="0" type="noConversion"/>
  <hyperlinks>
    <hyperlink ref="A1:F1" location="Inhaltsverzeichnis!A15" display="Inhaltsverzeichnis!A15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rowBreaks count="2" manualBreakCount="2">
    <brk id="47" max="16383" man="1"/>
    <brk id="8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3"/>
  <sheetViews>
    <sheetView workbookViewId="0">
      <pane ySplit="5" topLeftCell="A6" activePane="bottomLeft" state="frozen"/>
      <selection sqref="A1:J1"/>
      <selection pane="bottomLeft" activeCell="A6" sqref="A6"/>
    </sheetView>
  </sheetViews>
  <sheetFormatPr baseColWidth="10" defaultRowHeight="13.2" x14ac:dyDescent="0.25"/>
  <cols>
    <col min="1" max="1" width="13" customWidth="1"/>
    <col min="2" max="6" width="9" customWidth="1"/>
  </cols>
  <sheetData>
    <row r="1" spans="1:6" ht="24" customHeight="1" x14ac:dyDescent="0.25">
      <c r="A1" s="315" t="s">
        <v>693</v>
      </c>
      <c r="B1" s="315"/>
      <c r="C1" s="315"/>
      <c r="D1" s="315"/>
      <c r="E1" s="315"/>
      <c r="F1" s="315"/>
    </row>
    <row r="2" spans="1:6" ht="12" customHeight="1" x14ac:dyDescent="0.25">
      <c r="A2" s="7"/>
      <c r="B2" s="1"/>
      <c r="C2" s="1"/>
      <c r="D2" s="1"/>
    </row>
    <row r="3" spans="1:6" ht="12" customHeight="1" x14ac:dyDescent="0.25">
      <c r="A3" s="306" t="s">
        <v>90</v>
      </c>
      <c r="B3" s="319" t="s">
        <v>138</v>
      </c>
      <c r="C3" s="312" t="s">
        <v>83</v>
      </c>
      <c r="D3" s="324"/>
      <c r="E3" s="324"/>
      <c r="F3" s="324"/>
    </row>
    <row r="4" spans="1:6" ht="12" customHeight="1" x14ac:dyDescent="0.25">
      <c r="A4" s="318"/>
      <c r="B4" s="320"/>
      <c r="C4" s="4" t="s">
        <v>84</v>
      </c>
      <c r="D4" s="17" t="s">
        <v>85</v>
      </c>
      <c r="E4" s="10" t="s">
        <v>86</v>
      </c>
      <c r="F4" s="8" t="s">
        <v>87</v>
      </c>
    </row>
    <row r="5" spans="1:6" ht="12" customHeight="1" x14ac:dyDescent="0.25">
      <c r="A5" s="307"/>
      <c r="B5" s="312" t="s">
        <v>71</v>
      </c>
      <c r="C5" s="313"/>
      <c r="D5" s="313"/>
      <c r="E5" s="313"/>
      <c r="F5" s="313"/>
    </row>
    <row r="6" spans="1:6" s="2" customFormat="1" ht="12" customHeight="1" x14ac:dyDescent="0.2"/>
    <row r="7" spans="1:6" s="2" customFormat="1" ht="12" customHeight="1" x14ac:dyDescent="0.2">
      <c r="B7" s="314" t="s">
        <v>65</v>
      </c>
      <c r="C7" s="314"/>
      <c r="D7" s="314"/>
      <c r="E7" s="314"/>
      <c r="F7" s="314"/>
    </row>
    <row r="8" spans="1:6" s="2" customFormat="1" ht="12" customHeight="1" x14ac:dyDescent="0.2">
      <c r="A8" s="112" t="s">
        <v>64</v>
      </c>
      <c r="B8" s="298">
        <v>637.58637499999998</v>
      </c>
      <c r="C8" s="298">
        <v>637.14931999999999</v>
      </c>
      <c r="D8" s="298" t="s">
        <v>181</v>
      </c>
      <c r="E8" s="298" t="s">
        <v>182</v>
      </c>
      <c r="F8" s="298" t="s">
        <v>181</v>
      </c>
    </row>
    <row r="9" spans="1:6" s="2" customFormat="1" ht="12" customHeight="1" x14ac:dyDescent="0.2">
      <c r="A9" s="112" t="s">
        <v>186</v>
      </c>
      <c r="B9" s="298">
        <v>174.564356</v>
      </c>
      <c r="C9" s="298">
        <v>163.97440599999999</v>
      </c>
      <c r="D9" s="298">
        <v>10.200962000000001</v>
      </c>
      <c r="E9" s="298" t="s">
        <v>181</v>
      </c>
      <c r="F9" s="298" t="s">
        <v>182</v>
      </c>
    </row>
    <row r="10" spans="1:6" s="2" customFormat="1" ht="12" customHeight="1" x14ac:dyDescent="0.2">
      <c r="A10" s="112" t="s">
        <v>187</v>
      </c>
      <c r="B10" s="298">
        <v>281.37144499999999</v>
      </c>
      <c r="C10" s="298">
        <v>233.800963</v>
      </c>
      <c r="D10" s="298">
        <v>45.715322</v>
      </c>
      <c r="E10" s="298" t="s">
        <v>181</v>
      </c>
      <c r="F10" s="298" t="s">
        <v>181</v>
      </c>
    </row>
    <row r="11" spans="1:6" s="2" customFormat="1" ht="12" customHeight="1" x14ac:dyDescent="0.2">
      <c r="A11" s="112" t="s">
        <v>188</v>
      </c>
      <c r="B11" s="298">
        <v>324.59368499999999</v>
      </c>
      <c r="C11" s="298">
        <v>226.91174799999999</v>
      </c>
      <c r="D11" s="298">
        <v>89.728295000000102</v>
      </c>
      <c r="E11" s="298">
        <v>7.0720260000000001</v>
      </c>
      <c r="F11" s="298" t="s">
        <v>181</v>
      </c>
    </row>
    <row r="12" spans="1:6" s="2" customFormat="1" ht="12" customHeight="1" x14ac:dyDescent="0.2">
      <c r="A12" s="112" t="s">
        <v>189</v>
      </c>
      <c r="B12" s="298">
        <v>294.63744500000001</v>
      </c>
      <c r="C12" s="298">
        <v>168.34898999999999</v>
      </c>
      <c r="D12" s="298">
        <v>114.277992</v>
      </c>
      <c r="E12" s="298">
        <v>11.271556</v>
      </c>
      <c r="F12" s="298" t="s">
        <v>181</v>
      </c>
    </row>
    <row r="13" spans="1:6" s="2" customFormat="1" ht="12" customHeight="1" x14ac:dyDescent="0.2">
      <c r="A13" s="112" t="s">
        <v>190</v>
      </c>
      <c r="B13" s="298">
        <v>246.39226500000001</v>
      </c>
      <c r="C13" s="298">
        <v>109.758475</v>
      </c>
      <c r="D13" s="298">
        <v>116.96454799999999</v>
      </c>
      <c r="E13" s="298">
        <v>18.936814999999999</v>
      </c>
      <c r="F13" s="298" t="s">
        <v>181</v>
      </c>
    </row>
    <row r="14" spans="1:6" s="2" customFormat="1" ht="12" customHeight="1" x14ac:dyDescent="0.2">
      <c r="A14" s="112" t="s">
        <v>191</v>
      </c>
      <c r="B14" s="298">
        <v>237.891808</v>
      </c>
      <c r="C14" s="298">
        <v>90.864451000000102</v>
      </c>
      <c r="D14" s="298">
        <v>114.935973</v>
      </c>
      <c r="E14" s="298">
        <v>30.041574000000001</v>
      </c>
      <c r="F14" s="298" t="s">
        <v>181</v>
      </c>
    </row>
    <row r="15" spans="1:6" s="2" customFormat="1" ht="12" customHeight="1" x14ac:dyDescent="0.2">
      <c r="A15" s="112" t="s">
        <v>192</v>
      </c>
      <c r="B15" s="298">
        <v>274.63152700000001</v>
      </c>
      <c r="C15" s="298">
        <v>81.105804000000006</v>
      </c>
      <c r="D15" s="298">
        <v>139.993482</v>
      </c>
      <c r="E15" s="298">
        <v>48.465409999999999</v>
      </c>
      <c r="F15" s="298">
        <v>5.0668309999999996</v>
      </c>
    </row>
    <row r="16" spans="1:6" s="2" customFormat="1" ht="12" customHeight="1" x14ac:dyDescent="0.2">
      <c r="A16" s="114" t="s">
        <v>193</v>
      </c>
      <c r="B16" s="298">
        <v>261.51177200000097</v>
      </c>
      <c r="C16" s="298">
        <v>58.820683000000102</v>
      </c>
      <c r="D16" s="298">
        <v>140.95772299999999</v>
      </c>
      <c r="E16" s="298">
        <v>54.989247000000098</v>
      </c>
      <c r="F16" s="298">
        <v>6.7441190000000004</v>
      </c>
    </row>
    <row r="17" spans="1:6" s="2" customFormat="1" ht="12" customHeight="1" x14ac:dyDescent="0.2">
      <c r="A17" s="115" t="s">
        <v>194</v>
      </c>
      <c r="B17" s="298">
        <v>201.66596100000001</v>
      </c>
      <c r="C17" s="298">
        <v>32.461691999999999</v>
      </c>
      <c r="D17" s="298">
        <v>116.239684</v>
      </c>
      <c r="E17" s="298">
        <v>39.794977000000003</v>
      </c>
      <c r="F17" s="298">
        <v>13.169608</v>
      </c>
    </row>
    <row r="18" spans="1:6" s="2" customFormat="1" ht="12" customHeight="1" x14ac:dyDescent="0.2">
      <c r="A18" s="114" t="s">
        <v>198</v>
      </c>
      <c r="B18" s="298">
        <v>687.88268400000095</v>
      </c>
      <c r="C18" s="298">
        <v>56.524686000000102</v>
      </c>
      <c r="D18" s="298">
        <v>377.17366600000099</v>
      </c>
      <c r="E18" s="298">
        <v>100.24753</v>
      </c>
      <c r="F18" s="298">
        <v>153.936802</v>
      </c>
    </row>
    <row r="19" spans="1:6" s="2" customFormat="1" ht="12" customHeight="1" x14ac:dyDescent="0.2">
      <c r="A19" s="52" t="s">
        <v>65</v>
      </c>
      <c r="B19" s="256">
        <v>3622.729323</v>
      </c>
      <c r="C19" s="256">
        <v>1859.7212179999999</v>
      </c>
      <c r="D19" s="256">
        <v>1266.506948</v>
      </c>
      <c r="E19" s="256">
        <v>312.83073400000001</v>
      </c>
      <c r="F19" s="256">
        <v>183.670423</v>
      </c>
    </row>
    <row r="20" spans="1:6" s="2" customFormat="1" ht="12" customHeight="1" x14ac:dyDescent="0.2">
      <c r="B20" s="6"/>
      <c r="C20" s="6"/>
      <c r="D20" s="6"/>
      <c r="E20" s="6"/>
      <c r="F20" s="6"/>
    </row>
    <row r="21" spans="1:6" s="2" customFormat="1" ht="12" customHeight="1" x14ac:dyDescent="0.2">
      <c r="B21" s="314" t="s">
        <v>42</v>
      </c>
      <c r="C21" s="314"/>
      <c r="D21" s="314"/>
      <c r="E21" s="314"/>
      <c r="F21" s="314"/>
    </row>
    <row r="22" spans="1:6" s="2" customFormat="1" ht="12" customHeight="1" x14ac:dyDescent="0.2">
      <c r="A22" s="112" t="s">
        <v>64</v>
      </c>
      <c r="B22" s="298">
        <v>328.52408400000002</v>
      </c>
      <c r="C22" s="298">
        <v>328.40633000000003</v>
      </c>
      <c r="D22" s="298" t="s">
        <v>182</v>
      </c>
      <c r="E22" s="298" t="s">
        <v>182</v>
      </c>
      <c r="F22" s="298" t="s">
        <v>181</v>
      </c>
    </row>
    <row r="23" spans="1:6" s="2" customFormat="1" ht="12" customHeight="1" x14ac:dyDescent="0.2">
      <c r="A23" s="112" t="s">
        <v>186</v>
      </c>
      <c r="B23" s="298">
        <v>83.445728000000003</v>
      </c>
      <c r="C23" s="298">
        <v>80.311449999999994</v>
      </c>
      <c r="D23" s="298" t="s">
        <v>181</v>
      </c>
      <c r="E23" s="298" t="s">
        <v>182</v>
      </c>
      <c r="F23" s="298" t="s">
        <v>182</v>
      </c>
    </row>
    <row r="24" spans="1:6" s="2" customFormat="1" ht="12" customHeight="1" x14ac:dyDescent="0.2">
      <c r="A24" s="112" t="s">
        <v>187</v>
      </c>
      <c r="B24" s="298">
        <v>141.91718</v>
      </c>
      <c r="C24" s="298">
        <v>122.500456</v>
      </c>
      <c r="D24" s="298">
        <v>18.371962</v>
      </c>
      <c r="E24" s="298" t="s">
        <v>181</v>
      </c>
      <c r="F24" s="298" t="s">
        <v>181</v>
      </c>
    </row>
    <row r="25" spans="1:6" s="2" customFormat="1" ht="12" customHeight="1" x14ac:dyDescent="0.2">
      <c r="A25" s="112" t="s">
        <v>188</v>
      </c>
      <c r="B25" s="298">
        <v>161.96939699999999</v>
      </c>
      <c r="C25" s="298">
        <v>120.58598000000001</v>
      </c>
      <c r="D25" s="298">
        <v>38.495269999999998</v>
      </c>
      <c r="E25" s="298" t="s">
        <v>181</v>
      </c>
      <c r="F25" s="298" t="s">
        <v>181</v>
      </c>
    </row>
    <row r="26" spans="1:6" s="2" customFormat="1" ht="12" customHeight="1" x14ac:dyDescent="0.2">
      <c r="A26" s="112" t="s">
        <v>189</v>
      </c>
      <c r="B26" s="298">
        <v>150.64254600000001</v>
      </c>
      <c r="C26" s="298">
        <v>92.410019000000005</v>
      </c>
      <c r="D26" s="298">
        <v>54.545850000000002</v>
      </c>
      <c r="E26" s="298" t="s">
        <v>181</v>
      </c>
      <c r="F26" s="298" t="s">
        <v>181</v>
      </c>
    </row>
    <row r="27" spans="1:6" s="2" customFormat="1" ht="12" customHeight="1" x14ac:dyDescent="0.2">
      <c r="A27" s="112" t="s">
        <v>190</v>
      </c>
      <c r="B27" s="298">
        <v>129.64225999999999</v>
      </c>
      <c r="C27" s="298">
        <v>64.122131999999993</v>
      </c>
      <c r="D27" s="298">
        <v>57.725029999999997</v>
      </c>
      <c r="E27" s="298">
        <v>7.6899110000000004</v>
      </c>
      <c r="F27" s="298" t="s">
        <v>181</v>
      </c>
    </row>
    <row r="28" spans="1:6" s="2" customFormat="1" ht="12" customHeight="1" x14ac:dyDescent="0.2">
      <c r="A28" s="112" t="s">
        <v>191</v>
      </c>
      <c r="B28" s="298">
        <v>120.744865</v>
      </c>
      <c r="C28" s="298">
        <v>50.478000999999999</v>
      </c>
      <c r="D28" s="298">
        <v>57.693697999999998</v>
      </c>
      <c r="E28" s="298">
        <v>11.950604999999999</v>
      </c>
      <c r="F28" s="298" t="s">
        <v>181</v>
      </c>
    </row>
    <row r="29" spans="1:6" s="2" customFormat="1" ht="12" customHeight="1" x14ac:dyDescent="0.2">
      <c r="A29" s="112" t="s">
        <v>192</v>
      </c>
      <c r="B29" s="298">
        <v>140.370758</v>
      </c>
      <c r="C29" s="298">
        <v>50.995184999999999</v>
      </c>
      <c r="D29" s="298">
        <v>69.119844000000001</v>
      </c>
      <c r="E29" s="298">
        <v>19.626017000000001</v>
      </c>
      <c r="F29" s="298" t="s">
        <v>181</v>
      </c>
    </row>
    <row r="30" spans="1:6" s="2" customFormat="1" ht="12" customHeight="1" x14ac:dyDescent="0.2">
      <c r="A30" s="114" t="s">
        <v>193</v>
      </c>
      <c r="B30" s="298">
        <v>133.14855600000001</v>
      </c>
      <c r="C30" s="298">
        <v>35.502758</v>
      </c>
      <c r="D30" s="298">
        <v>73.168079000000006</v>
      </c>
      <c r="E30" s="298">
        <v>23.712005999999999</v>
      </c>
      <c r="F30" s="298" t="s">
        <v>181</v>
      </c>
    </row>
    <row r="31" spans="1:6" s="2" customFormat="1" ht="12" customHeight="1" x14ac:dyDescent="0.2">
      <c r="A31" s="115" t="s">
        <v>194</v>
      </c>
      <c r="B31" s="298">
        <v>98.107433999999998</v>
      </c>
      <c r="C31" s="298">
        <v>19.218972000000001</v>
      </c>
      <c r="D31" s="298">
        <v>59.054040999999998</v>
      </c>
      <c r="E31" s="298">
        <v>17.044250999999999</v>
      </c>
      <c r="F31" s="298" t="s">
        <v>181</v>
      </c>
    </row>
    <row r="32" spans="1:6" s="2" customFormat="1" ht="12" customHeight="1" x14ac:dyDescent="0.2">
      <c r="A32" s="114" t="s">
        <v>198</v>
      </c>
      <c r="B32" s="298">
        <v>300.35634299999998</v>
      </c>
      <c r="C32" s="298">
        <v>28.032813000000001</v>
      </c>
      <c r="D32" s="298">
        <v>207.975166</v>
      </c>
      <c r="E32" s="298">
        <v>34.468294</v>
      </c>
      <c r="F32" s="298">
        <v>29.88007</v>
      </c>
    </row>
    <row r="33" spans="1:6" s="2" customFormat="1" ht="12" customHeight="1" x14ac:dyDescent="0.2">
      <c r="A33" s="52" t="s">
        <v>82</v>
      </c>
      <c r="B33" s="256">
        <v>1788.8691510000001</v>
      </c>
      <c r="C33" s="256">
        <v>992.56409600000097</v>
      </c>
      <c r="D33" s="256">
        <v>639.28321800000003</v>
      </c>
      <c r="E33" s="256">
        <v>121.076944</v>
      </c>
      <c r="F33" s="256">
        <v>35.944893</v>
      </c>
    </row>
    <row r="34" spans="1:6" s="2" customFormat="1" ht="12" customHeight="1" x14ac:dyDescent="0.2">
      <c r="A34" s="6"/>
      <c r="B34" s="274"/>
      <c r="C34" s="274"/>
      <c r="D34" s="274"/>
      <c r="E34" s="274"/>
      <c r="F34" s="274"/>
    </row>
    <row r="35" spans="1:6" s="2" customFormat="1" ht="12" customHeight="1" x14ac:dyDescent="0.2">
      <c r="B35" s="314" t="s">
        <v>43</v>
      </c>
      <c r="C35" s="314"/>
      <c r="D35" s="314"/>
      <c r="E35" s="314"/>
      <c r="F35" s="314"/>
    </row>
    <row r="36" spans="1:6" s="2" customFormat="1" ht="12" customHeight="1" x14ac:dyDescent="0.2">
      <c r="A36" s="112" t="s">
        <v>64</v>
      </c>
      <c r="B36" s="298">
        <v>309.06229100000098</v>
      </c>
      <c r="C36" s="298">
        <v>308.74299000000099</v>
      </c>
      <c r="D36" s="298" t="s">
        <v>181</v>
      </c>
      <c r="E36" s="298" t="s">
        <v>182</v>
      </c>
      <c r="F36" s="298" t="s">
        <v>182</v>
      </c>
    </row>
    <row r="37" spans="1:6" s="2" customFormat="1" ht="12" customHeight="1" x14ac:dyDescent="0.2">
      <c r="A37" s="112" t="s">
        <v>186</v>
      </c>
      <c r="B37" s="298">
        <v>91.118627999999902</v>
      </c>
      <c r="C37" s="298">
        <v>83.662955999999895</v>
      </c>
      <c r="D37" s="298">
        <v>7.0666840000000004</v>
      </c>
      <c r="E37" s="298" t="s">
        <v>181</v>
      </c>
      <c r="F37" s="298" t="s">
        <v>182</v>
      </c>
    </row>
    <row r="38" spans="1:6" s="2" customFormat="1" ht="12" customHeight="1" x14ac:dyDescent="0.2">
      <c r="A38" s="112" t="s">
        <v>187</v>
      </c>
      <c r="B38" s="298">
        <v>139.45426499999999</v>
      </c>
      <c r="C38" s="298">
        <v>111.300507</v>
      </c>
      <c r="D38" s="298">
        <v>27.343360000000001</v>
      </c>
      <c r="E38" s="298" t="s">
        <v>181</v>
      </c>
      <c r="F38" s="298" t="s">
        <v>181</v>
      </c>
    </row>
    <row r="39" spans="1:6" s="2" customFormat="1" ht="12" customHeight="1" x14ac:dyDescent="0.2">
      <c r="A39" s="112" t="s">
        <v>188</v>
      </c>
      <c r="B39" s="298">
        <v>162.62428800000001</v>
      </c>
      <c r="C39" s="298">
        <v>106.325768</v>
      </c>
      <c r="D39" s="298">
        <v>51.233024999999998</v>
      </c>
      <c r="E39" s="298" t="s">
        <v>181</v>
      </c>
      <c r="F39" s="298" t="s">
        <v>181</v>
      </c>
    </row>
    <row r="40" spans="1:6" s="2" customFormat="1" ht="12" customHeight="1" x14ac:dyDescent="0.2">
      <c r="A40" s="112" t="s">
        <v>189</v>
      </c>
      <c r="B40" s="298">
        <v>143.994899</v>
      </c>
      <c r="C40" s="298">
        <v>75.938970999999995</v>
      </c>
      <c r="D40" s="298">
        <v>59.732142000000003</v>
      </c>
      <c r="E40" s="298">
        <v>7.9423519999999996</v>
      </c>
      <c r="F40" s="298" t="s">
        <v>181</v>
      </c>
    </row>
    <row r="41" spans="1:6" s="2" customFormat="1" ht="12" customHeight="1" x14ac:dyDescent="0.2">
      <c r="A41" s="112" t="s">
        <v>190</v>
      </c>
      <c r="B41" s="298">
        <v>116.750005</v>
      </c>
      <c r="C41" s="298">
        <v>45.636342999999997</v>
      </c>
      <c r="D41" s="298">
        <v>59.239517999999997</v>
      </c>
      <c r="E41" s="298">
        <v>11.246904000000001</v>
      </c>
      <c r="F41" s="298" t="s">
        <v>181</v>
      </c>
    </row>
    <row r="42" spans="1:6" s="2" customFormat="1" ht="12" customHeight="1" x14ac:dyDescent="0.2">
      <c r="A42" s="112" t="s">
        <v>191</v>
      </c>
      <c r="B42" s="298">
        <v>117.14694299999999</v>
      </c>
      <c r="C42" s="298">
        <v>40.386450000000004</v>
      </c>
      <c r="D42" s="298">
        <v>57.242274999999999</v>
      </c>
      <c r="E42" s="298">
        <v>18.090969000000001</v>
      </c>
      <c r="F42" s="298" t="s">
        <v>181</v>
      </c>
    </row>
    <row r="43" spans="1:6" s="2" customFormat="1" ht="12" customHeight="1" x14ac:dyDescent="0.2">
      <c r="A43" s="112" t="s">
        <v>192</v>
      </c>
      <c r="B43" s="298">
        <v>134.26076900000001</v>
      </c>
      <c r="C43" s="298">
        <v>30.110619</v>
      </c>
      <c r="D43" s="298">
        <v>70.8736379999999</v>
      </c>
      <c r="E43" s="298">
        <v>28.839393000000001</v>
      </c>
      <c r="F43" s="298" t="s">
        <v>181</v>
      </c>
    </row>
    <row r="44" spans="1:6" s="2" customFormat="1" ht="12" customHeight="1" x14ac:dyDescent="0.2">
      <c r="A44" s="114" t="s">
        <v>193</v>
      </c>
      <c r="B44" s="298">
        <v>128.36321599999999</v>
      </c>
      <c r="C44" s="298">
        <v>23.317924999999999</v>
      </c>
      <c r="D44" s="298">
        <v>67.789643999999896</v>
      </c>
      <c r="E44" s="298">
        <v>31.277241</v>
      </c>
      <c r="F44" s="298">
        <v>5.9784059999999997</v>
      </c>
    </row>
    <row r="45" spans="1:6" s="2" customFormat="1" ht="12" customHeight="1" x14ac:dyDescent="0.2">
      <c r="A45" s="115" t="s">
        <v>194</v>
      </c>
      <c r="B45" s="298">
        <v>103.558527</v>
      </c>
      <c r="C45" s="298">
        <v>13.24272</v>
      </c>
      <c r="D45" s="298">
        <v>57.185643000000098</v>
      </c>
      <c r="E45" s="298">
        <v>22.750726</v>
      </c>
      <c r="F45" s="298">
        <v>10.379438</v>
      </c>
    </row>
    <row r="46" spans="1:6" s="2" customFormat="1" ht="12" customHeight="1" x14ac:dyDescent="0.2">
      <c r="A46" s="114" t="s">
        <v>198</v>
      </c>
      <c r="B46" s="298">
        <v>387.52634099999898</v>
      </c>
      <c r="C46" s="298">
        <v>28.491872999999998</v>
      </c>
      <c r="D46" s="298">
        <v>169.1985</v>
      </c>
      <c r="E46" s="298">
        <v>65.779235999999997</v>
      </c>
      <c r="F46" s="298">
        <v>124.056732</v>
      </c>
    </row>
    <row r="47" spans="1:6" s="2" customFormat="1" ht="12" customHeight="1" x14ac:dyDescent="0.2">
      <c r="A47" s="52" t="s">
        <v>82</v>
      </c>
      <c r="B47" s="256">
        <v>1833.8601719999999</v>
      </c>
      <c r="C47" s="256">
        <v>867.15712200000098</v>
      </c>
      <c r="D47" s="256">
        <v>627.22373000000005</v>
      </c>
      <c r="E47" s="256">
        <v>191.75379000000001</v>
      </c>
      <c r="F47" s="256">
        <v>147.72552999999999</v>
      </c>
    </row>
    <row r="48" spans="1:6" s="2" customFormat="1" ht="12" customHeight="1" x14ac:dyDescent="0.2">
      <c r="A48" s="6"/>
      <c r="B48" s="21"/>
      <c r="C48" s="21"/>
      <c r="D48" s="21"/>
      <c r="E48" s="21"/>
      <c r="F48" s="21"/>
    </row>
    <row r="49" spans="1:6" s="2" customFormat="1" ht="12" customHeight="1" x14ac:dyDescent="0.2"/>
    <row r="50" spans="1:6" s="2" customFormat="1" ht="12" customHeight="1" x14ac:dyDescent="0.2"/>
    <row r="51" spans="1:6" s="2" customFormat="1" ht="12" customHeight="1" x14ac:dyDescent="0.2"/>
    <row r="52" spans="1:6" s="2" customFormat="1" ht="12" customHeight="1" x14ac:dyDescent="0.2"/>
    <row r="53" spans="1:6" s="2" customFormat="1" ht="12" customHeight="1" x14ac:dyDescent="0.2"/>
    <row r="54" spans="1:6" s="2" customFormat="1" ht="12" customHeight="1" x14ac:dyDescent="0.2"/>
    <row r="55" spans="1:6" s="2" customFormat="1" ht="12" customHeight="1" x14ac:dyDescent="0.2"/>
    <row r="56" spans="1:6" s="2" customFormat="1" ht="12" customHeight="1" x14ac:dyDescent="0.2"/>
    <row r="57" spans="1:6" s="2" customFormat="1" ht="12" customHeight="1" x14ac:dyDescent="0.2"/>
    <row r="58" spans="1:6" s="2" customFormat="1" ht="12" customHeight="1" x14ac:dyDescent="0.2"/>
    <row r="59" spans="1:6" s="2" customFormat="1" ht="12" customHeight="1" x14ac:dyDescent="0.2"/>
    <row r="60" spans="1:6" s="2" customFormat="1" ht="12" customHeight="1" x14ac:dyDescent="0.2"/>
    <row r="61" spans="1:6" s="2" customFormat="1" ht="12" customHeight="1" x14ac:dyDescent="0.2"/>
    <row r="62" spans="1:6" s="2" customFormat="1" ht="12" customHeight="1" x14ac:dyDescent="0.2">
      <c r="A62" s="6"/>
      <c r="B62" s="21"/>
      <c r="C62" s="21"/>
      <c r="D62" s="21"/>
      <c r="E62" s="21"/>
      <c r="F62" s="21"/>
    </row>
    <row r="63" spans="1:6" s="2" customFormat="1" ht="12" customHeight="1" x14ac:dyDescent="0.2"/>
    <row r="64" spans="1:6" s="2" customFormat="1" ht="12" customHeight="1" x14ac:dyDescent="0.2"/>
    <row r="65" s="2" customFormat="1" ht="12" customHeight="1" x14ac:dyDescent="0.2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</sheetData>
  <mergeCells count="8">
    <mergeCell ref="B35:F35"/>
    <mergeCell ref="B7:F7"/>
    <mergeCell ref="A1:F1"/>
    <mergeCell ref="A3:A5"/>
    <mergeCell ref="C3:F3"/>
    <mergeCell ref="B3:B4"/>
    <mergeCell ref="B21:F21"/>
    <mergeCell ref="B5:F5"/>
  </mergeCells>
  <phoneticPr fontId="0" type="noConversion"/>
  <hyperlinks>
    <hyperlink ref="A1:F1" location="Inhaltsverzeichnis!A19" display="Inhaltsverzeichnis!A1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1"/>
  <sheetViews>
    <sheetView workbookViewId="0">
      <selection sqref="A1:G1"/>
    </sheetView>
  </sheetViews>
  <sheetFormatPr baseColWidth="10" defaultRowHeight="13.2" x14ac:dyDescent="0.25"/>
  <cols>
    <col min="1" max="1" width="23.109375" bestFit="1" customWidth="1"/>
    <col min="2" max="2" width="6.88671875" customWidth="1"/>
    <col min="3" max="4" width="8.21875" customWidth="1"/>
    <col min="5" max="10" width="6.88671875" customWidth="1"/>
    <col min="11" max="11" width="6.77734375" style="6" customWidth="1"/>
  </cols>
  <sheetData>
    <row r="1" spans="1:11" ht="24" customHeight="1" x14ac:dyDescent="0.25">
      <c r="A1" s="315" t="s">
        <v>695</v>
      </c>
      <c r="B1" s="315"/>
      <c r="C1" s="315"/>
      <c r="D1" s="315"/>
      <c r="E1" s="315"/>
      <c r="F1" s="315"/>
      <c r="G1" s="315"/>
    </row>
    <row r="2" spans="1:11" ht="12" customHeight="1" x14ac:dyDescent="0.25">
      <c r="A2" s="7"/>
      <c r="B2" s="1"/>
      <c r="C2" s="1"/>
      <c r="D2" s="1"/>
      <c r="E2" s="1"/>
      <c r="F2" s="1"/>
    </row>
    <row r="3" spans="1:11" ht="12" customHeight="1" x14ac:dyDescent="0.25">
      <c r="A3" s="306" t="s">
        <v>482</v>
      </c>
      <c r="B3" s="319" t="s">
        <v>138</v>
      </c>
      <c r="C3" s="316" t="s">
        <v>316</v>
      </c>
      <c r="D3" s="317"/>
      <c r="E3" s="317"/>
      <c r="F3" s="317"/>
      <c r="G3" s="317"/>
    </row>
    <row r="4" spans="1:11" ht="12" customHeight="1" x14ac:dyDescent="0.25">
      <c r="A4" s="318"/>
      <c r="B4" s="320"/>
      <c r="C4" s="325" t="s">
        <v>577</v>
      </c>
      <c r="D4" s="326" t="s">
        <v>498</v>
      </c>
      <c r="E4" s="327"/>
      <c r="F4" s="327"/>
      <c r="G4" s="327"/>
    </row>
    <row r="5" spans="1:11" ht="12" customHeight="1" x14ac:dyDescent="0.25">
      <c r="A5" s="318"/>
      <c r="B5" s="320"/>
      <c r="C5" s="321"/>
      <c r="D5" s="328"/>
      <c r="E5" s="329"/>
      <c r="F5" s="329"/>
      <c r="G5" s="329"/>
    </row>
    <row r="6" spans="1:11" ht="12" customHeight="1" x14ac:dyDescent="0.25">
      <c r="A6" s="318"/>
      <c r="B6" s="320"/>
      <c r="C6" s="321"/>
      <c r="D6" s="326" t="s">
        <v>483</v>
      </c>
      <c r="E6" s="326">
        <v>2</v>
      </c>
      <c r="F6" s="326">
        <v>3</v>
      </c>
      <c r="G6" s="326" t="s">
        <v>460</v>
      </c>
    </row>
    <row r="7" spans="1:11" ht="12" customHeight="1" x14ac:dyDescent="0.25">
      <c r="A7" s="318"/>
      <c r="B7" s="320"/>
      <c r="C7" s="321"/>
      <c r="D7" s="330"/>
      <c r="E7" s="330"/>
      <c r="F7" s="330"/>
      <c r="G7" s="330"/>
    </row>
    <row r="8" spans="1:11" ht="12" customHeight="1" x14ac:dyDescent="0.25">
      <c r="A8" s="307"/>
      <c r="B8" s="312" t="s">
        <v>71</v>
      </c>
      <c r="C8" s="313"/>
      <c r="D8" s="313"/>
      <c r="E8" s="313"/>
      <c r="F8" s="313"/>
      <c r="G8" s="313"/>
    </row>
    <row r="9" spans="1:11" s="2" customFormat="1" ht="12" customHeight="1" x14ac:dyDescent="0.2">
      <c r="K9" s="6"/>
    </row>
    <row r="10" spans="1:11" s="2" customFormat="1" ht="12" customHeight="1" x14ac:dyDescent="0.2">
      <c r="A10" s="183" t="s">
        <v>484</v>
      </c>
      <c r="B10" s="298">
        <v>1728.3043479999999</v>
      </c>
      <c r="C10" s="298">
        <v>569.60322400000098</v>
      </c>
      <c r="D10" s="298">
        <v>1158.7011239999999</v>
      </c>
      <c r="E10" s="298">
        <v>565.28293399999995</v>
      </c>
      <c r="F10" s="298">
        <v>302.16747800000002</v>
      </c>
      <c r="G10" s="298">
        <v>291.25071200000099</v>
      </c>
      <c r="K10" s="6"/>
    </row>
    <row r="11" spans="1:11" s="2" customFormat="1" ht="12" customHeight="1" x14ac:dyDescent="0.2">
      <c r="A11" s="181" t="s">
        <v>485</v>
      </c>
      <c r="B11" s="298"/>
      <c r="C11" s="298"/>
      <c r="D11" s="298"/>
      <c r="E11" s="298"/>
      <c r="F11" s="298"/>
      <c r="G11" s="298"/>
      <c r="K11" s="6"/>
    </row>
    <row r="12" spans="1:11" s="2" customFormat="1" ht="12" customHeight="1" x14ac:dyDescent="0.2">
      <c r="A12" s="183" t="s">
        <v>576</v>
      </c>
      <c r="B12" s="298">
        <v>264.97215999999997</v>
      </c>
      <c r="C12" s="298">
        <v>90.470523999999997</v>
      </c>
      <c r="D12" s="298">
        <v>174.50163599999999</v>
      </c>
      <c r="E12" s="298">
        <v>49.334800999999999</v>
      </c>
      <c r="F12" s="298">
        <v>40.206605000000003</v>
      </c>
      <c r="G12" s="298">
        <v>84.960230000000095</v>
      </c>
      <c r="K12" s="6"/>
    </row>
    <row r="13" spans="1:11" s="2" customFormat="1" ht="12" customHeight="1" x14ac:dyDescent="0.2">
      <c r="A13" s="110" t="s">
        <v>486</v>
      </c>
      <c r="B13" s="298">
        <v>725.38978600000303</v>
      </c>
      <c r="C13" s="298">
        <v>311.13380500000198</v>
      </c>
      <c r="D13" s="298">
        <v>414.25598100000099</v>
      </c>
      <c r="E13" s="298">
        <v>380.035381000001</v>
      </c>
      <c r="F13" s="298">
        <v>21.514229</v>
      </c>
      <c r="G13" s="298">
        <v>12.706371000000001</v>
      </c>
      <c r="K13" s="6"/>
    </row>
    <row r="14" spans="1:11" s="2" customFormat="1" ht="12" customHeight="1" x14ac:dyDescent="0.2">
      <c r="A14" s="110" t="s">
        <v>366</v>
      </c>
      <c r="B14" s="298">
        <v>758.81861900000001</v>
      </c>
      <c r="C14" s="298">
        <v>44.993732999999999</v>
      </c>
      <c r="D14" s="298">
        <v>713.82488599999999</v>
      </c>
      <c r="E14" s="298">
        <v>112.816722</v>
      </c>
      <c r="F14" s="298">
        <v>208.47301200000001</v>
      </c>
      <c r="G14" s="298">
        <v>392.53515199999998</v>
      </c>
      <c r="K14" s="6"/>
    </row>
    <row r="15" spans="1:11" s="2" customFormat="1" ht="12" customHeight="1" x14ac:dyDescent="0.2">
      <c r="A15" s="110" t="s">
        <v>491</v>
      </c>
      <c r="B15" s="298">
        <v>28.211922000000001</v>
      </c>
      <c r="C15" s="298">
        <v>14.534858</v>
      </c>
      <c r="D15" s="298">
        <v>13.677064</v>
      </c>
      <c r="E15" s="298">
        <v>9.8049529999999994</v>
      </c>
      <c r="F15" s="298" t="s">
        <v>181</v>
      </c>
      <c r="G15" s="298" t="s">
        <v>181</v>
      </c>
      <c r="K15" s="6"/>
    </row>
    <row r="16" spans="1:11" s="2" customFormat="1" ht="12" customHeight="1" x14ac:dyDescent="0.2">
      <c r="A16" s="181" t="s">
        <v>487</v>
      </c>
      <c r="B16" s="298"/>
      <c r="C16" s="298"/>
      <c r="D16" s="298"/>
      <c r="E16" s="298"/>
      <c r="F16" s="298"/>
      <c r="G16" s="298"/>
      <c r="K16" s="6"/>
    </row>
    <row r="17" spans="1:11" s="2" customFormat="1" ht="12" customHeight="1" x14ac:dyDescent="0.2">
      <c r="A17" s="110" t="s">
        <v>488</v>
      </c>
      <c r="B17" s="298">
        <v>39.721749000000003</v>
      </c>
      <c r="C17" s="298">
        <v>20.909994999999999</v>
      </c>
      <c r="D17" s="298">
        <v>18.811754000000001</v>
      </c>
      <c r="E17" s="298">
        <v>8.8281320000000001</v>
      </c>
      <c r="F17" s="298" t="s">
        <v>181</v>
      </c>
      <c r="G17" s="298">
        <v>6.5281979999999997</v>
      </c>
      <c r="K17" s="6"/>
    </row>
    <row r="18" spans="1:11" s="2" customFormat="1" ht="12" customHeight="1" x14ac:dyDescent="0.3">
      <c r="A18" s="184" t="s">
        <v>489</v>
      </c>
      <c r="B18" s="298">
        <v>57.571615999999999</v>
      </c>
      <c r="C18" s="298">
        <v>20.779071999999999</v>
      </c>
      <c r="D18" s="298">
        <v>36.792543999999999</v>
      </c>
      <c r="E18" s="298">
        <v>11.442508999999999</v>
      </c>
      <c r="F18" s="298">
        <v>9.1556259999999998</v>
      </c>
      <c r="G18" s="298">
        <v>16.194409</v>
      </c>
      <c r="K18" s="6"/>
    </row>
    <row r="19" spans="1:11" s="2" customFormat="1" ht="12" customHeight="1" x14ac:dyDescent="0.2">
      <c r="A19" s="182" t="s">
        <v>490</v>
      </c>
      <c r="B19" s="298">
        <v>19.739122999999999</v>
      </c>
      <c r="C19" s="298" t="s">
        <v>182</v>
      </c>
      <c r="D19" s="298">
        <v>19.739122999999999</v>
      </c>
      <c r="E19" s="298" t="s">
        <v>181</v>
      </c>
      <c r="F19" s="298">
        <v>10.494921</v>
      </c>
      <c r="G19" s="298">
        <v>7.6418980000000003</v>
      </c>
      <c r="K19" s="6"/>
    </row>
    <row r="20" spans="1:11" s="2" customFormat="1" ht="12" customHeight="1" x14ac:dyDescent="0.2">
      <c r="A20" s="73" t="s">
        <v>65</v>
      </c>
      <c r="B20" s="256">
        <v>3622.72932300001</v>
      </c>
      <c r="C20" s="256">
        <v>1072.425211</v>
      </c>
      <c r="D20" s="256">
        <v>2550.3041119999998</v>
      </c>
      <c r="E20" s="256">
        <v>1139.1477359999999</v>
      </c>
      <c r="F20" s="256">
        <v>597.63172499999996</v>
      </c>
      <c r="G20" s="256">
        <v>813.52465100000097</v>
      </c>
      <c r="K20" s="6"/>
    </row>
    <row r="21" spans="1:11" s="2" customFormat="1" ht="12" customHeight="1" x14ac:dyDescent="0.2">
      <c r="A21" s="181" t="s">
        <v>492</v>
      </c>
      <c r="B21" s="22"/>
      <c r="C21" s="22"/>
      <c r="D21" s="22"/>
      <c r="E21" s="22"/>
      <c r="F21" s="22"/>
      <c r="G21" s="22"/>
      <c r="K21" s="6"/>
    </row>
    <row r="22" spans="1:11" s="2" customFormat="1" ht="12" customHeight="1" x14ac:dyDescent="0.2">
      <c r="A22" s="79" t="s">
        <v>493</v>
      </c>
      <c r="K22" s="6"/>
    </row>
    <row r="23" spans="1:11" s="2" customFormat="1" ht="12" customHeight="1" x14ac:dyDescent="0.2">
      <c r="A23" s="79" t="s">
        <v>494</v>
      </c>
      <c r="K23" s="6"/>
    </row>
    <row r="24" spans="1:11" s="2" customFormat="1" ht="12" customHeight="1" x14ac:dyDescent="0.2">
      <c r="A24" s="79" t="s">
        <v>515</v>
      </c>
      <c r="K24" s="6"/>
    </row>
    <row r="25" spans="1:11" s="2" customFormat="1" ht="12" customHeight="1" x14ac:dyDescent="0.2">
      <c r="A25" s="79" t="s">
        <v>495</v>
      </c>
      <c r="K25" s="6"/>
    </row>
    <row r="26" spans="1:11" s="2" customFormat="1" ht="12" customHeight="1" x14ac:dyDescent="0.2">
      <c r="A26" s="79" t="s">
        <v>497</v>
      </c>
      <c r="K26" s="6"/>
    </row>
    <row r="27" spans="1:11" s="2" customFormat="1" ht="12" customHeight="1" x14ac:dyDescent="0.2">
      <c r="A27" s="79"/>
      <c r="K27" s="6"/>
    </row>
    <row r="28" spans="1:11" s="2" customFormat="1" ht="12" customHeight="1" x14ac:dyDescent="0.2">
      <c r="K28" s="6"/>
    </row>
    <row r="29" spans="1:11" s="2" customFormat="1" ht="24" customHeight="1" x14ac:dyDescent="0.25">
      <c r="A29" s="333" t="s">
        <v>694</v>
      </c>
      <c r="B29" s="333"/>
      <c r="C29" s="333"/>
      <c r="D29" s="333"/>
      <c r="E29" s="333"/>
      <c r="F29" s="333"/>
      <c r="G29" s="333"/>
      <c r="H29" s="333"/>
      <c r="I29" s="333"/>
      <c r="J29" s="333"/>
      <c r="K29" s="6"/>
    </row>
    <row r="30" spans="1:11" s="2" customFormat="1" ht="12" customHeight="1" x14ac:dyDescent="0.2">
      <c r="K30" s="6"/>
    </row>
    <row r="31" spans="1:11" s="2" customFormat="1" ht="12" customHeight="1" x14ac:dyDescent="0.2">
      <c r="A31" s="306" t="s">
        <v>482</v>
      </c>
      <c r="B31" s="319" t="s">
        <v>138</v>
      </c>
      <c r="C31" s="336" t="s">
        <v>626</v>
      </c>
      <c r="D31" s="337"/>
      <c r="E31" s="337"/>
      <c r="F31" s="337"/>
      <c r="G31" s="337"/>
      <c r="H31" s="337"/>
      <c r="I31" s="337"/>
      <c r="J31" s="338"/>
      <c r="K31" s="6"/>
    </row>
    <row r="32" spans="1:11" s="2" customFormat="1" ht="12" customHeight="1" x14ac:dyDescent="0.2">
      <c r="A32" s="334"/>
      <c r="B32" s="321"/>
      <c r="C32" s="319" t="s">
        <v>100</v>
      </c>
      <c r="D32" s="319" t="s">
        <v>101</v>
      </c>
      <c r="E32" s="319" t="s">
        <v>102</v>
      </c>
      <c r="F32" s="319" t="s">
        <v>103</v>
      </c>
      <c r="G32" s="319" t="s">
        <v>104</v>
      </c>
      <c r="H32" s="319" t="s">
        <v>174</v>
      </c>
      <c r="I32" s="319" t="s">
        <v>175</v>
      </c>
      <c r="J32" s="326" t="s">
        <v>176</v>
      </c>
      <c r="K32" s="6"/>
    </row>
    <row r="33" spans="1:11" s="2" customFormat="1" ht="12" customHeight="1" x14ac:dyDescent="0.2">
      <c r="A33" s="334"/>
      <c r="B33" s="321"/>
      <c r="C33" s="321"/>
      <c r="D33" s="321"/>
      <c r="E33" s="321"/>
      <c r="F33" s="321"/>
      <c r="G33" s="321"/>
      <c r="H33" s="321"/>
      <c r="I33" s="321"/>
      <c r="J33" s="331"/>
      <c r="K33" s="6"/>
    </row>
    <row r="34" spans="1:11" s="2" customFormat="1" ht="12" customHeight="1" x14ac:dyDescent="0.2">
      <c r="A34" s="334"/>
      <c r="B34" s="335"/>
      <c r="C34" s="339"/>
      <c r="D34" s="339"/>
      <c r="E34" s="339"/>
      <c r="F34" s="339"/>
      <c r="G34" s="339"/>
      <c r="H34" s="340"/>
      <c r="I34" s="340"/>
      <c r="J34" s="332"/>
      <c r="K34" s="6"/>
    </row>
    <row r="35" spans="1:11" s="2" customFormat="1" ht="12" customHeight="1" x14ac:dyDescent="0.2">
      <c r="A35" s="307"/>
      <c r="B35" s="312" t="s">
        <v>71</v>
      </c>
      <c r="C35" s="313"/>
      <c r="D35" s="313"/>
      <c r="E35" s="313"/>
      <c r="F35" s="313"/>
      <c r="G35" s="313"/>
      <c r="H35" s="313"/>
      <c r="I35" s="313"/>
      <c r="J35" s="313"/>
      <c r="K35" s="6"/>
    </row>
    <row r="36" spans="1:11" s="2" customFormat="1" ht="12" customHeight="1" x14ac:dyDescent="0.2">
      <c r="K36" s="6"/>
    </row>
    <row r="37" spans="1:11" s="2" customFormat="1" ht="12" customHeight="1" x14ac:dyDescent="0.2">
      <c r="A37" s="183" t="s">
        <v>484</v>
      </c>
      <c r="B37" s="298">
        <v>1728.3</v>
      </c>
      <c r="C37" s="298" t="s">
        <v>181</v>
      </c>
      <c r="D37" s="298">
        <v>29.6</v>
      </c>
      <c r="E37" s="298">
        <v>115.4</v>
      </c>
      <c r="F37" s="298">
        <v>74.8</v>
      </c>
      <c r="G37" s="298">
        <v>215.7</v>
      </c>
      <c r="H37" s="298">
        <v>250.5</v>
      </c>
      <c r="I37" s="298">
        <v>226.9</v>
      </c>
      <c r="J37" s="298">
        <v>813.5</v>
      </c>
      <c r="K37" s="6"/>
    </row>
    <row r="38" spans="1:11" s="2" customFormat="1" ht="12" customHeight="1" x14ac:dyDescent="0.2">
      <c r="A38" s="181" t="s">
        <v>485</v>
      </c>
      <c r="B38" s="298"/>
      <c r="C38" s="298"/>
      <c r="D38" s="298"/>
      <c r="E38" s="298"/>
      <c r="F38" s="298"/>
      <c r="G38" s="298"/>
      <c r="H38" s="298"/>
      <c r="I38" s="298"/>
      <c r="J38" s="298"/>
      <c r="K38" s="6"/>
    </row>
    <row r="39" spans="1:11" s="2" customFormat="1" ht="12" customHeight="1" x14ac:dyDescent="0.2">
      <c r="A39" s="183" t="s">
        <v>576</v>
      </c>
      <c r="B39" s="298">
        <v>265</v>
      </c>
      <c r="C39" s="298" t="s">
        <v>181</v>
      </c>
      <c r="D39" s="298">
        <v>58.7</v>
      </c>
      <c r="E39" s="298">
        <v>45.7</v>
      </c>
      <c r="F39" s="298">
        <v>23.3</v>
      </c>
      <c r="G39" s="298">
        <v>57.9</v>
      </c>
      <c r="H39" s="298">
        <v>39</v>
      </c>
      <c r="I39" s="298">
        <v>18.899999999999999</v>
      </c>
      <c r="J39" s="298">
        <v>21</v>
      </c>
      <c r="K39" s="6"/>
    </row>
    <row r="40" spans="1:11" s="2" customFormat="1" ht="12" customHeight="1" x14ac:dyDescent="0.2">
      <c r="A40" s="110" t="s">
        <v>486</v>
      </c>
      <c r="B40" s="298">
        <v>725.4</v>
      </c>
      <c r="C40" s="298" t="s">
        <v>182</v>
      </c>
      <c r="D40" s="298">
        <v>38.799999999999997</v>
      </c>
      <c r="E40" s="298">
        <v>102</v>
      </c>
      <c r="F40" s="298">
        <v>56.5</v>
      </c>
      <c r="G40" s="298">
        <v>137.1</v>
      </c>
      <c r="H40" s="298">
        <v>147.9</v>
      </c>
      <c r="I40" s="298">
        <v>99.2</v>
      </c>
      <c r="J40" s="298">
        <v>143.4</v>
      </c>
      <c r="K40" s="6"/>
    </row>
    <row r="41" spans="1:11" s="2" customFormat="1" ht="12" customHeight="1" x14ac:dyDescent="0.2">
      <c r="A41" s="110" t="s">
        <v>366</v>
      </c>
      <c r="B41" s="298">
        <v>758.8</v>
      </c>
      <c r="C41" s="298" t="s">
        <v>181</v>
      </c>
      <c r="D41" s="298">
        <v>22.1</v>
      </c>
      <c r="E41" s="298">
        <v>37.4</v>
      </c>
      <c r="F41" s="298">
        <v>30.1</v>
      </c>
      <c r="G41" s="298">
        <v>102.1</v>
      </c>
      <c r="H41" s="298">
        <v>108.1</v>
      </c>
      <c r="I41" s="298">
        <v>102.9</v>
      </c>
      <c r="J41" s="298">
        <v>355.4</v>
      </c>
      <c r="K41" s="6"/>
    </row>
    <row r="42" spans="1:11" s="2" customFormat="1" ht="12" customHeight="1" x14ac:dyDescent="0.2">
      <c r="A42" s="110" t="s">
        <v>491</v>
      </c>
      <c r="B42" s="298">
        <v>28.2</v>
      </c>
      <c r="C42" s="298" t="s">
        <v>182</v>
      </c>
      <c r="D42" s="298" t="s">
        <v>181</v>
      </c>
      <c r="E42" s="298" t="s">
        <v>181</v>
      </c>
      <c r="F42" s="298" t="s">
        <v>181</v>
      </c>
      <c r="G42" s="298" t="s">
        <v>181</v>
      </c>
      <c r="H42" s="298" t="s">
        <v>181</v>
      </c>
      <c r="I42" s="298" t="s">
        <v>181</v>
      </c>
      <c r="J42" s="298">
        <v>8.8000000000000007</v>
      </c>
      <c r="K42" s="6"/>
    </row>
    <row r="43" spans="1:11" s="2" customFormat="1" ht="12" customHeight="1" x14ac:dyDescent="0.2">
      <c r="A43" s="181" t="s">
        <v>487</v>
      </c>
      <c r="B43" s="298"/>
      <c r="C43" s="298"/>
      <c r="D43" s="298"/>
      <c r="E43" s="298"/>
      <c r="F43" s="298"/>
      <c r="G43" s="298"/>
      <c r="H43" s="298"/>
      <c r="I43" s="298"/>
      <c r="J43" s="298"/>
      <c r="K43" s="6"/>
    </row>
    <row r="44" spans="1:11" s="2" customFormat="1" ht="12" customHeight="1" x14ac:dyDescent="0.2">
      <c r="A44" s="110" t="s">
        <v>488</v>
      </c>
      <c r="B44" s="298">
        <v>39.700000000000003</v>
      </c>
      <c r="C44" s="298" t="s">
        <v>182</v>
      </c>
      <c r="D44" s="298">
        <v>10.7</v>
      </c>
      <c r="E44" s="298">
        <v>11.9</v>
      </c>
      <c r="F44" s="298" t="s">
        <v>181</v>
      </c>
      <c r="G44" s="298">
        <v>6</v>
      </c>
      <c r="H44" s="298" t="s">
        <v>181</v>
      </c>
      <c r="I44" s="298" t="s">
        <v>181</v>
      </c>
      <c r="J44" s="298" t="s">
        <v>181</v>
      </c>
      <c r="K44" s="6"/>
    </row>
    <row r="45" spans="1:11" s="2" customFormat="1" ht="12" customHeight="1" x14ac:dyDescent="0.3">
      <c r="A45" s="184" t="s">
        <v>489</v>
      </c>
      <c r="B45" s="298">
        <v>57.6</v>
      </c>
      <c r="C45" s="298" t="s">
        <v>181</v>
      </c>
      <c r="D45" s="298">
        <v>8.1999999999999993</v>
      </c>
      <c r="E45" s="298">
        <v>9.4</v>
      </c>
      <c r="F45" s="298" t="s">
        <v>181</v>
      </c>
      <c r="G45" s="298">
        <v>8.6</v>
      </c>
      <c r="H45" s="298">
        <v>8.1999999999999993</v>
      </c>
      <c r="I45" s="298">
        <v>7.9</v>
      </c>
      <c r="J45" s="298">
        <v>11.7</v>
      </c>
      <c r="K45" s="6"/>
    </row>
    <row r="46" spans="1:11" s="2" customFormat="1" ht="12" customHeight="1" x14ac:dyDescent="0.2">
      <c r="A46" s="182" t="s">
        <v>490</v>
      </c>
      <c r="B46" s="298">
        <v>19.7</v>
      </c>
      <c r="C46" s="298" t="s">
        <v>182</v>
      </c>
      <c r="D46" s="298" t="s">
        <v>182</v>
      </c>
      <c r="E46" s="298" t="s">
        <v>181</v>
      </c>
      <c r="F46" s="298" t="s">
        <v>181</v>
      </c>
      <c r="G46" s="298" t="s">
        <v>181</v>
      </c>
      <c r="H46" s="298" t="s">
        <v>181</v>
      </c>
      <c r="I46" s="298" t="s">
        <v>181</v>
      </c>
      <c r="J46" s="298">
        <v>9.4</v>
      </c>
      <c r="K46" s="6"/>
    </row>
    <row r="47" spans="1:11" s="2" customFormat="1" ht="12" customHeight="1" x14ac:dyDescent="0.2">
      <c r="A47" s="73" t="s">
        <v>65</v>
      </c>
      <c r="B47" s="256">
        <v>3622.7</v>
      </c>
      <c r="C47" s="256" t="s">
        <v>181</v>
      </c>
      <c r="D47" s="256">
        <v>171.5</v>
      </c>
      <c r="E47" s="256">
        <v>327.10000000000002</v>
      </c>
      <c r="F47" s="256">
        <v>194.2</v>
      </c>
      <c r="G47" s="256">
        <v>533.1</v>
      </c>
      <c r="H47" s="256">
        <v>564.5</v>
      </c>
      <c r="I47" s="256">
        <v>462</v>
      </c>
      <c r="J47" s="256">
        <v>1366.2</v>
      </c>
      <c r="K47" s="6"/>
    </row>
    <row r="48" spans="1:11" s="2" customFormat="1" ht="12" customHeight="1" x14ac:dyDescent="0.2">
      <c r="A48" s="181" t="s">
        <v>492</v>
      </c>
      <c r="K48" s="6"/>
    </row>
    <row r="49" spans="1:11" s="2" customFormat="1" ht="12" customHeight="1" x14ac:dyDescent="0.2">
      <c r="A49" s="79" t="s">
        <v>493</v>
      </c>
      <c r="K49" s="6"/>
    </row>
    <row r="50" spans="1:11" s="2" customFormat="1" ht="12" customHeight="1" x14ac:dyDescent="0.2">
      <c r="A50" s="79" t="s">
        <v>494</v>
      </c>
      <c r="K50" s="6"/>
    </row>
    <row r="51" spans="1:11" s="2" customFormat="1" ht="12" customHeight="1" x14ac:dyDescent="0.2">
      <c r="A51" s="79" t="s">
        <v>516</v>
      </c>
      <c r="K51" s="6"/>
    </row>
    <row r="52" spans="1:11" s="2" customFormat="1" ht="12" customHeight="1" x14ac:dyDescent="0.2">
      <c r="A52" s="79" t="s">
        <v>496</v>
      </c>
      <c r="K52" s="6"/>
    </row>
    <row r="53" spans="1:11" s="2" customFormat="1" ht="12" customHeight="1" x14ac:dyDescent="0.2">
      <c r="A53" s="79" t="s">
        <v>497</v>
      </c>
      <c r="K53" s="6"/>
    </row>
    <row r="54" spans="1:11" s="2" customFormat="1" ht="12" customHeight="1" x14ac:dyDescent="0.2">
      <c r="K54" s="6"/>
    </row>
    <row r="55" spans="1:11" s="2" customFormat="1" ht="12" customHeight="1" x14ac:dyDescent="0.2">
      <c r="K55" s="6"/>
    </row>
    <row r="56" spans="1:11" s="2" customFormat="1" ht="12" customHeight="1" x14ac:dyDescent="0.2">
      <c r="K56" s="6"/>
    </row>
    <row r="57" spans="1:11" s="2" customFormat="1" ht="12" customHeight="1" x14ac:dyDescent="0.2">
      <c r="K57" s="6"/>
    </row>
    <row r="58" spans="1:11" s="2" customFormat="1" ht="12" customHeight="1" x14ac:dyDescent="0.2">
      <c r="K58" s="6"/>
    </row>
    <row r="59" spans="1:11" s="2" customFormat="1" ht="12" customHeight="1" x14ac:dyDescent="0.2">
      <c r="K59" s="6"/>
    </row>
    <row r="60" spans="1:11" s="2" customFormat="1" ht="12" customHeight="1" x14ac:dyDescent="0.2">
      <c r="K60" s="6"/>
    </row>
    <row r="61" spans="1:11" s="2" customFormat="1" ht="12" customHeight="1" x14ac:dyDescent="0.2">
      <c r="K61" s="6"/>
    </row>
    <row r="62" spans="1:11" s="2" customFormat="1" ht="12" customHeight="1" x14ac:dyDescent="0.2">
      <c r="K62" s="6"/>
    </row>
    <row r="63" spans="1:11" s="2" customFormat="1" ht="12" customHeight="1" x14ac:dyDescent="0.2">
      <c r="K63" s="6"/>
    </row>
    <row r="64" spans="1:11" s="2" customFormat="1" ht="12" customHeight="1" x14ac:dyDescent="0.2">
      <c r="K64" s="6"/>
    </row>
    <row r="65" spans="1:11" s="2" customFormat="1" ht="12" customHeight="1" x14ac:dyDescent="0.2">
      <c r="K65" s="6"/>
    </row>
    <row r="66" spans="1:11" s="2" customFormat="1" ht="12" customHeight="1" x14ac:dyDescent="0.2">
      <c r="K66" s="6"/>
    </row>
    <row r="67" spans="1:11" s="2" customFormat="1" ht="12" customHeight="1" x14ac:dyDescent="0.2">
      <c r="K67" s="6"/>
    </row>
    <row r="68" spans="1:11" s="2" customFormat="1" ht="12" customHeight="1" x14ac:dyDescent="0.2">
      <c r="K68" s="6"/>
    </row>
    <row r="69" spans="1:11" s="2" customFormat="1" ht="12" customHeight="1" x14ac:dyDescent="0.2">
      <c r="K69" s="6"/>
    </row>
    <row r="70" spans="1:11" s="2" customFormat="1" ht="12" customHeight="1" x14ac:dyDescent="0.2">
      <c r="K70" s="6"/>
    </row>
    <row r="71" spans="1:11" s="2" customFormat="1" ht="12" customHeight="1" x14ac:dyDescent="0.2">
      <c r="A71" s="3"/>
      <c r="K71" s="6"/>
    </row>
    <row r="72" spans="1:11" s="2" customFormat="1" ht="12" customHeight="1" x14ac:dyDescent="0.2">
      <c r="K72" s="6"/>
    </row>
    <row r="73" spans="1:11" s="2" customFormat="1" ht="12" customHeight="1" x14ac:dyDescent="0.2">
      <c r="K73" s="6"/>
    </row>
    <row r="74" spans="1:11" s="2" customFormat="1" ht="12" customHeight="1" x14ac:dyDescent="0.2">
      <c r="K74" s="6"/>
    </row>
    <row r="75" spans="1:11" s="2" customFormat="1" ht="12" customHeight="1" x14ac:dyDescent="0.2">
      <c r="K75" s="6"/>
    </row>
    <row r="76" spans="1:11" s="2" customFormat="1" ht="12" customHeight="1" x14ac:dyDescent="0.2">
      <c r="K76" s="6"/>
    </row>
    <row r="77" spans="1:11" s="2" customFormat="1" ht="12" customHeight="1" x14ac:dyDescent="0.2">
      <c r="K77" s="6"/>
    </row>
    <row r="78" spans="1:11" s="2" customFormat="1" ht="12" customHeight="1" x14ac:dyDescent="0.2">
      <c r="K78" s="6"/>
    </row>
    <row r="79" spans="1:11" s="2" customFormat="1" ht="12" customHeight="1" x14ac:dyDescent="0.2">
      <c r="K79" s="6"/>
    </row>
    <row r="80" spans="1:11" s="2" customFormat="1" ht="12" customHeight="1" x14ac:dyDescent="0.2">
      <c r="K80" s="6"/>
    </row>
    <row r="81" spans="11:11" s="2" customFormat="1" ht="12" customHeight="1" x14ac:dyDescent="0.2">
      <c r="K81" s="6"/>
    </row>
    <row r="82" spans="11:11" s="2" customFormat="1" ht="12" customHeight="1" x14ac:dyDescent="0.2">
      <c r="K82" s="6"/>
    </row>
    <row r="83" spans="11:11" s="2" customFormat="1" ht="12" customHeight="1" x14ac:dyDescent="0.2">
      <c r="K83" s="6"/>
    </row>
    <row r="84" spans="11:11" s="2" customFormat="1" ht="12" customHeight="1" x14ac:dyDescent="0.2">
      <c r="K84" s="6"/>
    </row>
    <row r="85" spans="11:11" s="2" customFormat="1" ht="12" customHeight="1" x14ac:dyDescent="0.2">
      <c r="K85" s="6"/>
    </row>
    <row r="86" spans="11:11" s="2" customFormat="1" ht="12" customHeight="1" x14ac:dyDescent="0.2">
      <c r="K86" s="6"/>
    </row>
    <row r="87" spans="11:11" s="2" customFormat="1" ht="12" customHeight="1" x14ac:dyDescent="0.2">
      <c r="K87" s="6"/>
    </row>
    <row r="88" spans="11:11" s="2" customFormat="1" ht="12" customHeight="1" x14ac:dyDescent="0.2">
      <c r="K88" s="6"/>
    </row>
    <row r="89" spans="11:11" s="2" customFormat="1" ht="12" customHeight="1" x14ac:dyDescent="0.2">
      <c r="K89" s="6"/>
    </row>
    <row r="90" spans="11:11" s="2" customFormat="1" ht="12" customHeight="1" x14ac:dyDescent="0.2">
      <c r="K90" s="6"/>
    </row>
    <row r="91" spans="11:11" s="2" customFormat="1" ht="12" customHeight="1" x14ac:dyDescent="0.2">
      <c r="K91" s="6"/>
    </row>
    <row r="92" spans="11:11" s="2" customFormat="1" ht="12" customHeight="1" x14ac:dyDescent="0.2">
      <c r="K92" s="6"/>
    </row>
    <row r="93" spans="11:11" s="2" customFormat="1" ht="12" customHeight="1" x14ac:dyDescent="0.2">
      <c r="K93" s="6"/>
    </row>
    <row r="94" spans="11:11" ht="12" customHeight="1" x14ac:dyDescent="0.25"/>
    <row r="95" spans="11:11" ht="12" customHeight="1" x14ac:dyDescent="0.25"/>
    <row r="96" spans="11:11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</sheetData>
  <mergeCells count="24">
    <mergeCell ref="J32:J34"/>
    <mergeCell ref="B35:J35"/>
    <mergeCell ref="A29:J29"/>
    <mergeCell ref="A31:A35"/>
    <mergeCell ref="B31:B34"/>
    <mergeCell ref="C31:J31"/>
    <mergeCell ref="G32:G34"/>
    <mergeCell ref="H32:H34"/>
    <mergeCell ref="I32:I34"/>
    <mergeCell ref="C32:C34"/>
    <mergeCell ref="D32:D34"/>
    <mergeCell ref="E32:E34"/>
    <mergeCell ref="F32:F34"/>
    <mergeCell ref="A1:G1"/>
    <mergeCell ref="A3:A8"/>
    <mergeCell ref="B3:B7"/>
    <mergeCell ref="C3:G3"/>
    <mergeCell ref="C4:C7"/>
    <mergeCell ref="D4:G5"/>
    <mergeCell ref="G6:G7"/>
    <mergeCell ref="D6:D7"/>
    <mergeCell ref="E6:E7"/>
    <mergeCell ref="F6:F7"/>
    <mergeCell ref="B8:G8"/>
  </mergeCells>
  <phoneticPr fontId="0" type="noConversion"/>
  <hyperlinks>
    <hyperlink ref="A1:G1" location="Inhaltsverzeichnis!A23" display="Inhaltsverzeichnis!A23"/>
    <hyperlink ref="A29:J29" location="Inhaltsverzeichnis!A27" display="Inhaltsverzeichnis!A2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9"/>
  <sheetViews>
    <sheetView workbookViewId="0">
      <selection sqref="A1:H1"/>
    </sheetView>
  </sheetViews>
  <sheetFormatPr baseColWidth="10" defaultRowHeight="13.2" x14ac:dyDescent="0.25"/>
  <cols>
    <col min="1" max="1" width="23.109375" customWidth="1"/>
    <col min="2" max="7" width="8.6640625" customWidth="1"/>
    <col min="8" max="8" width="10.33203125" bestFit="1" customWidth="1"/>
  </cols>
  <sheetData>
    <row r="1" spans="1:8" ht="24" customHeight="1" x14ac:dyDescent="0.25">
      <c r="A1" s="315" t="s">
        <v>697</v>
      </c>
      <c r="B1" s="315"/>
      <c r="C1" s="315"/>
      <c r="D1" s="315"/>
      <c r="E1" s="315"/>
      <c r="F1" s="315"/>
      <c r="G1" s="315"/>
      <c r="H1" s="315"/>
    </row>
    <row r="2" spans="1:8" ht="12" customHeight="1" x14ac:dyDescent="0.25">
      <c r="A2" s="7"/>
      <c r="B2" s="1"/>
      <c r="C2" s="1"/>
      <c r="D2" s="1"/>
      <c r="E2" s="1"/>
      <c r="F2" s="1"/>
    </row>
    <row r="3" spans="1:8" ht="12" customHeight="1" x14ac:dyDescent="0.25">
      <c r="A3" s="306" t="s">
        <v>83</v>
      </c>
      <c r="B3" s="319" t="s">
        <v>138</v>
      </c>
      <c r="C3" s="319" t="s">
        <v>313</v>
      </c>
      <c r="D3" s="312" t="s">
        <v>70</v>
      </c>
      <c r="E3" s="313"/>
      <c r="F3" s="324"/>
      <c r="G3" s="324"/>
      <c r="H3" s="308" t="s">
        <v>89</v>
      </c>
    </row>
    <row r="4" spans="1:8" ht="12" customHeight="1" x14ac:dyDescent="0.25">
      <c r="A4" s="318"/>
      <c r="B4" s="320"/>
      <c r="C4" s="320"/>
      <c r="D4" s="319" t="s">
        <v>125</v>
      </c>
      <c r="E4" s="313" t="s">
        <v>88</v>
      </c>
      <c r="F4" s="343"/>
      <c r="G4" s="343"/>
      <c r="H4" s="341"/>
    </row>
    <row r="5" spans="1:8" ht="12" customHeight="1" x14ac:dyDescent="0.25">
      <c r="A5" s="318"/>
      <c r="B5" s="320"/>
      <c r="C5" s="339"/>
      <c r="D5" s="339"/>
      <c r="E5" s="8">
        <v>2</v>
      </c>
      <c r="F5" s="17">
        <v>3</v>
      </c>
      <c r="G5" s="16" t="s">
        <v>75</v>
      </c>
      <c r="H5" s="341"/>
    </row>
    <row r="6" spans="1:8" ht="12" customHeight="1" x14ac:dyDescent="0.25">
      <c r="A6" s="307"/>
      <c r="B6" s="312" t="s">
        <v>71</v>
      </c>
      <c r="C6" s="324"/>
      <c r="D6" s="324"/>
      <c r="E6" s="324"/>
      <c r="F6" s="324"/>
      <c r="G6" s="342"/>
      <c r="H6" s="233" t="s">
        <v>574</v>
      </c>
    </row>
    <row r="7" spans="1:8" s="2" customFormat="1" ht="12" customHeight="1" x14ac:dyDescent="0.2"/>
    <row r="8" spans="1:8" s="2" customFormat="1" ht="12" customHeight="1" x14ac:dyDescent="0.2">
      <c r="B8" s="314" t="s">
        <v>65</v>
      </c>
      <c r="C8" s="314"/>
      <c r="D8" s="314"/>
      <c r="E8" s="314"/>
      <c r="F8" s="314"/>
      <c r="G8" s="314"/>
      <c r="H8" s="314"/>
    </row>
    <row r="9" spans="1:8" s="2" customFormat="1" ht="12" customHeight="1" x14ac:dyDescent="0.2">
      <c r="A9" s="110" t="s">
        <v>78</v>
      </c>
      <c r="B9" s="298">
        <v>917.26438300000302</v>
      </c>
      <c r="C9" s="298">
        <v>655.08420500000295</v>
      </c>
      <c r="D9" s="298">
        <v>262.18017800000001</v>
      </c>
      <c r="E9" s="298">
        <v>163.07734500000001</v>
      </c>
      <c r="F9" s="298">
        <v>60.735359000000003</v>
      </c>
      <c r="G9" s="298">
        <v>38.367473999999902</v>
      </c>
      <c r="H9" s="295">
        <v>1.5</v>
      </c>
    </row>
    <row r="10" spans="1:8" s="2" customFormat="1" ht="12" customHeight="1" x14ac:dyDescent="0.2">
      <c r="A10" s="110" t="s">
        <v>79</v>
      </c>
      <c r="B10" s="298">
        <v>661.67881599999998</v>
      </c>
      <c r="C10" s="298">
        <v>65.452190000000002</v>
      </c>
      <c r="D10" s="298">
        <v>596.22662600000001</v>
      </c>
      <c r="E10" s="298">
        <v>342.56924199999997</v>
      </c>
      <c r="F10" s="298">
        <v>115.521451</v>
      </c>
      <c r="G10" s="298">
        <v>138.13593299999999</v>
      </c>
      <c r="H10" s="295">
        <v>2.6</v>
      </c>
    </row>
    <row r="11" spans="1:8" s="2" customFormat="1" ht="12" customHeight="1" x14ac:dyDescent="0.2">
      <c r="A11" s="110" t="s">
        <v>80</v>
      </c>
      <c r="B11" s="298">
        <v>276.59679299999999</v>
      </c>
      <c r="C11" s="298">
        <v>196.996261</v>
      </c>
      <c r="D11" s="298">
        <v>79.600532000000001</v>
      </c>
      <c r="E11" s="298">
        <v>52.180416999999998</v>
      </c>
      <c r="F11" s="298">
        <v>20.200126999999998</v>
      </c>
      <c r="G11" s="298">
        <v>7.2199879999999999</v>
      </c>
      <c r="H11" s="295">
        <v>1.4</v>
      </c>
    </row>
    <row r="12" spans="1:8" s="2" customFormat="1" ht="12" customHeight="1" x14ac:dyDescent="0.2">
      <c r="A12" s="110" t="s">
        <v>81</v>
      </c>
      <c r="B12" s="298">
        <v>170.71119899999999</v>
      </c>
      <c r="C12" s="298">
        <v>154.89255499999999</v>
      </c>
      <c r="D12" s="298">
        <v>15.818644000000001</v>
      </c>
      <c r="E12" s="298">
        <v>11.746864</v>
      </c>
      <c r="F12" s="298" t="s">
        <v>181</v>
      </c>
      <c r="G12" s="298" t="s">
        <v>181</v>
      </c>
      <c r="H12" s="295">
        <v>1.1000000000000001</v>
      </c>
    </row>
    <row r="13" spans="1:8" s="2" customFormat="1" ht="12" customHeight="1" x14ac:dyDescent="0.2">
      <c r="A13" s="52" t="s">
        <v>65</v>
      </c>
      <c r="B13" s="256">
        <v>2026.2511910000001</v>
      </c>
      <c r="C13" s="256">
        <v>1072.425211</v>
      </c>
      <c r="D13" s="256">
        <v>953.82597999999996</v>
      </c>
      <c r="E13" s="256">
        <v>569.57386799999995</v>
      </c>
      <c r="F13" s="256">
        <v>199.21057500000001</v>
      </c>
      <c r="G13" s="256">
        <v>185.04153700000001</v>
      </c>
      <c r="H13" s="296">
        <v>1.8</v>
      </c>
    </row>
    <row r="14" spans="1:8" s="2" customFormat="1" ht="12" customHeight="1" x14ac:dyDescent="0.2">
      <c r="B14" s="6"/>
      <c r="C14" s="6"/>
      <c r="D14" s="6"/>
      <c r="E14" s="6"/>
      <c r="F14" s="6"/>
      <c r="G14" s="6"/>
      <c r="H14" s="6"/>
    </row>
    <row r="15" spans="1:8" s="2" customFormat="1" ht="12" customHeight="1" x14ac:dyDescent="0.2">
      <c r="B15" s="314" t="s">
        <v>44</v>
      </c>
      <c r="C15" s="314"/>
      <c r="D15" s="314"/>
      <c r="E15" s="314"/>
      <c r="F15" s="314"/>
      <c r="G15" s="314"/>
      <c r="H15" s="314"/>
    </row>
    <row r="16" spans="1:8" s="2" customFormat="1" ht="12" customHeight="1" x14ac:dyDescent="0.2">
      <c r="A16" s="110" t="s">
        <v>78</v>
      </c>
      <c r="B16" s="298">
        <v>516.10546099999999</v>
      </c>
      <c r="C16" s="298">
        <v>387.49571100000003</v>
      </c>
      <c r="D16" s="298">
        <v>128.60974999999999</v>
      </c>
      <c r="E16" s="298">
        <v>81.296251000000098</v>
      </c>
      <c r="F16" s="298">
        <v>28.251023</v>
      </c>
      <c r="G16" s="298">
        <v>19.062476</v>
      </c>
      <c r="H16" s="295">
        <v>1.4</v>
      </c>
    </row>
    <row r="17" spans="1:8" s="2" customFormat="1" ht="12" customHeight="1" x14ac:dyDescent="0.2">
      <c r="A17" s="110" t="s">
        <v>79</v>
      </c>
      <c r="B17" s="298">
        <v>471.50948699999998</v>
      </c>
      <c r="C17" s="298">
        <v>39.325116999999999</v>
      </c>
      <c r="D17" s="298">
        <v>432.18437</v>
      </c>
      <c r="E17" s="298">
        <v>249.87274199999999</v>
      </c>
      <c r="F17" s="298">
        <v>81.795951000000002</v>
      </c>
      <c r="G17" s="298">
        <v>100.515677</v>
      </c>
      <c r="H17" s="295">
        <v>2.6</v>
      </c>
    </row>
    <row r="18" spans="1:8" s="2" customFormat="1" ht="12" customHeight="1" x14ac:dyDescent="0.2">
      <c r="A18" s="110" t="s">
        <v>80</v>
      </c>
      <c r="B18" s="298">
        <v>106.637096</v>
      </c>
      <c r="C18" s="298">
        <v>80.139745000000005</v>
      </c>
      <c r="D18" s="298">
        <v>26.497350999999998</v>
      </c>
      <c r="E18" s="298">
        <v>18.277169000000001</v>
      </c>
      <c r="F18" s="298">
        <v>5.7214460000000003</v>
      </c>
      <c r="G18" s="298" t="s">
        <v>181</v>
      </c>
      <c r="H18" s="295">
        <v>1.4</v>
      </c>
    </row>
    <row r="19" spans="1:8" s="2" customFormat="1" ht="12" customHeight="1" x14ac:dyDescent="0.2">
      <c r="A19" s="110" t="s">
        <v>81</v>
      </c>
      <c r="B19" s="298">
        <v>33.377195</v>
      </c>
      <c r="C19" s="298">
        <v>29.437455</v>
      </c>
      <c r="D19" s="298" t="s">
        <v>181</v>
      </c>
      <c r="E19" s="298" t="s">
        <v>181</v>
      </c>
      <c r="F19" s="298" t="s">
        <v>181</v>
      </c>
      <c r="G19" s="298" t="s">
        <v>181</v>
      </c>
      <c r="H19" s="295">
        <v>1.2</v>
      </c>
    </row>
    <row r="20" spans="1:8" s="2" customFormat="1" ht="12" customHeight="1" x14ac:dyDescent="0.2">
      <c r="A20" s="52" t="s">
        <v>82</v>
      </c>
      <c r="B20" s="256">
        <v>1127.6292390000001</v>
      </c>
      <c r="C20" s="256">
        <v>536.39802799999995</v>
      </c>
      <c r="D20" s="256">
        <v>591.23121100000003</v>
      </c>
      <c r="E20" s="256">
        <v>352.57550400000002</v>
      </c>
      <c r="F20" s="256">
        <v>116.38853</v>
      </c>
      <c r="G20" s="256">
        <v>122.267177</v>
      </c>
      <c r="H20" s="296">
        <v>1.9</v>
      </c>
    </row>
    <row r="21" spans="1:8" s="2" customFormat="1" ht="12" customHeight="1" x14ac:dyDescent="0.2">
      <c r="B21" s="218"/>
      <c r="C21" s="206"/>
      <c r="D21" s="206"/>
      <c r="E21" s="206"/>
      <c r="F21" s="206"/>
      <c r="G21" s="206"/>
      <c r="H21" s="206"/>
    </row>
    <row r="22" spans="1:8" s="2" customFormat="1" ht="12" customHeight="1" x14ac:dyDescent="0.2">
      <c r="B22" s="314" t="s">
        <v>45</v>
      </c>
      <c r="C22" s="314"/>
      <c r="D22" s="314"/>
      <c r="E22" s="314"/>
      <c r="F22" s="314"/>
      <c r="G22" s="314"/>
      <c r="H22" s="314"/>
    </row>
    <row r="23" spans="1:8" s="2" customFormat="1" ht="12" customHeight="1" x14ac:dyDescent="0.2">
      <c r="A23" s="110" t="s">
        <v>78</v>
      </c>
      <c r="B23" s="298">
        <v>401.158921999999</v>
      </c>
      <c r="C23" s="298">
        <v>267.588493999999</v>
      </c>
      <c r="D23" s="298">
        <v>133.57042799999999</v>
      </c>
      <c r="E23" s="298">
        <v>81.781093999999996</v>
      </c>
      <c r="F23" s="298">
        <v>32.484335999999999</v>
      </c>
      <c r="G23" s="298">
        <v>19.304998000000001</v>
      </c>
      <c r="H23" s="295">
        <v>1.5</v>
      </c>
    </row>
    <row r="24" spans="1:8" s="2" customFormat="1" ht="12" customHeight="1" x14ac:dyDescent="0.2">
      <c r="A24" s="110" t="s">
        <v>79</v>
      </c>
      <c r="B24" s="298">
        <v>190.169329</v>
      </c>
      <c r="C24" s="298">
        <v>26.127072999999999</v>
      </c>
      <c r="D24" s="298">
        <v>164.04225600000001</v>
      </c>
      <c r="E24" s="298">
        <v>92.6965</v>
      </c>
      <c r="F24" s="298">
        <v>33.725499999999997</v>
      </c>
      <c r="G24" s="298">
        <v>37.620255999999998</v>
      </c>
      <c r="H24" s="295">
        <v>2.5</v>
      </c>
    </row>
    <row r="25" spans="1:8" s="2" customFormat="1" ht="12" customHeight="1" x14ac:dyDescent="0.2">
      <c r="A25" s="110" t="s">
        <v>80</v>
      </c>
      <c r="B25" s="298">
        <v>169.95969700000001</v>
      </c>
      <c r="C25" s="298">
        <v>116.856516</v>
      </c>
      <c r="D25" s="298">
        <v>53.103180999999999</v>
      </c>
      <c r="E25" s="298">
        <v>33.903247999999998</v>
      </c>
      <c r="F25" s="298">
        <v>14.478681</v>
      </c>
      <c r="G25" s="298" t="s">
        <v>181</v>
      </c>
      <c r="H25" s="295">
        <v>1.5</v>
      </c>
    </row>
    <row r="26" spans="1:8" s="2" customFormat="1" ht="12" customHeight="1" x14ac:dyDescent="0.2">
      <c r="A26" s="110" t="s">
        <v>81</v>
      </c>
      <c r="B26" s="298">
        <v>137.33400399999999</v>
      </c>
      <c r="C26" s="298">
        <v>125.4551</v>
      </c>
      <c r="D26" s="298">
        <v>11.878904</v>
      </c>
      <c r="E26" s="298">
        <v>8.6175219999999992</v>
      </c>
      <c r="F26" s="298" t="s">
        <v>181</v>
      </c>
      <c r="G26" s="298" t="s">
        <v>181</v>
      </c>
      <c r="H26" s="295">
        <v>1.1000000000000001</v>
      </c>
    </row>
    <row r="27" spans="1:8" s="2" customFormat="1" ht="12" customHeight="1" x14ac:dyDescent="0.2">
      <c r="A27" s="52" t="s">
        <v>82</v>
      </c>
      <c r="B27" s="256">
        <v>898.62195199999906</v>
      </c>
      <c r="C27" s="256">
        <v>536.02718299999901</v>
      </c>
      <c r="D27" s="256">
        <v>362.59476899999999</v>
      </c>
      <c r="E27" s="256">
        <v>216.99836400000001</v>
      </c>
      <c r="F27" s="256">
        <v>82.822045000000003</v>
      </c>
      <c r="G27" s="256">
        <v>62.774360000000001</v>
      </c>
      <c r="H27" s="296">
        <v>1.7</v>
      </c>
    </row>
    <row r="28" spans="1:8" s="2" customFormat="1" ht="12" customHeight="1" x14ac:dyDescent="0.2">
      <c r="A28" s="6"/>
      <c r="B28" s="22"/>
      <c r="C28" s="22"/>
      <c r="D28" s="22"/>
      <c r="E28" s="22"/>
      <c r="F28" s="22"/>
      <c r="G28" s="22"/>
      <c r="H28" s="12"/>
    </row>
    <row r="29" spans="1:8" s="2" customFormat="1" ht="12" customHeight="1" x14ac:dyDescent="0.2"/>
    <row r="30" spans="1:8" s="2" customFormat="1" ht="24" customHeight="1" x14ac:dyDescent="0.25">
      <c r="A30" s="333" t="s">
        <v>696</v>
      </c>
      <c r="B30" s="333"/>
      <c r="C30" s="333"/>
      <c r="D30" s="333"/>
      <c r="E30" s="333"/>
      <c r="F30" s="333"/>
      <c r="G30" s="333"/>
    </row>
    <row r="31" spans="1:8" s="2" customFormat="1" ht="12" customHeight="1" x14ac:dyDescent="0.2"/>
    <row r="32" spans="1:8" s="2" customFormat="1" ht="12" customHeight="1" x14ac:dyDescent="0.2">
      <c r="A32" s="306" t="s">
        <v>482</v>
      </c>
      <c r="B32" s="319" t="s">
        <v>138</v>
      </c>
      <c r="C32" s="319" t="s">
        <v>313</v>
      </c>
      <c r="D32" s="312" t="s">
        <v>70</v>
      </c>
      <c r="E32" s="313"/>
      <c r="F32" s="324"/>
      <c r="G32" s="324"/>
    </row>
    <row r="33" spans="1:7" s="2" customFormat="1" ht="12" customHeight="1" x14ac:dyDescent="0.2">
      <c r="A33" s="318"/>
      <c r="B33" s="320"/>
      <c r="C33" s="320"/>
      <c r="D33" s="319" t="s">
        <v>125</v>
      </c>
      <c r="E33" s="313" t="s">
        <v>88</v>
      </c>
      <c r="F33" s="343"/>
      <c r="G33" s="343"/>
    </row>
    <row r="34" spans="1:7" s="2" customFormat="1" ht="12" customHeight="1" x14ac:dyDescent="0.2">
      <c r="A34" s="318"/>
      <c r="B34" s="320"/>
      <c r="C34" s="339"/>
      <c r="D34" s="339"/>
      <c r="E34" s="8">
        <v>2</v>
      </c>
      <c r="F34" s="17">
        <v>3</v>
      </c>
      <c r="G34" s="16" t="s">
        <v>75</v>
      </c>
    </row>
    <row r="35" spans="1:7" s="2" customFormat="1" ht="12" customHeight="1" x14ac:dyDescent="0.2">
      <c r="A35" s="307"/>
      <c r="B35" s="312" t="s">
        <v>71</v>
      </c>
      <c r="C35" s="324"/>
      <c r="D35" s="324"/>
      <c r="E35" s="324"/>
      <c r="F35" s="324"/>
      <c r="G35" s="324"/>
    </row>
    <row r="36" spans="1:7" s="2" customFormat="1" ht="12" customHeight="1" x14ac:dyDescent="0.2"/>
    <row r="37" spans="1:7" s="2" customFormat="1" ht="12" customHeight="1" x14ac:dyDescent="0.2">
      <c r="A37" s="183" t="s">
        <v>484</v>
      </c>
      <c r="B37" s="298">
        <v>1223.653996</v>
      </c>
      <c r="C37" s="298">
        <v>569.60322400000098</v>
      </c>
      <c r="D37" s="298">
        <v>654.05077200000005</v>
      </c>
      <c r="E37" s="298">
        <v>337.52770299999997</v>
      </c>
      <c r="F37" s="298">
        <v>166.88301000000001</v>
      </c>
      <c r="G37" s="298">
        <v>149.64005900000001</v>
      </c>
    </row>
    <row r="38" spans="1:7" s="2" customFormat="1" ht="12" customHeight="1" x14ac:dyDescent="0.2">
      <c r="A38" s="181" t="s">
        <v>485</v>
      </c>
      <c r="B38" s="298"/>
      <c r="C38" s="298"/>
      <c r="D38" s="298"/>
      <c r="E38" s="298"/>
      <c r="F38" s="298"/>
      <c r="G38" s="298"/>
    </row>
    <row r="39" spans="1:7" s="2" customFormat="1" ht="12" customHeight="1" x14ac:dyDescent="0.2">
      <c r="A39" s="183" t="s">
        <v>576</v>
      </c>
      <c r="B39" s="298">
        <v>150.58105499999999</v>
      </c>
      <c r="C39" s="298">
        <v>90.470523999999997</v>
      </c>
      <c r="D39" s="298">
        <v>60.110531000000002</v>
      </c>
      <c r="E39" s="298">
        <v>21.800028000000001</v>
      </c>
      <c r="F39" s="298">
        <v>15.285365000000001</v>
      </c>
      <c r="G39" s="298">
        <v>23.025137999999998</v>
      </c>
    </row>
    <row r="40" spans="1:7" s="2" customFormat="1" ht="12" customHeight="1" x14ac:dyDescent="0.2">
      <c r="A40" s="110" t="s">
        <v>486</v>
      </c>
      <c r="B40" s="298">
        <v>512.74135900000203</v>
      </c>
      <c r="C40" s="298">
        <v>311.13380500000198</v>
      </c>
      <c r="D40" s="298">
        <v>201.60755399999999</v>
      </c>
      <c r="E40" s="298">
        <v>191.33262500000001</v>
      </c>
      <c r="F40" s="298">
        <v>8.3252889999999997</v>
      </c>
      <c r="G40" s="298" t="s">
        <v>181</v>
      </c>
    </row>
    <row r="41" spans="1:7" s="2" customFormat="1" ht="12" customHeight="1" x14ac:dyDescent="0.2">
      <c r="A41" s="110" t="s">
        <v>366</v>
      </c>
      <c r="B41" s="298">
        <v>55.508761999999997</v>
      </c>
      <c r="C41" s="298">
        <v>44.993732999999999</v>
      </c>
      <c r="D41" s="298">
        <v>10.515029</v>
      </c>
      <c r="E41" s="298">
        <v>6.0015900000000002</v>
      </c>
      <c r="F41" s="298" t="s">
        <v>181</v>
      </c>
      <c r="G41" s="298" t="s">
        <v>181</v>
      </c>
    </row>
    <row r="42" spans="1:7" s="2" customFormat="1" ht="12" customHeight="1" x14ac:dyDescent="0.2">
      <c r="A42" s="110" t="s">
        <v>491</v>
      </c>
      <c r="B42" s="298">
        <v>20.329785999999999</v>
      </c>
      <c r="C42" s="298">
        <v>14.534858</v>
      </c>
      <c r="D42" s="298">
        <v>5.7949279999999996</v>
      </c>
      <c r="E42" s="298" t="s">
        <v>181</v>
      </c>
      <c r="F42" s="298" t="s">
        <v>181</v>
      </c>
      <c r="G42" s="298" t="s">
        <v>181</v>
      </c>
    </row>
    <row r="43" spans="1:7" s="2" customFormat="1" ht="12" customHeight="1" x14ac:dyDescent="0.2">
      <c r="A43" s="181" t="s">
        <v>487</v>
      </c>
      <c r="B43" s="298"/>
      <c r="C43" s="298"/>
      <c r="D43" s="298"/>
      <c r="E43" s="298"/>
      <c r="F43" s="298"/>
      <c r="G43" s="298"/>
    </row>
    <row r="44" spans="1:7" s="2" customFormat="1" ht="12" customHeight="1" x14ac:dyDescent="0.2">
      <c r="A44" s="110" t="s">
        <v>488</v>
      </c>
      <c r="B44" s="298">
        <v>27.998674999999999</v>
      </c>
      <c r="C44" s="298">
        <v>20.909994999999999</v>
      </c>
      <c r="D44" s="298">
        <v>7.0886800000000001</v>
      </c>
      <c r="E44" s="298" t="s">
        <v>181</v>
      </c>
      <c r="F44" s="298" t="s">
        <v>181</v>
      </c>
      <c r="G44" s="298" t="s">
        <v>181</v>
      </c>
    </row>
    <row r="45" spans="1:7" s="2" customFormat="1" ht="12" customHeight="1" x14ac:dyDescent="0.3">
      <c r="A45" s="184" t="s">
        <v>489</v>
      </c>
      <c r="B45" s="298">
        <v>29.523178999999999</v>
      </c>
      <c r="C45" s="298">
        <v>20.779071999999999</v>
      </c>
      <c r="D45" s="298">
        <v>8.7441069999999996</v>
      </c>
      <c r="E45" s="298" t="s">
        <v>181</v>
      </c>
      <c r="F45" s="298" t="s">
        <v>181</v>
      </c>
      <c r="G45" s="298" t="s">
        <v>181</v>
      </c>
    </row>
    <row r="46" spans="1:7" s="2" customFormat="1" ht="12" customHeight="1" x14ac:dyDescent="0.2">
      <c r="A46" s="182" t="s">
        <v>490</v>
      </c>
      <c r="B46" s="298">
        <v>5.9143790000000003</v>
      </c>
      <c r="C46" s="298" t="s">
        <v>182</v>
      </c>
      <c r="D46" s="298">
        <v>5.9143790000000003</v>
      </c>
      <c r="E46" s="298" t="s">
        <v>181</v>
      </c>
      <c r="F46" s="298" t="s">
        <v>181</v>
      </c>
      <c r="G46" s="298" t="s">
        <v>181</v>
      </c>
    </row>
    <row r="47" spans="1:7" s="2" customFormat="1" ht="12" customHeight="1" x14ac:dyDescent="0.2">
      <c r="A47" s="73" t="s">
        <v>65</v>
      </c>
      <c r="B47" s="256">
        <v>2026.2511910000001</v>
      </c>
      <c r="C47" s="256">
        <v>1072.425211</v>
      </c>
      <c r="D47" s="256">
        <v>953.82597999999996</v>
      </c>
      <c r="E47" s="256">
        <v>569.57386799999995</v>
      </c>
      <c r="F47" s="256">
        <v>199.21057500000001</v>
      </c>
      <c r="G47" s="256">
        <v>185.04153700000001</v>
      </c>
    </row>
    <row r="48" spans="1:7" s="2" customFormat="1" ht="12" customHeight="1" x14ac:dyDescent="0.2">
      <c r="A48" s="181" t="s">
        <v>492</v>
      </c>
      <c r="B48" s="204"/>
      <c r="C48" s="204"/>
      <c r="D48" s="204"/>
      <c r="E48" s="204"/>
      <c r="F48" s="204"/>
      <c r="G48" s="204"/>
    </row>
    <row r="49" spans="1:1" s="2" customFormat="1" ht="12" customHeight="1" x14ac:dyDescent="0.2">
      <c r="A49" s="79" t="s">
        <v>493</v>
      </c>
    </row>
    <row r="50" spans="1:1" s="2" customFormat="1" ht="12" customHeight="1" x14ac:dyDescent="0.2">
      <c r="A50" s="79" t="s">
        <v>494</v>
      </c>
    </row>
    <row r="51" spans="1:1" s="2" customFormat="1" ht="12" customHeight="1" x14ac:dyDescent="0.2">
      <c r="A51" s="79" t="s">
        <v>516</v>
      </c>
    </row>
    <row r="52" spans="1:1" s="2" customFormat="1" ht="12" customHeight="1" x14ac:dyDescent="0.2">
      <c r="A52" s="79" t="s">
        <v>496</v>
      </c>
    </row>
    <row r="53" spans="1:1" s="2" customFormat="1" ht="12" customHeight="1" x14ac:dyDescent="0.2">
      <c r="A53" s="79" t="s">
        <v>497</v>
      </c>
    </row>
    <row r="54" spans="1:1" s="2" customFormat="1" ht="12" customHeight="1" x14ac:dyDescent="0.2"/>
    <row r="55" spans="1:1" s="2" customFormat="1" ht="12" customHeight="1" x14ac:dyDescent="0.2"/>
    <row r="56" spans="1:1" s="2" customFormat="1" ht="12" customHeight="1" x14ac:dyDescent="0.2"/>
    <row r="57" spans="1:1" s="2" customFormat="1" ht="12" customHeight="1" x14ac:dyDescent="0.2"/>
    <row r="58" spans="1:1" s="2" customFormat="1" ht="12" customHeight="1" x14ac:dyDescent="0.2"/>
    <row r="59" spans="1:1" s="2" customFormat="1" ht="12" customHeight="1" x14ac:dyDescent="0.2"/>
    <row r="60" spans="1:1" s="2" customFormat="1" ht="12" customHeight="1" x14ac:dyDescent="0.2"/>
    <row r="61" spans="1:1" s="2" customFormat="1" ht="12" customHeight="1" x14ac:dyDescent="0.2"/>
    <row r="62" spans="1:1" s="2" customFormat="1" ht="12" customHeight="1" x14ac:dyDescent="0.2"/>
    <row r="63" spans="1:1" s="2" customFormat="1" ht="12" customHeight="1" x14ac:dyDescent="0.2"/>
    <row r="64" spans="1:1" s="2" customFormat="1" ht="12" customHeight="1" x14ac:dyDescent="0.2"/>
    <row r="65" spans="1:1" s="2" customFormat="1" ht="12" customHeight="1" x14ac:dyDescent="0.2"/>
    <row r="66" spans="1:1" s="2" customFormat="1" ht="12" customHeight="1" x14ac:dyDescent="0.2"/>
    <row r="67" spans="1:1" s="2" customFormat="1" ht="12" customHeight="1" x14ac:dyDescent="0.2"/>
    <row r="68" spans="1:1" s="2" customFormat="1" ht="12" customHeight="1" x14ac:dyDescent="0.2"/>
    <row r="69" spans="1:1" s="2" customFormat="1" ht="12" customHeight="1" x14ac:dyDescent="0.2"/>
    <row r="70" spans="1:1" s="2" customFormat="1" ht="12" customHeight="1" x14ac:dyDescent="0.2"/>
    <row r="71" spans="1:1" s="2" customFormat="1" ht="12" customHeight="1" x14ac:dyDescent="0.2"/>
    <row r="72" spans="1:1" s="2" customFormat="1" ht="12" customHeight="1" x14ac:dyDescent="0.2"/>
    <row r="73" spans="1:1" s="2" customFormat="1" ht="12" customHeight="1" x14ac:dyDescent="0.2"/>
    <row r="74" spans="1:1" s="2" customFormat="1" ht="12" customHeight="1" x14ac:dyDescent="0.2"/>
    <row r="75" spans="1:1" s="2" customFormat="1" ht="12" customHeight="1" x14ac:dyDescent="0.2"/>
    <row r="76" spans="1:1" s="2" customFormat="1" ht="12" customHeight="1" x14ac:dyDescent="0.2"/>
    <row r="77" spans="1:1" s="2" customFormat="1" ht="12" customHeight="1" x14ac:dyDescent="0.2"/>
    <row r="78" spans="1:1" s="2" customFormat="1" ht="12" customHeight="1" x14ac:dyDescent="0.2"/>
    <row r="79" spans="1:1" s="2" customFormat="1" ht="12" customHeight="1" x14ac:dyDescent="0.2">
      <c r="A79" s="3"/>
    </row>
    <row r="80" spans="1:1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s="2" customFormat="1" ht="12" customHeight="1" x14ac:dyDescent="0.2"/>
    <row r="95" s="2" customFormat="1" ht="12" customHeight="1" x14ac:dyDescent="0.2"/>
    <row r="96" s="2" customFormat="1" ht="12" customHeight="1" x14ac:dyDescent="0.2"/>
    <row r="97" s="2" customFormat="1" ht="12" customHeight="1" x14ac:dyDescent="0.2"/>
    <row r="98" s="2" customFormat="1" ht="12" customHeight="1" x14ac:dyDescent="0.2"/>
    <row r="99" s="2" customFormat="1" ht="12" customHeight="1" x14ac:dyDescent="0.2"/>
    <row r="100" s="2" customFormat="1" ht="12" customHeight="1" x14ac:dyDescent="0.2"/>
    <row r="101" s="2" customFormat="1" ht="12" customHeight="1" x14ac:dyDescent="0.2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</sheetData>
  <mergeCells count="20">
    <mergeCell ref="A30:G30"/>
    <mergeCell ref="D3:G3"/>
    <mergeCell ref="D4:D5"/>
    <mergeCell ref="B22:H22"/>
    <mergeCell ref="B8:H8"/>
    <mergeCell ref="B15:H15"/>
    <mergeCell ref="D32:G32"/>
    <mergeCell ref="D33:D34"/>
    <mergeCell ref="A32:A35"/>
    <mergeCell ref="B32:B34"/>
    <mergeCell ref="C32:C34"/>
    <mergeCell ref="B35:G35"/>
    <mergeCell ref="E33:G33"/>
    <mergeCell ref="A1:H1"/>
    <mergeCell ref="A3:A6"/>
    <mergeCell ref="B3:B5"/>
    <mergeCell ref="C3:C5"/>
    <mergeCell ref="H3:H5"/>
    <mergeCell ref="B6:G6"/>
    <mergeCell ref="E4:G4"/>
  </mergeCells>
  <phoneticPr fontId="0" type="noConversion"/>
  <hyperlinks>
    <hyperlink ref="A1:H1" location="Inhaltsverzeichnis!A33" display="Inhaltsverzeichnis!A33"/>
    <hyperlink ref="A30:G30" location="Inhaltsverzeichnis!A38" display="Inhaltsverzeichnis!A3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7"/>
  <sheetViews>
    <sheetView workbookViewId="0">
      <pane ySplit="6" topLeftCell="A7" activePane="bottomLeft" state="frozen"/>
      <selection sqref="A1:J1"/>
      <selection pane="bottomLeft" activeCell="A7" sqref="A7"/>
    </sheetView>
  </sheetViews>
  <sheetFormatPr baseColWidth="10" defaultRowHeight="13.2" x14ac:dyDescent="0.25"/>
  <cols>
    <col min="1" max="1" width="15.6640625" customWidth="1"/>
    <col min="2" max="2" width="8" bestFit="1" customWidth="1"/>
    <col min="3" max="7" width="8.109375" customWidth="1"/>
  </cols>
  <sheetData>
    <row r="1" spans="1:7" ht="24" customHeight="1" x14ac:dyDescent="0.25">
      <c r="A1" s="315" t="s">
        <v>698</v>
      </c>
      <c r="B1" s="315"/>
      <c r="C1" s="315"/>
      <c r="D1" s="315"/>
      <c r="E1" s="315"/>
      <c r="F1" s="315"/>
      <c r="G1" s="315"/>
    </row>
    <row r="2" spans="1:7" ht="12" customHeight="1" x14ac:dyDescent="0.25">
      <c r="A2" s="7"/>
      <c r="B2" s="1"/>
      <c r="C2" s="1"/>
      <c r="D2" s="1"/>
      <c r="E2" s="1"/>
      <c r="F2" s="1"/>
    </row>
    <row r="3" spans="1:7" ht="12" customHeight="1" x14ac:dyDescent="0.25">
      <c r="A3" s="306" t="s">
        <v>90</v>
      </c>
      <c r="B3" s="319" t="s">
        <v>138</v>
      </c>
      <c r="C3" s="319" t="s">
        <v>313</v>
      </c>
      <c r="D3" s="312" t="s">
        <v>70</v>
      </c>
      <c r="E3" s="313"/>
      <c r="F3" s="324"/>
      <c r="G3" s="324"/>
    </row>
    <row r="4" spans="1:7" ht="12" customHeight="1" x14ac:dyDescent="0.25">
      <c r="A4" s="318"/>
      <c r="B4" s="320"/>
      <c r="C4" s="320"/>
      <c r="D4" s="319" t="s">
        <v>125</v>
      </c>
      <c r="E4" s="313" t="s">
        <v>88</v>
      </c>
      <c r="F4" s="324"/>
      <c r="G4" s="324"/>
    </row>
    <row r="5" spans="1:7" ht="12" customHeight="1" x14ac:dyDescent="0.25">
      <c r="A5" s="318"/>
      <c r="B5" s="320"/>
      <c r="C5" s="339"/>
      <c r="D5" s="339"/>
      <c r="E5" s="8">
        <v>2</v>
      </c>
      <c r="F5" s="17">
        <v>3</v>
      </c>
      <c r="G5" s="16" t="s">
        <v>75</v>
      </c>
    </row>
    <row r="6" spans="1:7" ht="12" customHeight="1" x14ac:dyDescent="0.25">
      <c r="A6" s="307"/>
      <c r="B6" s="312" t="s">
        <v>71</v>
      </c>
      <c r="C6" s="324"/>
      <c r="D6" s="324"/>
      <c r="E6" s="324"/>
      <c r="F6" s="324"/>
      <c r="G6" s="324"/>
    </row>
    <row r="7" spans="1:7" s="2" customFormat="1" ht="12" customHeight="1" x14ac:dyDescent="0.2"/>
    <row r="8" spans="1:7" s="2" customFormat="1" ht="12" customHeight="1" x14ac:dyDescent="0.2">
      <c r="B8" s="314" t="s">
        <v>65</v>
      </c>
      <c r="C8" s="314"/>
      <c r="D8" s="314"/>
      <c r="E8" s="314"/>
      <c r="F8" s="314"/>
      <c r="G8" s="314"/>
    </row>
    <row r="9" spans="1:7" s="2" customFormat="1" ht="12" customHeight="1" x14ac:dyDescent="0.2">
      <c r="A9" s="112" t="s">
        <v>64</v>
      </c>
      <c r="B9" s="298">
        <v>7.6698380000000004</v>
      </c>
      <c r="C9" s="298">
        <v>6.287293</v>
      </c>
      <c r="D9" s="298" t="s">
        <v>181</v>
      </c>
      <c r="E9" s="298" t="s">
        <v>181</v>
      </c>
      <c r="F9" s="298" t="s">
        <v>181</v>
      </c>
      <c r="G9" s="298" t="s">
        <v>181</v>
      </c>
    </row>
    <row r="10" spans="1:7" s="2" customFormat="1" ht="12" customHeight="1" x14ac:dyDescent="0.2">
      <c r="A10" s="112" t="s">
        <v>186</v>
      </c>
      <c r="B10" s="298">
        <v>83.591292000000095</v>
      </c>
      <c r="C10" s="298">
        <v>65.282114000000107</v>
      </c>
      <c r="D10" s="298">
        <v>18.309177999999999</v>
      </c>
      <c r="E10" s="298">
        <v>12.734116999999999</v>
      </c>
      <c r="F10" s="298" t="s">
        <v>181</v>
      </c>
      <c r="G10" s="298" t="s">
        <v>181</v>
      </c>
    </row>
    <row r="11" spans="1:7" s="2" customFormat="1" ht="12" customHeight="1" x14ac:dyDescent="0.2">
      <c r="A11" s="112" t="s">
        <v>187</v>
      </c>
      <c r="B11" s="298">
        <v>184.47187299999999</v>
      </c>
      <c r="C11" s="298">
        <v>119.264928</v>
      </c>
      <c r="D11" s="298">
        <v>65.206945000000005</v>
      </c>
      <c r="E11" s="298">
        <v>41.929534000000103</v>
      </c>
      <c r="F11" s="298">
        <v>13.519316</v>
      </c>
      <c r="G11" s="298">
        <v>9.7580950000000009</v>
      </c>
    </row>
    <row r="12" spans="1:7" s="2" customFormat="1" ht="12" customHeight="1" x14ac:dyDescent="0.2">
      <c r="A12" s="112" t="s">
        <v>188</v>
      </c>
      <c r="B12" s="298">
        <v>221.348727</v>
      </c>
      <c r="C12" s="298">
        <v>116.894417</v>
      </c>
      <c r="D12" s="298">
        <v>104.45431000000001</v>
      </c>
      <c r="E12" s="298">
        <v>51.737890999999998</v>
      </c>
      <c r="F12" s="298">
        <v>29.734247</v>
      </c>
      <c r="G12" s="298">
        <v>22.982171999999998</v>
      </c>
    </row>
    <row r="13" spans="1:7" s="2" customFormat="1" ht="12" customHeight="1" x14ac:dyDescent="0.2">
      <c r="A13" s="112" t="s">
        <v>189</v>
      </c>
      <c r="B13" s="298">
        <v>198.13697199999999</v>
      </c>
      <c r="C13" s="298">
        <v>86.304159999999996</v>
      </c>
      <c r="D13" s="298">
        <v>111.832812</v>
      </c>
      <c r="E13" s="298">
        <v>38.390819999999998</v>
      </c>
      <c r="F13" s="298">
        <v>35.240735999999998</v>
      </c>
      <c r="G13" s="298">
        <v>38.201256000000001</v>
      </c>
    </row>
    <row r="14" spans="1:7" s="2" customFormat="1" ht="12" customHeight="1" x14ac:dyDescent="0.2">
      <c r="A14" s="112" t="s">
        <v>190</v>
      </c>
      <c r="B14" s="298">
        <v>167.05734000000001</v>
      </c>
      <c r="C14" s="298">
        <v>70.246625999999907</v>
      </c>
      <c r="D14" s="298">
        <v>96.810714000000004</v>
      </c>
      <c r="E14" s="298">
        <v>28.618266999999999</v>
      </c>
      <c r="F14" s="298">
        <v>29.212489999999999</v>
      </c>
      <c r="G14" s="298">
        <v>38.979956999999999</v>
      </c>
    </row>
    <row r="15" spans="1:7" s="2" customFormat="1" ht="12" customHeight="1" x14ac:dyDescent="0.2">
      <c r="A15" s="112" t="s">
        <v>191</v>
      </c>
      <c r="B15" s="298">
        <v>164.90067199999999</v>
      </c>
      <c r="C15" s="298">
        <v>66.986046000000002</v>
      </c>
      <c r="D15" s="298">
        <v>97.914625999999998</v>
      </c>
      <c r="E15" s="298">
        <v>35.022875999999997</v>
      </c>
      <c r="F15" s="298">
        <v>29.451443000000001</v>
      </c>
      <c r="G15" s="298">
        <v>33.440306999999997</v>
      </c>
    </row>
    <row r="16" spans="1:7" s="2" customFormat="1" ht="12" customHeight="1" x14ac:dyDescent="0.2">
      <c r="A16" s="112" t="s">
        <v>192</v>
      </c>
      <c r="B16" s="298">
        <v>191.39002099999999</v>
      </c>
      <c r="C16" s="298">
        <v>86.755060999999998</v>
      </c>
      <c r="D16" s="298">
        <v>104.63496000000001</v>
      </c>
      <c r="E16" s="298">
        <v>54.701220999999997</v>
      </c>
      <c r="F16" s="298">
        <v>28.373911</v>
      </c>
      <c r="G16" s="298">
        <v>21.559828</v>
      </c>
    </row>
    <row r="17" spans="1:7" s="2" customFormat="1" ht="12" customHeight="1" x14ac:dyDescent="0.2">
      <c r="A17" s="114" t="s">
        <v>193</v>
      </c>
      <c r="B17" s="298">
        <v>179.18141800000001</v>
      </c>
      <c r="C17" s="298">
        <v>88.529263999999998</v>
      </c>
      <c r="D17" s="298">
        <v>90.652154000000095</v>
      </c>
      <c r="E17" s="298">
        <v>63.4277200000001</v>
      </c>
      <c r="F17" s="298">
        <v>15.840802999999999</v>
      </c>
      <c r="G17" s="298">
        <v>11.383630999999999</v>
      </c>
    </row>
    <row r="18" spans="1:7" s="2" customFormat="1" ht="12" customHeight="1" x14ac:dyDescent="0.2">
      <c r="A18" s="115" t="s">
        <v>194</v>
      </c>
      <c r="B18" s="298">
        <v>139.56731400000001</v>
      </c>
      <c r="C18" s="298">
        <v>74.516592000000102</v>
      </c>
      <c r="D18" s="298">
        <v>65.050721999999993</v>
      </c>
      <c r="E18" s="298">
        <v>54.856259999999999</v>
      </c>
      <c r="F18" s="298">
        <v>6.8271139999999999</v>
      </c>
      <c r="G18" s="298" t="s">
        <v>181</v>
      </c>
    </row>
    <row r="19" spans="1:7" s="2" customFormat="1" ht="12" customHeight="1" x14ac:dyDescent="0.2">
      <c r="A19" s="114" t="s">
        <v>198</v>
      </c>
      <c r="B19" s="298">
        <v>488.93572400000102</v>
      </c>
      <c r="C19" s="298">
        <v>291.358710000001</v>
      </c>
      <c r="D19" s="298">
        <v>197.57701399999999</v>
      </c>
      <c r="E19" s="298">
        <v>187.19499200000001</v>
      </c>
      <c r="F19" s="298">
        <v>8.0816569999999999</v>
      </c>
      <c r="G19" s="298" t="s">
        <v>181</v>
      </c>
    </row>
    <row r="20" spans="1:7" s="2" customFormat="1" ht="12" customHeight="1" x14ac:dyDescent="0.2">
      <c r="A20" s="52" t="s">
        <v>65</v>
      </c>
      <c r="B20" s="256">
        <v>2026.2511910000001</v>
      </c>
      <c r="C20" s="256">
        <v>1072.425211</v>
      </c>
      <c r="D20" s="256">
        <v>953.82597999999996</v>
      </c>
      <c r="E20" s="256">
        <v>569.57386799999995</v>
      </c>
      <c r="F20" s="256">
        <v>199.21057500000001</v>
      </c>
      <c r="G20" s="256">
        <v>185.04153700000001</v>
      </c>
    </row>
    <row r="21" spans="1:7" s="2" customFormat="1" ht="12" customHeight="1" x14ac:dyDescent="0.2">
      <c r="B21" s="6"/>
      <c r="C21" s="6"/>
      <c r="D21" s="6"/>
      <c r="E21" s="6"/>
      <c r="F21" s="6"/>
      <c r="G21" s="6"/>
    </row>
    <row r="22" spans="1:7" s="2" customFormat="1" ht="12" customHeight="1" x14ac:dyDescent="0.2">
      <c r="B22" s="314" t="s">
        <v>44</v>
      </c>
      <c r="C22" s="314"/>
      <c r="D22" s="314"/>
      <c r="E22" s="314"/>
      <c r="F22" s="314"/>
      <c r="G22" s="314"/>
    </row>
    <row r="23" spans="1:7" s="2" customFormat="1" ht="12" customHeight="1" x14ac:dyDescent="0.2">
      <c r="A23" s="112" t="s">
        <v>64</v>
      </c>
      <c r="B23" s="298" t="s">
        <v>181</v>
      </c>
      <c r="C23" s="298" t="s">
        <v>181</v>
      </c>
      <c r="D23" s="298" t="s">
        <v>181</v>
      </c>
      <c r="E23" s="298" t="s">
        <v>181</v>
      </c>
      <c r="F23" s="298" t="s">
        <v>182</v>
      </c>
      <c r="G23" s="298" t="s">
        <v>181</v>
      </c>
    </row>
    <row r="24" spans="1:7" s="2" customFormat="1" ht="12" customHeight="1" x14ac:dyDescent="0.2">
      <c r="A24" s="112" t="s">
        <v>186</v>
      </c>
      <c r="B24" s="298">
        <v>40.612155000000001</v>
      </c>
      <c r="C24" s="298">
        <v>31.594673</v>
      </c>
      <c r="D24" s="298">
        <v>9.0174819999999993</v>
      </c>
      <c r="E24" s="298">
        <v>6.7391230000000002</v>
      </c>
      <c r="F24" s="298" t="s">
        <v>181</v>
      </c>
      <c r="G24" s="298" t="s">
        <v>181</v>
      </c>
    </row>
    <row r="25" spans="1:7" s="2" customFormat="1" ht="12" customHeight="1" x14ac:dyDescent="0.2">
      <c r="A25" s="112" t="s">
        <v>187</v>
      </c>
      <c r="B25" s="298">
        <v>102.268944</v>
      </c>
      <c r="C25" s="298">
        <v>65.459124000000003</v>
      </c>
      <c r="D25" s="298">
        <v>36.809820000000002</v>
      </c>
      <c r="E25" s="298">
        <v>23.779340999999999</v>
      </c>
      <c r="F25" s="298">
        <v>7.7855119999999998</v>
      </c>
      <c r="G25" s="298">
        <v>5.2449669999999999</v>
      </c>
    </row>
    <row r="26" spans="1:7" s="2" customFormat="1" ht="12" customHeight="1" x14ac:dyDescent="0.2">
      <c r="A26" s="112" t="s">
        <v>188</v>
      </c>
      <c r="B26" s="298">
        <v>124.23591399999999</v>
      </c>
      <c r="C26" s="298">
        <v>69.936573000000095</v>
      </c>
      <c r="D26" s="298">
        <v>54.299340999999998</v>
      </c>
      <c r="E26" s="298">
        <v>26.153858</v>
      </c>
      <c r="F26" s="298">
        <v>16.980059000000001</v>
      </c>
      <c r="G26" s="298">
        <v>11.165424</v>
      </c>
    </row>
    <row r="27" spans="1:7" s="2" customFormat="1" ht="12" customHeight="1" x14ac:dyDescent="0.2">
      <c r="A27" s="112" t="s">
        <v>189</v>
      </c>
      <c r="B27" s="298">
        <v>116.89014</v>
      </c>
      <c r="C27" s="298">
        <v>54.599542</v>
      </c>
      <c r="D27" s="298">
        <v>62.290598000000003</v>
      </c>
      <c r="E27" s="298">
        <v>19.658774999999999</v>
      </c>
      <c r="F27" s="298">
        <v>19.623477999999999</v>
      </c>
      <c r="G27" s="298">
        <v>23.008344999999998</v>
      </c>
    </row>
    <row r="28" spans="1:7" s="2" customFormat="1" ht="12" customHeight="1" x14ac:dyDescent="0.2">
      <c r="A28" s="112" t="s">
        <v>190</v>
      </c>
      <c r="B28" s="298">
        <v>102.143164</v>
      </c>
      <c r="C28" s="298">
        <v>48.080207000000001</v>
      </c>
      <c r="D28" s="298">
        <v>54.062956999999997</v>
      </c>
      <c r="E28" s="298">
        <v>13.594431</v>
      </c>
      <c r="F28" s="298">
        <v>15.593308</v>
      </c>
      <c r="G28" s="298">
        <v>24.875218</v>
      </c>
    </row>
    <row r="29" spans="1:7" s="2" customFormat="1" ht="12" customHeight="1" x14ac:dyDescent="0.2">
      <c r="A29" s="112" t="s">
        <v>191</v>
      </c>
      <c r="B29" s="298">
        <v>98.475858000000002</v>
      </c>
      <c r="C29" s="298">
        <v>42.708295999999997</v>
      </c>
      <c r="D29" s="298">
        <v>55.767561999999998</v>
      </c>
      <c r="E29" s="298">
        <v>14.242330000000001</v>
      </c>
      <c r="F29" s="298">
        <v>14.81714</v>
      </c>
      <c r="G29" s="298">
        <v>26.708092000000001</v>
      </c>
    </row>
    <row r="30" spans="1:7" s="2" customFormat="1" ht="12" customHeight="1" x14ac:dyDescent="0.2">
      <c r="A30" s="112" t="s">
        <v>192</v>
      </c>
      <c r="B30" s="298">
        <v>113.575857</v>
      </c>
      <c r="C30" s="298">
        <v>52.149797999999997</v>
      </c>
      <c r="D30" s="298">
        <v>61.426059000000002</v>
      </c>
      <c r="E30" s="298">
        <v>27.573250000000002</v>
      </c>
      <c r="F30" s="298">
        <v>17.338595000000002</v>
      </c>
      <c r="G30" s="298">
        <v>16.514213999999999</v>
      </c>
    </row>
    <row r="31" spans="1:7" s="2" customFormat="1" ht="12" customHeight="1" x14ac:dyDescent="0.2">
      <c r="A31" s="114" t="s">
        <v>193</v>
      </c>
      <c r="B31" s="298">
        <v>104.00655500000001</v>
      </c>
      <c r="C31" s="298">
        <v>46.297094000000101</v>
      </c>
      <c r="D31" s="298">
        <v>57.709460999999997</v>
      </c>
      <c r="E31" s="298">
        <v>37.223730000000003</v>
      </c>
      <c r="F31" s="298">
        <v>11.172002000000001</v>
      </c>
      <c r="G31" s="298">
        <v>9.3137290000000004</v>
      </c>
    </row>
    <row r="32" spans="1:7" s="2" customFormat="1" ht="12" customHeight="1" x14ac:dyDescent="0.2">
      <c r="A32" s="115" t="s">
        <v>194</v>
      </c>
      <c r="B32" s="298">
        <v>76.241539000000003</v>
      </c>
      <c r="C32" s="298">
        <v>35.498984999999998</v>
      </c>
      <c r="D32" s="298">
        <v>40.742553999999998</v>
      </c>
      <c r="E32" s="298">
        <v>32.985303999999999</v>
      </c>
      <c r="F32" s="298">
        <v>5.153651</v>
      </c>
      <c r="G32" s="298" t="s">
        <v>181</v>
      </c>
    </row>
    <row r="33" spans="1:7" s="2" customFormat="1" ht="12" customHeight="1" x14ac:dyDescent="0.2">
      <c r="A33" s="114" t="s">
        <v>198</v>
      </c>
      <c r="B33" s="298">
        <v>246.455825</v>
      </c>
      <c r="C33" s="298">
        <v>87.995155999999895</v>
      </c>
      <c r="D33" s="298">
        <v>158.460669</v>
      </c>
      <c r="E33" s="298">
        <v>150.204554</v>
      </c>
      <c r="F33" s="298">
        <v>6.5015349999999996</v>
      </c>
      <c r="G33" s="298" t="s">
        <v>181</v>
      </c>
    </row>
    <row r="34" spans="1:7" s="2" customFormat="1" ht="12" customHeight="1" x14ac:dyDescent="0.2">
      <c r="A34" s="52" t="s">
        <v>82</v>
      </c>
      <c r="B34" s="256">
        <v>1127.6292390000001</v>
      </c>
      <c r="C34" s="256">
        <v>536.39802799999995</v>
      </c>
      <c r="D34" s="256">
        <v>591.23121100000003</v>
      </c>
      <c r="E34" s="256">
        <v>352.57550400000002</v>
      </c>
      <c r="F34" s="256">
        <v>116.38853</v>
      </c>
      <c r="G34" s="256">
        <v>122.267177</v>
      </c>
    </row>
    <row r="35" spans="1:7" s="2" customFormat="1" ht="12" customHeight="1" x14ac:dyDescent="0.2">
      <c r="B35" s="218"/>
      <c r="C35" s="218"/>
      <c r="D35" s="218"/>
      <c r="E35" s="218"/>
      <c r="F35" s="218"/>
      <c r="G35" s="218"/>
    </row>
    <row r="36" spans="1:7" s="2" customFormat="1" ht="12" customHeight="1" x14ac:dyDescent="0.2">
      <c r="B36" s="314" t="s">
        <v>45</v>
      </c>
      <c r="C36" s="314"/>
      <c r="D36" s="314"/>
      <c r="E36" s="314"/>
      <c r="F36" s="314"/>
      <c r="G36" s="314"/>
    </row>
    <row r="37" spans="1:7" s="2" customFormat="1" ht="12" customHeight="1" x14ac:dyDescent="0.2">
      <c r="A37" s="112" t="s">
        <v>64</v>
      </c>
      <c r="B37" s="298" t="s">
        <v>181</v>
      </c>
      <c r="C37" s="298" t="s">
        <v>181</v>
      </c>
      <c r="D37" s="298" t="s">
        <v>181</v>
      </c>
      <c r="E37" s="298" t="s">
        <v>181</v>
      </c>
      <c r="F37" s="298" t="s">
        <v>181</v>
      </c>
      <c r="G37" s="298" t="s">
        <v>181</v>
      </c>
    </row>
    <row r="38" spans="1:7" s="2" customFormat="1" ht="12" customHeight="1" x14ac:dyDescent="0.2">
      <c r="A38" s="112" t="s">
        <v>186</v>
      </c>
      <c r="B38" s="298">
        <v>42.979137000000001</v>
      </c>
      <c r="C38" s="298">
        <v>33.687441</v>
      </c>
      <c r="D38" s="298">
        <v>9.291696</v>
      </c>
      <c r="E38" s="298">
        <v>5.9949940000000002</v>
      </c>
      <c r="F38" s="298" t="s">
        <v>181</v>
      </c>
      <c r="G38" s="298" t="s">
        <v>181</v>
      </c>
    </row>
    <row r="39" spans="1:7" s="2" customFormat="1" ht="12" customHeight="1" x14ac:dyDescent="0.2">
      <c r="A39" s="112" t="s">
        <v>187</v>
      </c>
      <c r="B39" s="298">
        <v>82.202928999999997</v>
      </c>
      <c r="C39" s="298">
        <v>53.805804000000002</v>
      </c>
      <c r="D39" s="298">
        <v>28.397124999999999</v>
      </c>
      <c r="E39" s="298">
        <v>18.150193000000002</v>
      </c>
      <c r="F39" s="298">
        <v>5.7338040000000001</v>
      </c>
      <c r="G39" s="298" t="s">
        <v>181</v>
      </c>
    </row>
    <row r="40" spans="1:7" s="2" customFormat="1" ht="12" customHeight="1" x14ac:dyDescent="0.2">
      <c r="A40" s="112" t="s">
        <v>188</v>
      </c>
      <c r="B40" s="298">
        <v>97.112813000000003</v>
      </c>
      <c r="C40" s="298">
        <v>46.957844000000001</v>
      </c>
      <c r="D40" s="298">
        <v>50.154969000000001</v>
      </c>
      <c r="E40" s="298">
        <v>25.584033000000002</v>
      </c>
      <c r="F40" s="298">
        <v>12.754187999999999</v>
      </c>
      <c r="G40" s="298">
        <v>11.816748</v>
      </c>
    </row>
    <row r="41" spans="1:7" s="2" customFormat="1" ht="12" customHeight="1" x14ac:dyDescent="0.2">
      <c r="A41" s="112" t="s">
        <v>189</v>
      </c>
      <c r="B41" s="298">
        <v>81.246832000000097</v>
      </c>
      <c r="C41" s="298">
        <v>31.704618</v>
      </c>
      <c r="D41" s="298">
        <v>49.542214000000001</v>
      </c>
      <c r="E41" s="298">
        <v>18.732044999999999</v>
      </c>
      <c r="F41" s="298">
        <v>15.617258</v>
      </c>
      <c r="G41" s="298">
        <v>15.192911</v>
      </c>
    </row>
    <row r="42" spans="1:7" s="2" customFormat="1" ht="12" customHeight="1" x14ac:dyDescent="0.2">
      <c r="A42" s="112" t="s">
        <v>190</v>
      </c>
      <c r="B42" s="298">
        <v>64.914175999999998</v>
      </c>
      <c r="C42" s="298">
        <v>22.166419000000001</v>
      </c>
      <c r="D42" s="298">
        <v>42.747757</v>
      </c>
      <c r="E42" s="298">
        <v>15.023835999999999</v>
      </c>
      <c r="F42" s="298">
        <v>13.619182</v>
      </c>
      <c r="G42" s="298">
        <v>14.104739</v>
      </c>
    </row>
    <row r="43" spans="1:7" s="2" customFormat="1" ht="12" customHeight="1" x14ac:dyDescent="0.2">
      <c r="A43" s="112" t="s">
        <v>191</v>
      </c>
      <c r="B43" s="298">
        <v>66.424813999999998</v>
      </c>
      <c r="C43" s="298">
        <v>24.277750000000001</v>
      </c>
      <c r="D43" s="298">
        <v>42.147064</v>
      </c>
      <c r="E43" s="298">
        <v>20.780546000000001</v>
      </c>
      <c r="F43" s="298">
        <v>14.634302999999999</v>
      </c>
      <c r="G43" s="298">
        <v>6.7322150000000001</v>
      </c>
    </row>
    <row r="44" spans="1:7" s="2" customFormat="1" ht="12" customHeight="1" x14ac:dyDescent="0.2">
      <c r="A44" s="112" t="s">
        <v>192</v>
      </c>
      <c r="B44" s="298">
        <v>77.814164000000005</v>
      </c>
      <c r="C44" s="298">
        <v>34.605263000000001</v>
      </c>
      <c r="D44" s="298">
        <v>43.208900999999997</v>
      </c>
      <c r="E44" s="298">
        <v>27.127970999999999</v>
      </c>
      <c r="F44" s="298">
        <v>11.035316</v>
      </c>
      <c r="G44" s="298">
        <v>5.0456139999999996</v>
      </c>
    </row>
    <row r="45" spans="1:7" s="2" customFormat="1" ht="12" customHeight="1" x14ac:dyDescent="0.2">
      <c r="A45" s="114" t="s">
        <v>193</v>
      </c>
      <c r="B45" s="298">
        <v>75.174863000000002</v>
      </c>
      <c r="C45" s="298">
        <v>42.232170000000004</v>
      </c>
      <c r="D45" s="298">
        <v>32.942692999999998</v>
      </c>
      <c r="E45" s="298">
        <v>26.203990000000001</v>
      </c>
      <c r="F45" s="298" t="s">
        <v>181</v>
      </c>
      <c r="G45" s="298" t="s">
        <v>181</v>
      </c>
    </row>
    <row r="46" spans="1:7" s="2" customFormat="1" ht="12" customHeight="1" x14ac:dyDescent="0.2">
      <c r="A46" s="115" t="s">
        <v>194</v>
      </c>
      <c r="B46" s="298">
        <v>63.325775</v>
      </c>
      <c r="C46" s="298">
        <v>39.017606999999998</v>
      </c>
      <c r="D46" s="298">
        <v>24.308167999999998</v>
      </c>
      <c r="E46" s="298">
        <v>21.870956</v>
      </c>
      <c r="F46" s="298" t="s">
        <v>181</v>
      </c>
      <c r="G46" s="298" t="s">
        <v>181</v>
      </c>
    </row>
    <row r="47" spans="1:7" s="2" customFormat="1" ht="12" customHeight="1" x14ac:dyDescent="0.2">
      <c r="A47" s="114" t="s">
        <v>198</v>
      </c>
      <c r="B47" s="298">
        <v>242.47989899999999</v>
      </c>
      <c r="C47" s="298">
        <v>203.36355399999999</v>
      </c>
      <c r="D47" s="298">
        <v>39.116345000000003</v>
      </c>
      <c r="E47" s="298">
        <v>36.990437999999997</v>
      </c>
      <c r="F47" s="298" t="s">
        <v>181</v>
      </c>
      <c r="G47" s="298" t="s">
        <v>181</v>
      </c>
    </row>
    <row r="48" spans="1:7" s="2" customFormat="1" ht="12" customHeight="1" x14ac:dyDescent="0.2">
      <c r="A48" s="52" t="s">
        <v>82</v>
      </c>
      <c r="B48" s="256">
        <v>898.62195199999996</v>
      </c>
      <c r="C48" s="256">
        <v>536.02718300000004</v>
      </c>
      <c r="D48" s="256">
        <v>362.59476899999999</v>
      </c>
      <c r="E48" s="256">
        <v>216.99836400000001</v>
      </c>
      <c r="F48" s="256">
        <v>82.822045000000003</v>
      </c>
      <c r="G48" s="256">
        <v>62.774360000000001</v>
      </c>
    </row>
    <row r="49" spans="1:7" s="2" customFormat="1" ht="12" customHeight="1" x14ac:dyDescent="0.2">
      <c r="A49" s="6"/>
      <c r="B49" s="22"/>
      <c r="C49" s="22"/>
      <c r="E49" s="22"/>
      <c r="F49" s="22"/>
      <c r="G49" s="22"/>
    </row>
    <row r="50" spans="1:7" s="2" customFormat="1" ht="12" customHeight="1" x14ac:dyDescent="0.2"/>
    <row r="51" spans="1:7" s="2" customFormat="1" ht="12" customHeight="1" x14ac:dyDescent="0.2"/>
    <row r="52" spans="1:7" s="2" customFormat="1" ht="12" customHeight="1" x14ac:dyDescent="0.2"/>
    <row r="53" spans="1:7" s="2" customFormat="1" ht="12" customHeight="1" x14ac:dyDescent="0.2"/>
    <row r="54" spans="1:7" s="2" customFormat="1" ht="12" customHeight="1" x14ac:dyDescent="0.2"/>
    <row r="55" spans="1:7" s="2" customFormat="1" ht="12" customHeight="1" x14ac:dyDescent="0.2"/>
    <row r="56" spans="1:7" s="2" customFormat="1" ht="12" customHeight="1" x14ac:dyDescent="0.2"/>
    <row r="57" spans="1:7" s="2" customFormat="1" ht="12" customHeight="1" x14ac:dyDescent="0.2"/>
    <row r="58" spans="1:7" s="2" customFormat="1" ht="12" customHeight="1" x14ac:dyDescent="0.2"/>
    <row r="59" spans="1:7" s="2" customFormat="1" ht="12" customHeight="1" x14ac:dyDescent="0.2"/>
    <row r="60" spans="1:7" s="2" customFormat="1" ht="12" customHeight="1" x14ac:dyDescent="0.2"/>
    <row r="61" spans="1:7" s="2" customFormat="1" ht="12" customHeight="1" x14ac:dyDescent="0.2"/>
    <row r="62" spans="1:7" s="2" customFormat="1" ht="12" customHeight="1" x14ac:dyDescent="0.2"/>
    <row r="63" spans="1:7" s="2" customFormat="1" ht="12" customHeight="1" x14ac:dyDescent="0.2">
      <c r="B63" s="22"/>
      <c r="C63" s="22"/>
      <c r="D63" s="22"/>
      <c r="E63" s="22"/>
      <c r="F63" s="22"/>
      <c r="G63" s="22"/>
    </row>
    <row r="64" spans="1:7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s="2" customFormat="1" ht="12" customHeight="1" x14ac:dyDescent="0.2"/>
    <row r="73" s="2" customFormat="1" ht="12" customHeight="1" x14ac:dyDescent="0.2"/>
    <row r="74" s="2" customFormat="1" ht="12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s="2" customFormat="1" ht="12" customHeight="1" x14ac:dyDescent="0.2"/>
    <row r="95" s="2" customFormat="1" ht="12" customHeight="1" x14ac:dyDescent="0.2"/>
    <row r="96" s="2" customFormat="1" ht="12" customHeight="1" x14ac:dyDescent="0.2"/>
    <row r="97" spans="1:1" s="2" customFormat="1" ht="12" customHeight="1" x14ac:dyDescent="0.2"/>
    <row r="98" spans="1:1" s="2" customFormat="1" ht="12" customHeight="1" x14ac:dyDescent="0.2"/>
    <row r="99" spans="1:1" s="2" customFormat="1" ht="12" customHeight="1" x14ac:dyDescent="0.2"/>
    <row r="100" spans="1:1" s="2" customFormat="1" ht="12" customHeight="1" x14ac:dyDescent="0.2"/>
    <row r="101" spans="1:1" s="2" customFormat="1" ht="12" customHeight="1" x14ac:dyDescent="0.2"/>
    <row r="102" spans="1:1" s="2" customFormat="1" ht="12" customHeight="1" x14ac:dyDescent="0.2"/>
    <row r="103" spans="1:1" s="2" customFormat="1" ht="12" customHeight="1" x14ac:dyDescent="0.2"/>
    <row r="104" spans="1:1" s="2" customFormat="1" ht="12" customHeight="1" x14ac:dyDescent="0.2"/>
    <row r="105" spans="1:1" s="2" customFormat="1" ht="12" customHeight="1" x14ac:dyDescent="0.2"/>
    <row r="106" spans="1:1" s="2" customFormat="1" ht="12" customHeight="1" x14ac:dyDescent="0.2"/>
    <row r="107" spans="1:1" s="2" customFormat="1" ht="12" customHeight="1" x14ac:dyDescent="0.2">
      <c r="A107" s="3"/>
    </row>
    <row r="108" spans="1:1" s="2" customFormat="1" ht="12" customHeight="1" x14ac:dyDescent="0.2"/>
    <row r="109" spans="1:1" s="2" customFormat="1" ht="12" customHeight="1" x14ac:dyDescent="0.2"/>
    <row r="110" spans="1:1" s="2" customFormat="1" ht="12" customHeight="1" x14ac:dyDescent="0.2"/>
    <row r="111" spans="1:1" s="2" customFormat="1" ht="12" customHeight="1" x14ac:dyDescent="0.2"/>
    <row r="112" spans="1:1" s="2" customFormat="1" ht="12" customHeight="1" x14ac:dyDescent="0.2"/>
    <row r="113" s="2" customFormat="1" ht="12" customHeight="1" x14ac:dyDescent="0.2"/>
    <row r="114" s="2" customFormat="1" ht="12" customHeight="1" x14ac:dyDescent="0.2"/>
    <row r="115" s="2" customFormat="1" ht="12" customHeight="1" x14ac:dyDescent="0.2"/>
    <row r="116" s="2" customFormat="1" ht="12" customHeight="1" x14ac:dyDescent="0.2"/>
    <row r="117" s="2" customFormat="1" ht="12" customHeight="1" x14ac:dyDescent="0.2"/>
    <row r="118" s="2" customFormat="1" ht="12" customHeight="1" x14ac:dyDescent="0.2"/>
    <row r="119" s="2" customFormat="1" ht="12" customHeight="1" x14ac:dyDescent="0.2"/>
    <row r="120" s="2" customFormat="1" ht="12" customHeight="1" x14ac:dyDescent="0.2"/>
    <row r="121" s="2" customFormat="1" ht="12" customHeight="1" x14ac:dyDescent="0.2"/>
    <row r="122" s="2" customFormat="1" ht="12" customHeight="1" x14ac:dyDescent="0.2"/>
    <row r="123" s="2" customFormat="1" ht="12" customHeight="1" x14ac:dyDescent="0.2"/>
    <row r="124" s="2" customFormat="1" ht="12" customHeight="1" x14ac:dyDescent="0.2"/>
    <row r="125" s="2" customFormat="1" ht="12" customHeight="1" x14ac:dyDescent="0.2"/>
    <row r="126" s="2" customFormat="1" ht="12" customHeight="1" x14ac:dyDescent="0.2"/>
    <row r="127" s="2" customFormat="1" ht="12" customHeight="1" x14ac:dyDescent="0.2"/>
    <row r="128" s="2" customFormat="1" ht="12" customHeight="1" x14ac:dyDescent="0.2"/>
    <row r="129" s="2" customFormat="1" ht="12" customHeight="1" x14ac:dyDescent="0.2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  <row r="318" ht="12" customHeight="1" x14ac:dyDescent="0.25"/>
    <row r="319" ht="12" customHeight="1" x14ac:dyDescent="0.25"/>
    <row r="320" ht="12" customHeight="1" x14ac:dyDescent="0.25"/>
    <row r="321" ht="12" customHeight="1" x14ac:dyDescent="0.25"/>
    <row r="322" ht="12" customHeight="1" x14ac:dyDescent="0.25"/>
    <row r="323" ht="12" customHeight="1" x14ac:dyDescent="0.25"/>
    <row r="324" ht="12" customHeight="1" x14ac:dyDescent="0.25"/>
    <row r="325" ht="12" customHeight="1" x14ac:dyDescent="0.25"/>
    <row r="326" ht="12" customHeight="1" x14ac:dyDescent="0.25"/>
    <row r="327" ht="12" customHeight="1" x14ac:dyDescent="0.25"/>
    <row r="328" ht="12" customHeight="1" x14ac:dyDescent="0.25"/>
    <row r="329" ht="12" customHeight="1" x14ac:dyDescent="0.25"/>
    <row r="330" ht="12" customHeight="1" x14ac:dyDescent="0.25"/>
    <row r="331" ht="12" customHeight="1" x14ac:dyDescent="0.25"/>
    <row r="332" ht="12" customHeight="1" x14ac:dyDescent="0.25"/>
    <row r="333" ht="12" customHeight="1" x14ac:dyDescent="0.25"/>
    <row r="334" ht="12" customHeight="1" x14ac:dyDescent="0.25"/>
    <row r="335" ht="12" customHeight="1" x14ac:dyDescent="0.25"/>
    <row r="336" ht="12" customHeight="1" x14ac:dyDescent="0.25"/>
    <row r="337" ht="12" customHeight="1" x14ac:dyDescent="0.25"/>
  </sheetData>
  <mergeCells count="11">
    <mergeCell ref="A1:G1"/>
    <mergeCell ref="A3:A6"/>
    <mergeCell ref="B3:B5"/>
    <mergeCell ref="C3:C5"/>
    <mergeCell ref="D4:D5"/>
    <mergeCell ref="B36:G36"/>
    <mergeCell ref="B8:G8"/>
    <mergeCell ref="B6:G6"/>
    <mergeCell ref="D3:G3"/>
    <mergeCell ref="B22:G22"/>
    <mergeCell ref="E4:G4"/>
  </mergeCells>
  <phoneticPr fontId="0" type="noConversion"/>
  <hyperlinks>
    <hyperlink ref="A1:G1" location="Inhaltsverzeichnis!A42" display="Inhaltsverzeichnis!A4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48</vt:i4>
      </vt:variant>
      <vt:variant>
        <vt:lpstr>Benannte Bereiche</vt:lpstr>
      </vt:variant>
      <vt:variant>
        <vt:i4>13</vt:i4>
      </vt:variant>
    </vt:vector>
  </HeadingPairs>
  <TitlesOfParts>
    <vt:vector size="61" baseType="lpstr">
      <vt:lpstr>Titel</vt:lpstr>
      <vt:lpstr>Impressum</vt:lpstr>
      <vt:lpstr>Inhaltsverzeichnis</vt:lpstr>
      <vt:lpstr>Tab1.1 u 1.2</vt:lpstr>
      <vt:lpstr>Tab1.3</vt:lpstr>
      <vt:lpstr>Tab1.4</vt:lpstr>
      <vt:lpstr>Tab1.5 u. 1.6</vt:lpstr>
      <vt:lpstr>Tab2.1 u. 2.2</vt:lpstr>
      <vt:lpstr>Tab2.3</vt:lpstr>
      <vt:lpstr>Tab2.4</vt:lpstr>
      <vt:lpstr>Tab2.5</vt:lpstr>
      <vt:lpstr>Tab2.6</vt:lpstr>
      <vt:lpstr>Tab2.7+2.8</vt:lpstr>
      <vt:lpstr>Tab2.9</vt:lpstr>
      <vt:lpstr>Tab2.10</vt:lpstr>
      <vt:lpstr>Tab2.11</vt:lpstr>
      <vt:lpstr>Tab3.1</vt:lpstr>
      <vt:lpstr>Tab3.2</vt:lpstr>
      <vt:lpstr>Tab3.3</vt:lpstr>
      <vt:lpstr>Tab3.4</vt:lpstr>
      <vt:lpstr>Tab3.5</vt:lpstr>
      <vt:lpstr>Tab3.6</vt:lpstr>
      <vt:lpstr>Tab3.7</vt:lpstr>
      <vt:lpstr>Tab3.8</vt:lpstr>
      <vt:lpstr>Tab4.1</vt:lpstr>
      <vt:lpstr>Tab4.2</vt:lpstr>
      <vt:lpstr>Tab4.3</vt:lpstr>
      <vt:lpstr>Tab4.4</vt:lpstr>
      <vt:lpstr>Tab4.5</vt:lpstr>
      <vt:lpstr>Tab4.6</vt:lpstr>
      <vt:lpstr>Tab4.7</vt:lpstr>
      <vt:lpstr>Tab4.8</vt:lpstr>
      <vt:lpstr>Tab4.9</vt:lpstr>
      <vt:lpstr>Tab5.1</vt:lpstr>
      <vt:lpstr>Tab5.2+5.3</vt:lpstr>
      <vt:lpstr>Tab5.4</vt:lpstr>
      <vt:lpstr>Tab5.5</vt:lpstr>
      <vt:lpstr>Tab5.6</vt:lpstr>
      <vt:lpstr>Tab6.1</vt:lpstr>
      <vt:lpstr>Tab6.2+6.3</vt:lpstr>
      <vt:lpstr>Tab6.4+6.5</vt:lpstr>
      <vt:lpstr>Tab6.6+6.7</vt:lpstr>
      <vt:lpstr>Tab6.8+6.9</vt:lpstr>
      <vt:lpstr>Tab7.1</vt:lpstr>
      <vt:lpstr>Tab7.2</vt:lpstr>
      <vt:lpstr>Tab7.3</vt:lpstr>
      <vt:lpstr>Leerseite</vt:lpstr>
      <vt:lpstr>U4</vt:lpstr>
      <vt:lpstr>Titel!Druckbereich</vt:lpstr>
      <vt:lpstr>'U4'!Druckbereich</vt:lpstr>
      <vt:lpstr>'Tab1.1 u 1.2'!Drucktitel</vt:lpstr>
      <vt:lpstr>Tab1.3!Drucktitel</vt:lpstr>
      <vt:lpstr>Tab1.4!Drucktitel</vt:lpstr>
      <vt:lpstr>Tab2.3!Drucktitel</vt:lpstr>
      <vt:lpstr>Tab2.4!Drucktitel</vt:lpstr>
      <vt:lpstr>Tab5.1!Drucktitel</vt:lpstr>
      <vt:lpstr>'Tab5.2+5.3'!Drucktitel</vt:lpstr>
      <vt:lpstr>Tab5.4!Drucktitel</vt:lpstr>
      <vt:lpstr>Tab5.5!Drucktitel</vt:lpstr>
      <vt:lpstr>Tab5.6!Drucktitel</vt:lpstr>
      <vt:lpstr>Tab7.1!Drucktitel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2018 – Haushalte, Familien und Lebensformen</dc:title>
  <dc:subject>Mikrozensus</dc:subject>
  <dc:creator>Amt für Statistik Berlin-Brandenburg</dc:creator>
  <cp:keywords>Privathaushalte, Haushaltsgröße, Haushaltsnettoeinkommen, Lebensformen, Familien, Männer, Frauen, Kinder, Ehepaare, Lebensgemeinschaften, Alleinerziehende, Alleinstehende, Paare, jährlich</cp:keywords>
  <cp:lastModifiedBy>Feilbach, Jörg</cp:lastModifiedBy>
  <cp:lastPrinted>2019-09-03T07:58:48Z</cp:lastPrinted>
  <dcterms:created xsi:type="dcterms:W3CDTF">2008-01-17T13:48:06Z</dcterms:created>
  <dcterms:modified xsi:type="dcterms:W3CDTF">2019-09-03T07:58:57Z</dcterms:modified>
  <cp:category>Statistischer Bericht A I 11 – j/18</cp:category>
</cp:coreProperties>
</file>