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836" yWindow="108" windowWidth="9936" windowHeight="11184" tabRatio="834"/>
  </bookViews>
  <sheets>
    <sheet name="Titel" sheetId="100" r:id="rId1"/>
    <sheet name="Impressum" sheetId="107" r:id="rId2"/>
    <sheet name="Inhaltsverzeichnis" sheetId="102" r:id="rId3"/>
    <sheet name="Tab1.1 u 1.2" sheetId="95" r:id="rId4"/>
    <sheet name="Tab1.3" sheetId="30" r:id="rId5"/>
    <sheet name="Tab1.4" sheetId="31" r:id="rId6"/>
    <sheet name="Tab1.5 u. 1.6" sheetId="105" r:id="rId7"/>
    <sheet name="Tab2.1+2.2" sheetId="32" r:id="rId8"/>
    <sheet name="Tab2.3" sheetId="33" r:id="rId9"/>
    <sheet name="Tab2.4" sheetId="94" r:id="rId10"/>
    <sheet name="Tab2.5" sheetId="36" r:id="rId11"/>
    <sheet name="Tab2.6" sheetId="37" r:id="rId12"/>
    <sheet name="Tab2.7+2.8" sheetId="38" r:id="rId13"/>
    <sheet name="Tab2.9" sheetId="39" r:id="rId14"/>
    <sheet name="Tab2.10" sheetId="40" r:id="rId15"/>
    <sheet name="Tab2.11" sheetId="41" r:id="rId16"/>
    <sheet name="Tab2.12" sheetId="42" r:id="rId17"/>
    <sheet name="Tab3.1" sheetId="43" r:id="rId18"/>
    <sheet name="Tab3.2" sheetId="44" r:id="rId19"/>
    <sheet name="Tab3.3" sheetId="45" r:id="rId20"/>
    <sheet name="Tab3.4" sheetId="47" r:id="rId21"/>
    <sheet name="Tab3.5" sheetId="48" r:id="rId22"/>
    <sheet name="Tab3.6" sheetId="49" r:id="rId23"/>
    <sheet name="Tab3.7" sheetId="52" r:id="rId24"/>
    <sheet name="Tab3.8" sheetId="53" r:id="rId25"/>
    <sheet name="Tab4.1" sheetId="54" r:id="rId26"/>
    <sheet name="Tab4.2" sheetId="55" r:id="rId27"/>
    <sheet name="Tab4.3" sheetId="56" r:id="rId28"/>
    <sheet name="Tab4.4" sheetId="57" r:id="rId29"/>
    <sheet name="Tab4.5" sheetId="58" r:id="rId30"/>
    <sheet name="Tab4.6" sheetId="59" r:id="rId31"/>
    <sheet name="Tab4.7" sheetId="61" r:id="rId32"/>
    <sheet name="Tab4.8" sheetId="62" r:id="rId33"/>
    <sheet name="Tab4.9" sheetId="63" r:id="rId34"/>
    <sheet name="Tab5.1" sheetId="64" r:id="rId35"/>
    <sheet name="Tab5.2 u 5.3" sheetId="96" r:id="rId36"/>
    <sheet name="Tab5.4 u 5.5" sheetId="97" r:id="rId37"/>
    <sheet name="Tab5.6 u 5.7" sheetId="98" r:id="rId38"/>
    <sheet name="Tab5.8" sheetId="71" r:id="rId39"/>
    <sheet name="Tab5.9" sheetId="72" r:id="rId40"/>
    <sheet name="Tab5.10 u 5.11" sheetId="99" r:id="rId41"/>
    <sheet name="Tab5.12" sheetId="75" r:id="rId42"/>
    <sheet name="Tab6.1" sheetId="76" r:id="rId43"/>
    <sheet name="Tab6.2+6.3" sheetId="78" r:id="rId44"/>
    <sheet name="Tab6.4+6.5" sheetId="80" r:id="rId45"/>
    <sheet name="Tab6.6" sheetId="82" r:id="rId46"/>
    <sheet name="Tab6.7" sheetId="83" r:id="rId47"/>
    <sheet name="Tab6.8" sheetId="84" r:id="rId48"/>
    <sheet name="Tab6.9" sheetId="85" r:id="rId49"/>
    <sheet name="Tab7.1" sheetId="86" r:id="rId50"/>
    <sheet name="Tab7.2" sheetId="87" r:id="rId51"/>
    <sheet name="Tab7.3" sheetId="108" r:id="rId52"/>
    <sheet name="U4" sheetId="106" r:id="rId53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Titel!$A$1:$D$36</definedName>
    <definedName name="_xlnm.Print_Area" localSheetId="52">'U4'!$A$1:$G$52</definedName>
    <definedName name="_xlnm.Print_Titles" localSheetId="3">'Tab1.1 u 1.2'!$1:$5</definedName>
    <definedName name="_xlnm.Print_Titles" localSheetId="4">Tab1.3!$1:$5</definedName>
    <definedName name="_xlnm.Print_Titles" localSheetId="5">Tab1.4!$1:$6</definedName>
    <definedName name="_xlnm.Print_Titles" localSheetId="8">Tab2.3!$1:$7</definedName>
    <definedName name="_xlnm.Print_Titles" localSheetId="9">Tab2.4!$1:$6</definedName>
    <definedName name="_xlnm.Print_Titles" localSheetId="38">Tab5.8!$1:$5</definedName>
    <definedName name="_xlnm.Print_Titles" localSheetId="49">Tab7.1!$1:$5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49" hidden="1">{"'Prod 00j at (2)'!$A$5:$N$1224"}</definedName>
    <definedName name="HTML_Control" localSheetId="50" hidden="1">{"'Prod 00j at (2)'!$A$5:$N$1224"}</definedName>
    <definedName name="HTML_Control" localSheetId="51" hidden="1">{"'Prod 00j at (2)'!$A$5:$N$1224"}</definedName>
    <definedName name="HTML_Control" localSheetId="0" hidden="1">{"'Prod 00j at (2)'!$A$5:$N$1224"}</definedName>
    <definedName name="HTML_Control" localSheetId="5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<sst xmlns="http://schemas.openxmlformats.org/spreadsheetml/2006/main" count="4630" uniqueCount="818">
  <si>
    <t xml:space="preserve">3 Einkünfte von Angehörigen; eigenes Vermögen (Ersparnisse, Zinsen, Vermietung, Verpachtung, Altenteil); </t>
  </si>
  <si>
    <t>Sonstiges³</t>
  </si>
  <si>
    <t>Alleiner-
ziehende²</t>
  </si>
  <si>
    <t xml:space="preserve">3 Einkünfte von Angehörigen; eigenes Vermögen (Ersparnisse, Zinsen, Vermietung, Verpachtung, Altenteil); Hilfe zum </t>
  </si>
  <si>
    <t>Alleiner-
ziehende¹</t>
  </si>
  <si>
    <t>Überwiegender
Lebensunterhalt
durch</t>
  </si>
  <si>
    <t>zusam-
men</t>
  </si>
  <si>
    <t>4 und 
mehr</t>
  </si>
  <si>
    <t>Arbeitslosengeld I/</t>
  </si>
  <si>
    <t>Rente, Pension</t>
  </si>
  <si>
    <t>Laufende Hilfe</t>
  </si>
  <si>
    <t xml:space="preserve"> zum Lebensunterhalt³</t>
  </si>
  <si>
    <t>Sonstige Unterstützungen⁴</t>
  </si>
  <si>
    <t>Elterngeld</t>
  </si>
  <si>
    <t>______</t>
  </si>
  <si>
    <t>1 Arbeitslosengeld II, Sozialgeld</t>
  </si>
  <si>
    <t>2 einschließlich Ersparnisse, Zinsen, Vermietung, Verpachtung, Altenteil</t>
  </si>
  <si>
    <t xml:space="preserve">   (z.B. Eingliederungshilfe, Hilfe zur Pflege) </t>
  </si>
  <si>
    <r>
      <t xml:space="preserve">Eigene </t>
    </r>
    <r>
      <rPr>
        <sz val="8"/>
        <rFont val="Arial"/>
        <family val="2"/>
      </rPr>
      <t>Erwerbs-/Berufstätigkeit</t>
    </r>
  </si>
  <si>
    <r>
      <t>Eigenes Vermögen</t>
    </r>
    <r>
      <rPr>
        <sz val="8"/>
        <rFont val="Arial"/>
        <family val="2"/>
      </rPr>
      <t>²</t>
    </r>
  </si>
  <si>
    <t xml:space="preserve">  Lebensgemeinschaften</t>
  </si>
  <si>
    <t>Mann und Frau erwerbslos</t>
  </si>
  <si>
    <t xml:space="preserve"> oder Nichterwerbspersonen</t>
  </si>
  <si>
    <t xml:space="preserve"> gemeinschaften</t>
  </si>
  <si>
    <t xml:space="preserve">Mann und Frau erwerbslos </t>
  </si>
  <si>
    <t>1 Kind</t>
  </si>
  <si>
    <t>2 Kinder</t>
  </si>
  <si>
    <t>3 und mehr Kinder</t>
  </si>
  <si>
    <t>Paare ohne Kinder</t>
  </si>
  <si>
    <t>ohne Geschwister</t>
  </si>
  <si>
    <t>mit Geschwistern</t>
  </si>
  <si>
    <t>Lebenspartner</t>
  </si>
  <si>
    <t>ohne Partner(in)</t>
  </si>
  <si>
    <t>dar. in Einpersonenhaushalten</t>
  </si>
  <si>
    <t>ledige Söhne im Elternhaus</t>
  </si>
  <si>
    <t>Alleinerziehende</t>
  </si>
  <si>
    <t>Monatliches
Haushaltsnettoeinkommen
von … bis unter … EUR</t>
  </si>
  <si>
    <t>Monatliches Nettoeinkommen
von ... bis unter ... EUR</t>
  </si>
  <si>
    <t>Alter der ledigen Kinder
von … bis unter … Jahren¹</t>
  </si>
  <si>
    <t>Männlich</t>
  </si>
  <si>
    <t>Weiblich</t>
  </si>
  <si>
    <t>Männlicher Haupteinkommensbezieher</t>
  </si>
  <si>
    <t>Weiblicher Haupteinkommensbezieher</t>
  </si>
  <si>
    <t>z</t>
  </si>
  <si>
    <t xml:space="preserve"> 6 – 10</t>
  </si>
  <si>
    <t xml:space="preserve"> 3 –  6</t>
  </si>
  <si>
    <t>Erwerbstätig</t>
  </si>
  <si>
    <t>Nicht erwerbstätig</t>
  </si>
  <si>
    <t>EUR</t>
  </si>
  <si>
    <t>sowie monatlichem Haushalts-</t>
  </si>
  <si>
    <t>nach Haushaltsgröße und Geschlecht des</t>
  </si>
  <si>
    <t>Haupteinkommensbeziehers sowie</t>
  </si>
  <si>
    <t>monatlichem Haushaltsnettoeinkommen</t>
  </si>
  <si>
    <t>Alleinstehende
ohne ledige Kinder</t>
  </si>
  <si>
    <t>7.2</t>
  </si>
  <si>
    <t>Merkmalen</t>
  </si>
  <si>
    <t>7.3</t>
  </si>
  <si>
    <t xml:space="preserve">Familien im Land Brandenburg </t>
  </si>
  <si>
    <t>der ledigen Kinder</t>
  </si>
  <si>
    <t>4.2</t>
  </si>
  <si>
    <t>Zahl der ledigen Kinder und monatlichem</t>
  </si>
  <si>
    <t>4.3</t>
  </si>
  <si>
    <t>4.4</t>
  </si>
  <si>
    <t>Lebensunterhalt des Mannes sowie der Frau</t>
  </si>
  <si>
    <t>4.5</t>
  </si>
  <si>
    <t xml:space="preserve">Alter und Zahl der ledigen Kinder sowie </t>
  </si>
  <si>
    <t>4.6</t>
  </si>
  <si>
    <t xml:space="preserve">Familientyp, Alter des jüngsten Kindes und </t>
  </si>
  <si>
    <t xml:space="preserve">Zahl der ledigen Kinder </t>
  </si>
  <si>
    <t>_____</t>
  </si>
  <si>
    <t>unter 20</t>
  </si>
  <si>
    <t>Insgesamt</t>
  </si>
  <si>
    <t>zusammen</t>
  </si>
  <si>
    <t>darunter</t>
  </si>
  <si>
    <t>insgesamt</t>
  </si>
  <si>
    <t>%</t>
  </si>
  <si>
    <t>Mehrpersonenhaushalte</t>
  </si>
  <si>
    <t>1 000</t>
  </si>
  <si>
    <t>Merkmal</t>
  </si>
  <si>
    <t>Bevölkerung in Privathaushalten</t>
  </si>
  <si>
    <t>Privathaushalte</t>
  </si>
  <si>
    <t>4 und mehr</t>
  </si>
  <si>
    <t>Alter von … bis
unter … Jahren</t>
  </si>
  <si>
    <t>unter 10</t>
  </si>
  <si>
    <t>Ledig</t>
  </si>
  <si>
    <t>Verheiratet</t>
  </si>
  <si>
    <t>Geschieden</t>
  </si>
  <si>
    <t>Verwitwet</t>
  </si>
  <si>
    <t>Zusammen</t>
  </si>
  <si>
    <t>Familienstand</t>
  </si>
  <si>
    <t>ledig</t>
  </si>
  <si>
    <t>verheiratet</t>
  </si>
  <si>
    <t>geschieden</t>
  </si>
  <si>
    <t>verwitwet</t>
  </si>
  <si>
    <t>davon mit ... Personen</t>
  </si>
  <si>
    <t>Personen</t>
  </si>
  <si>
    <t>Durchschnitt-
liche Haus-
haltsgröße</t>
  </si>
  <si>
    <t>Alter von … bis 
unter … Jahren</t>
  </si>
  <si>
    <t>unter 25</t>
  </si>
  <si>
    <t>Erwerbspersonen</t>
  </si>
  <si>
    <t>Erwerbstätige</t>
  </si>
  <si>
    <t>Erwerbslose</t>
  </si>
  <si>
    <t>Einpersonenhaushalte</t>
  </si>
  <si>
    <t>m</t>
  </si>
  <si>
    <t>w</t>
  </si>
  <si>
    <t>Altersgruppe</t>
  </si>
  <si>
    <t>65 und mehr</t>
  </si>
  <si>
    <t>unter
500</t>
  </si>
  <si>
    <t>500
–
900</t>
  </si>
  <si>
    <t>900
–
1 300</t>
  </si>
  <si>
    <t>1 300
–
1 500</t>
  </si>
  <si>
    <t>1 500
–
2 000</t>
  </si>
  <si>
    <t>2 000
und 
mehr</t>
  </si>
  <si>
    <t>Haushalte mit</t>
  </si>
  <si>
    <t>ohne Kinder</t>
  </si>
  <si>
    <t xml:space="preserve">   Doppelzählungen möglich</t>
  </si>
  <si>
    <t>2 Kinder der jeweiligen Altersgruppe</t>
  </si>
  <si>
    <t>x</t>
  </si>
  <si>
    <t xml:space="preserve">      unter 500</t>
  </si>
  <si>
    <t>3 200 und mehr</t>
  </si>
  <si>
    <t>3 und mehr</t>
  </si>
  <si>
    <t>Alter von ... bis
unter ... Jahren</t>
  </si>
  <si>
    <t>Eltern/
Elternteile</t>
  </si>
  <si>
    <t>ledige
Kinder</t>
  </si>
  <si>
    <t>dar. Allein-
lebende</t>
  </si>
  <si>
    <t>unter 18</t>
  </si>
  <si>
    <t>Lebensform</t>
  </si>
  <si>
    <t>mit ledigen Kindern</t>
  </si>
  <si>
    <t>Allein-
stehende</t>
  </si>
  <si>
    <t>unter 15</t>
  </si>
  <si>
    <t>mit Partner(in)</t>
  </si>
  <si>
    <t>2 600 und mehr</t>
  </si>
  <si>
    <t>zu-
sammen</t>
  </si>
  <si>
    <t>mit
Partner(in)</t>
  </si>
  <si>
    <t>Erwerbstätigkeit</t>
  </si>
  <si>
    <t>1 300 und mehr</t>
  </si>
  <si>
    <t>Rente/Pension</t>
  </si>
  <si>
    <t>Sonstiges²</t>
  </si>
  <si>
    <t>Ehemänner</t>
  </si>
  <si>
    <t>Familientyp</t>
  </si>
  <si>
    <t>Ehepaare</t>
  </si>
  <si>
    <t xml:space="preserve">unter 3 </t>
  </si>
  <si>
    <t>27 und älter</t>
  </si>
  <si>
    <t>Bevölkerung</t>
  </si>
  <si>
    <t>Zahl der ledigen Kinder</t>
  </si>
  <si>
    <t>1 Kinder unter 18 Jahren</t>
  </si>
  <si>
    <t>Ins-
gesamt</t>
  </si>
  <si>
    <t>2 000
–
2 300</t>
  </si>
  <si>
    <t>Beteiligung
am
Erwerbsleben</t>
  </si>
  <si>
    <t>ohne
ledige
Kinder</t>
  </si>
  <si>
    <t>2 und 
mehr</t>
  </si>
  <si>
    <t>Ledige Kinder</t>
  </si>
  <si>
    <t>dar.
unter
18
Jahren</t>
  </si>
  <si>
    <t>Alleinstehende</t>
  </si>
  <si>
    <t>Familienmitglieder</t>
  </si>
  <si>
    <t>je Familie</t>
  </si>
  <si>
    <t xml:space="preserve">1 Familien mit mindestens 1 Kind der jeweiligen Altersgruppe und ggf. weiteren minder- oder volljährigen Kindern anderer Altersgruppen; </t>
  </si>
  <si>
    <t xml:space="preserve">  Doppelzählungen möglich</t>
  </si>
  <si>
    <t>2 und mehr</t>
  </si>
  <si>
    <t>der jeweiligen 
Altersgruppe</t>
  </si>
  <si>
    <t xml:space="preserve">1 Familien mit jüngstem Kind der jeweiligen Altersgruppe und ggf. weiteren minder- oder volljährigen Kindern </t>
  </si>
  <si>
    <t>2 300
und 
mehr</t>
  </si>
  <si>
    <t>Beteiligung
am Erwerbsleben
des Mannes</t>
  </si>
  <si>
    <t>Beteiligung am Erwerbsleben der Frau</t>
  </si>
  <si>
    <t>Nichterwerbs-
personen</t>
  </si>
  <si>
    <t>darunter 
zusammen- 
lebend</t>
  </si>
  <si>
    <t>Prignitz-Oberhavel</t>
  </si>
  <si>
    <t>Uckermark-Barnim</t>
  </si>
  <si>
    <t>Oderland-Spree</t>
  </si>
  <si>
    <t>Havelland-Fläming</t>
  </si>
  <si>
    <t>Lausitz-Spreewald</t>
  </si>
  <si>
    <t>Land Brandenburg</t>
  </si>
  <si>
    <t>Sonstige¹</t>
  </si>
  <si>
    <t>unter 
500</t>
  </si>
  <si>
    <t>1 Haushalte, in denen mindestens ein Haushaltsmitglied in seiner Haupttätigkeit selbstständiger Landwirt ist sowie Haushalte</t>
  </si>
  <si>
    <t xml:space="preserve">  ohne Angabe zum Einkommen</t>
  </si>
  <si>
    <t>Haupteinkommensbezieher ist …</t>
  </si>
  <si>
    <t>Alter des Haupteinkommensbeziehers
von ... bis unter ... Jahren</t>
  </si>
  <si>
    <t>weiblich</t>
  </si>
  <si>
    <t>männlich</t>
  </si>
  <si>
    <t>25 – 45</t>
  </si>
  <si>
    <t>45 – 65</t>
  </si>
  <si>
    <t>erwerbstätig</t>
  </si>
  <si>
    <t>nicht erwerbstätig</t>
  </si>
  <si>
    <t>Beamte</t>
  </si>
  <si>
    <t>Ohne
ledige
Kinder</t>
  </si>
  <si>
    <t>3 und 
mehr</t>
  </si>
  <si>
    <t>ins-
gesamt</t>
  </si>
  <si>
    <t>dar. unter
18 Jahren</t>
  </si>
  <si>
    <t>Kinder²</t>
  </si>
  <si>
    <t>unter
900</t>
  </si>
  <si>
    <t>Lebensgemeinschaften</t>
  </si>
  <si>
    <t>Ohne ledige Kinder</t>
  </si>
  <si>
    <t>Ehe-
frauen</t>
  </si>
  <si>
    <t>Lebens-
part-
nerinnen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</si>
  <si>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</si>
  <si>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</si>
  <si>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</si>
  <si>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</si>
  <si>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</si>
  <si>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</si>
  <si>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</si>
  <si>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</si>
  <si>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</si>
  <si>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</si>
  <si>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</si>
  <si>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</si>
  <si>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</si>
  <si>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</si>
  <si>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</si>
  <si>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</si>
  <si>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</si>
  <si>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</si>
  <si>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unter 
900</t>
  </si>
  <si>
    <t>2 000
–
2 600</t>
  </si>
  <si>
    <t>2 600
–
3 200</t>
  </si>
  <si>
    <t>3 200
und 
mehr</t>
  </si>
  <si>
    <t>unter 18
Jahren</t>
  </si>
  <si>
    <t>•</t>
  </si>
  <si>
    <t>/</t>
  </si>
  <si>
    <t>–</t>
  </si>
  <si>
    <t>2 mit mindestens 1 Kind unter 18 Jahren und ggf. weiteren minder- oder volljährigen Kindern</t>
  </si>
  <si>
    <t xml:space="preserve"> 10 – 15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</si>
  <si>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</si>
  <si>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</si>
  <si>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</si>
  <si>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</si>
  <si>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</si>
  <si>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</si>
  <si>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</si>
  <si>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</si>
  <si>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</si>
  <si>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</si>
  <si>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 xml:space="preserve"> 65 – 75</t>
  </si>
  <si>
    <t xml:space="preserve"> 75 – 85</t>
  </si>
  <si>
    <t xml:space="preserve"> 85 und mehr</t>
  </si>
  <si>
    <t xml:space="preserve"> 65 und mehr</t>
  </si>
  <si>
    <t xml:space="preserve">   25 – 35</t>
  </si>
  <si>
    <t xml:space="preserve">   35 – 45</t>
  </si>
  <si>
    <t xml:space="preserve">   45 – 55</t>
  </si>
  <si>
    <t xml:space="preserve">   55 – 65</t>
  </si>
  <si>
    <t xml:space="preserve">   65 und mehr</t>
  </si>
  <si>
    <t xml:space="preserve"> 25 – 35</t>
  </si>
  <si>
    <t xml:space="preserve"> 35 – 45</t>
  </si>
  <si>
    <t xml:space="preserve"> 45 – 55</t>
  </si>
  <si>
    <t xml:space="preserve"> 55 – 65</t>
  </si>
  <si>
    <t xml:space="preserve"> 1 Kind</t>
  </si>
  <si>
    <t xml:space="preserve">   500 –    900</t>
  </si>
  <si>
    <t xml:space="preserve">   900 – 1 300</t>
  </si>
  <si>
    <t>1 300 – 1 500</t>
  </si>
  <si>
    <t>1 500 – 2 000</t>
  </si>
  <si>
    <t>2 000 – 2 600</t>
  </si>
  <si>
    <t>2 600 – 3 200</t>
  </si>
  <si>
    <t xml:space="preserve">       unter 500</t>
  </si>
  <si>
    <t xml:space="preserve">       unter 900</t>
  </si>
  <si>
    <t xml:space="preserve">    2 000 –     5 000</t>
  </si>
  <si>
    <t xml:space="preserve">    5 000 –   10 000</t>
  </si>
  <si>
    <t>100 000 – 200 000</t>
  </si>
  <si>
    <t xml:space="preserve">  50 000 – 100 000</t>
  </si>
  <si>
    <t xml:space="preserve">  20 000 –   50 000</t>
  </si>
  <si>
    <t xml:space="preserve">  10 000 –   20 000</t>
  </si>
  <si>
    <t xml:space="preserve"> 18 – 25</t>
  </si>
  <si>
    <t xml:space="preserve"> 15 – 65</t>
  </si>
  <si>
    <t xml:space="preserve"> 25 – 45</t>
  </si>
  <si>
    <t xml:space="preserve"> 45 – 65</t>
  </si>
  <si>
    <t>mit Partnerin</t>
  </si>
  <si>
    <t>10 – 15</t>
  </si>
  <si>
    <t>15 – 18</t>
  </si>
  <si>
    <t>18 – 21</t>
  </si>
  <si>
    <t>21 – 27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</si>
  <si>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</si>
  <si>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</si>
  <si>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</si>
  <si>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</si>
  <si>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</si>
  <si>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</si>
  <si>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</si>
  <si>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</si>
  <si>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</si>
  <si>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…</t>
  </si>
  <si>
    <t>Angabe fällt später an</t>
  </si>
  <si>
    <t>( )</t>
  </si>
  <si>
    <t>Aussagewert ist eingeschränkt</t>
  </si>
  <si>
    <t>Zahlenwert nicht sicher genug</t>
  </si>
  <si>
    <t>Zahlenwert unbekannt oder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</si>
  <si>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</si>
  <si>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</si>
  <si>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</si>
  <si>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</si>
  <si>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</si>
  <si>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</si>
  <si>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</si>
  <si>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</si>
  <si>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</si>
  <si>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</si>
  <si>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</si>
  <si>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1.1</t>
  </si>
  <si>
    <t xml:space="preserve">Bevölkerung und Privathaushalte im Land </t>
  </si>
  <si>
    <t>1.2</t>
  </si>
  <si>
    <t xml:space="preserve">Bevölkerung in Privathaushalten im Land </t>
  </si>
  <si>
    <t>und Haushaltsgröße</t>
  </si>
  <si>
    <t>1.3</t>
  </si>
  <si>
    <t xml:space="preserve">Familienstand, Altersgruppen und </t>
  </si>
  <si>
    <t>Haushaltsgröße</t>
  </si>
  <si>
    <t>1.4</t>
  </si>
  <si>
    <t>Altersgruppen und Familienstand</t>
  </si>
  <si>
    <t>2.1</t>
  </si>
  <si>
    <t>nach Geschlecht und Familienstand des</t>
  </si>
  <si>
    <t>2.2</t>
  </si>
  <si>
    <t xml:space="preserve">Haupteinkommensbeziehers sowie </t>
  </si>
  <si>
    <t xml:space="preserve">nach Geschlecht und Altersgruppen des </t>
  </si>
  <si>
    <t>2.3</t>
  </si>
  <si>
    <t>2.4</t>
  </si>
  <si>
    <t>beziehers</t>
  </si>
  <si>
    <t>2.5</t>
  </si>
  <si>
    <t xml:space="preserve">nach Haushaltsgröße, Altersgruppen und </t>
  </si>
  <si>
    <t>2.6</t>
  </si>
  <si>
    <t xml:space="preserve">nach Altersgruppen, Familienstand und </t>
  </si>
  <si>
    <t xml:space="preserve">Geschlecht des Haupteinkommensbeziehers </t>
  </si>
  <si>
    <t>2.7</t>
  </si>
  <si>
    <t>nettoeinkommen</t>
  </si>
  <si>
    <t>2.8</t>
  </si>
  <si>
    <t xml:space="preserve">nach Zahl und Altersgruppen der ledigen </t>
  </si>
  <si>
    <t>Kinder sowie Haushaltsgröße</t>
  </si>
  <si>
    <t>2.9</t>
  </si>
  <si>
    <t>nach Geschlecht des Haupteinkommens-</t>
  </si>
  <si>
    <t>beziehers, monatlichem Haushaltsnetto-</t>
  </si>
  <si>
    <t>einkommen und Haushaltstyp</t>
  </si>
  <si>
    <t>2.10</t>
  </si>
  <si>
    <t xml:space="preserve">nach Altersgruppen der Kinder, monatlichem </t>
  </si>
  <si>
    <t xml:space="preserve">Haushaltsnettoeinkommen und Zahl der </t>
  </si>
  <si>
    <t>ledigen Kinder</t>
  </si>
  <si>
    <t>beziehers, Gemeindegrößenklassen und</t>
  </si>
  <si>
    <t>Bevölkerung nach Lebensformen</t>
  </si>
  <si>
    <t>3.1</t>
  </si>
  <si>
    <t>nach Geschlecht, Alter und Lebensformen</t>
  </si>
  <si>
    <t>3.2</t>
  </si>
  <si>
    <t>Lebensformen und Familienstand</t>
  </si>
  <si>
    <t>3.3</t>
  </si>
  <si>
    <t>3.4</t>
  </si>
  <si>
    <t>3.5</t>
  </si>
  <si>
    <t>3.6</t>
  </si>
  <si>
    <t>überwiegendem Lebensunterhalt, monat-</t>
  </si>
  <si>
    <t>lichem Nettoeinkommen und Lebensformen</t>
  </si>
  <si>
    <t>3.7</t>
  </si>
  <si>
    <t>3.8</t>
  </si>
  <si>
    <t>sowie Familientyp</t>
  </si>
  <si>
    <t>Lebensformen</t>
  </si>
  <si>
    <t>4.1</t>
  </si>
  <si>
    <t xml:space="preserve">Familien, Paare und Bevölkerung im Land </t>
  </si>
  <si>
    <t>4.7</t>
  </si>
  <si>
    <t xml:space="preserve">Zahl der ledigen Kinder und monatlichem </t>
  </si>
  <si>
    <t>Nettoeinkommen der Familie</t>
  </si>
  <si>
    <t>4.8</t>
  </si>
  <si>
    <t>4.9</t>
  </si>
  <si>
    <t>Regionen</t>
  </si>
  <si>
    <t>5.1</t>
  </si>
  <si>
    <t>Bevölkerung in Privathaushalten im Land</t>
  </si>
  <si>
    <t>Geschlecht und Familienstand</t>
  </si>
  <si>
    <t>5.2</t>
  </si>
  <si>
    <t>nach Regionen und Haushaltsgröße</t>
  </si>
  <si>
    <t>5.3</t>
  </si>
  <si>
    <t>nach Regionen und monatlichem Haushalts-</t>
  </si>
  <si>
    <t>5.4</t>
  </si>
  <si>
    <t>nach Regionen und Familienstand des Haupt-</t>
  </si>
  <si>
    <t>einkommensbeziehers</t>
  </si>
  <si>
    <t>5.5</t>
  </si>
  <si>
    <t>nach Regionen, Geschlecht und Alters-</t>
  </si>
  <si>
    <t>gruppen des Haupteinkommensbeziehers</t>
  </si>
  <si>
    <t>5.6</t>
  </si>
  <si>
    <t>nach Regionen, Beteiligung am Erwerbs-</t>
  </si>
  <si>
    <t>leben und Stellung im Beruf des Hauptein-</t>
  </si>
  <si>
    <t>kommensbeziehers</t>
  </si>
  <si>
    <t>5.7</t>
  </si>
  <si>
    <t xml:space="preserve">nach Regionen und Zahl der ledigen Kinder </t>
  </si>
  <si>
    <t>im Haushalt</t>
  </si>
  <si>
    <t>5.8</t>
  </si>
  <si>
    <t>Altersgruppen der Kinder</t>
  </si>
  <si>
    <t xml:space="preserve">Familien mit ledigen Kindern im Land </t>
  </si>
  <si>
    <t>5.9</t>
  </si>
  <si>
    <t xml:space="preserve">Regionen, Familientyp und monatlichem </t>
  </si>
  <si>
    <t>5.10</t>
  </si>
  <si>
    <t>5.11</t>
  </si>
  <si>
    <t>Regionen und Lebensformen</t>
  </si>
  <si>
    <t>5.12</t>
  </si>
  <si>
    <t xml:space="preserve">Regionen, Beteiligung am Erwerbsleben und </t>
  </si>
  <si>
    <t>Zahl der ledigen Kinder unter 18 Jahren</t>
  </si>
  <si>
    <t>Verwaltungsbezirke</t>
  </si>
  <si>
    <t>6.1</t>
  </si>
  <si>
    <t>6.2</t>
  </si>
  <si>
    <t>6.3</t>
  </si>
  <si>
    <t>größe</t>
  </si>
  <si>
    <t>nach Verwaltungsbezirken und Haushalts-</t>
  </si>
  <si>
    <t>6.4</t>
  </si>
  <si>
    <t>Haushaltsnettoeinkommen</t>
  </si>
  <si>
    <t xml:space="preserve">nach Verwaltungsbezirken und monatlichem </t>
  </si>
  <si>
    <t>6.5</t>
  </si>
  <si>
    <t xml:space="preserve">nach Verwaltungsbezirken und Familienstand </t>
  </si>
  <si>
    <t>des Haupteinkommensbeziehers</t>
  </si>
  <si>
    <t>6.6</t>
  </si>
  <si>
    <t xml:space="preserve">nach Verwaltungsbezirken und Zahl der </t>
  </si>
  <si>
    <t>ledigen Kinder im Haushalt</t>
  </si>
  <si>
    <t>6.7</t>
  </si>
  <si>
    <t>6.8</t>
  </si>
  <si>
    <t>6.9</t>
  </si>
  <si>
    <t xml:space="preserve">Verwaltungsbezirken und monatlichem </t>
  </si>
  <si>
    <t>Verwaltungsbezirken und Lebensformen</t>
  </si>
  <si>
    <t>Lange Reihen</t>
  </si>
  <si>
    <t>7.1</t>
  </si>
  <si>
    <t>wählten Merkmalen</t>
  </si>
  <si>
    <t>Arbeitslosengeld I / Leistungen nach Hartz IV</t>
  </si>
  <si>
    <t>zu-
sam-men</t>
  </si>
  <si>
    <t xml:space="preserve">            unter 2 000</t>
  </si>
  <si>
    <t>1 Frauen mit selbstständiger Haupttätigkeit in der Landwirtschaft, kein Einkommen, ohne Angabe zum Einkommen</t>
  </si>
  <si>
    <t>1 Männer mit selbstständiger Haupttätigkeit in der Landwirtschaft, kein Einkommen, ohne Angabe zum Einkommen</t>
  </si>
  <si>
    <t>1 Bevölkerung in Familien/Lebensformen am Hauptwohnsitz</t>
  </si>
  <si>
    <t>Familienstand des Haupteinkommens-</t>
  </si>
  <si>
    <t>nach Haushaltsgröße, Altersgruppen und</t>
  </si>
  <si>
    <t>Beteiligung am Erwerbsleben des Haupt-</t>
  </si>
  <si>
    <t>Ledige Kinder in Familien im Land Branden-</t>
  </si>
  <si>
    <t xml:space="preserve"> 2 Kinder</t>
  </si>
  <si>
    <t xml:space="preserve"> 3 Kinder</t>
  </si>
  <si>
    <t xml:space="preserve"> 4 und mehr Kinder</t>
  </si>
  <si>
    <t>Angestellte¹</t>
  </si>
  <si>
    <t>Mit ... ledigen Kind(ern)
unter 18 Jahren</t>
  </si>
  <si>
    <t>2 und
mehr</t>
  </si>
  <si>
    <t>Lebens-
partner-
innen/
Allein-
stehende</t>
  </si>
  <si>
    <t>1 Haushalte mit mindestens 1 Kind der jeweiligen Altersgruppe und ggf. weiteren minder- oder volljährigen Kindern;</t>
  </si>
  <si>
    <t>Ein-
personen-
haushalte</t>
  </si>
  <si>
    <t>4 und
mehr</t>
  </si>
  <si>
    <t>Ohne ledige
Kinder
unter 18
Jahren</t>
  </si>
  <si>
    <t>3 und
mehr</t>
  </si>
  <si>
    <t>Zahl der
ledigen
Kinder</t>
  </si>
  <si>
    <t>Davon</t>
  </si>
  <si>
    <t>Darunter mit ... ledigen Kind(ern)</t>
  </si>
  <si>
    <t>Überwiegender Lebensunterhalt der Frau durch</t>
  </si>
  <si>
    <t>Davon mit ... ledigen Kind(ern)</t>
  </si>
  <si>
    <t>Mit monatlichem Haushaltsnettoeinkommen von … bis unter … EUR</t>
  </si>
  <si>
    <t>Davon mit …
ledigen Kind(ern)</t>
  </si>
  <si>
    <t>Darunter Ehepaare</t>
  </si>
  <si>
    <t>Nichterwerbspersonen</t>
  </si>
  <si>
    <t>mit 1 Kind</t>
  </si>
  <si>
    <t>mit 2 Kindern</t>
  </si>
  <si>
    <t>2 Personen</t>
  </si>
  <si>
    <t>3 Personen</t>
  </si>
  <si>
    <t>4 Personen</t>
  </si>
  <si>
    <t>5 und mehr Personen</t>
  </si>
  <si>
    <t>unter  25</t>
  </si>
  <si>
    <t xml:space="preserve">nicht erwerbstätig </t>
  </si>
  <si>
    <t xml:space="preserve">  unter 3</t>
  </si>
  <si>
    <t xml:space="preserve">   3 –   6</t>
  </si>
  <si>
    <t xml:space="preserve">   6 – 15</t>
  </si>
  <si>
    <t xml:space="preserve"> 15 – 18</t>
  </si>
  <si>
    <t>18 und mehr</t>
  </si>
  <si>
    <t>ohne ledige Kinder</t>
  </si>
  <si>
    <t>mit 3 und mehr Kindern</t>
  </si>
  <si>
    <t>1 Kind¹</t>
  </si>
  <si>
    <t>2 und mehr Kinder¹</t>
  </si>
  <si>
    <t xml:space="preserve"> unter 3</t>
  </si>
  <si>
    <t xml:space="preserve">  3 –   6</t>
  </si>
  <si>
    <t xml:space="preserve">  6 – 10</t>
  </si>
  <si>
    <t>18 und älter</t>
  </si>
  <si>
    <t>Mann und Frau erwerbstätig</t>
  </si>
  <si>
    <t>nur Mann oder Frau erwerbstätig</t>
  </si>
  <si>
    <t>dar. nur Mann erwerbstätig¹</t>
  </si>
  <si>
    <t>beide Partner/innen erwerbstätig</t>
  </si>
  <si>
    <t>nur ein(e) Partner/in erwerbstätig</t>
  </si>
  <si>
    <t>Ehefrauen</t>
  </si>
  <si>
    <t>Lebenspartnerinnen</t>
  </si>
  <si>
    <t>ledige Töchter im Elternhaus</t>
  </si>
  <si>
    <t>unter   3 Jahren</t>
  </si>
  <si>
    <t>unter   6 Jahren</t>
  </si>
  <si>
    <t>unter 15 Jahren</t>
  </si>
  <si>
    <t>unter 18 Jahren</t>
  </si>
  <si>
    <t>unter 27 Jahren</t>
  </si>
  <si>
    <t>27 Jahre und älter</t>
  </si>
  <si>
    <t>1 Person</t>
  </si>
  <si>
    <t>ge-
schieden</t>
  </si>
  <si>
    <t>ver-
witwet</t>
  </si>
  <si>
    <t xml:space="preserve">  Hilfe zum Lebensunterhalt (Grundsicherung im Alter und bei Erwerbsminderung und andere Hilfen in besonderen Lebenslagen; </t>
  </si>
  <si>
    <t xml:space="preserve">  Lebensunterhalt (Grundsicherung im Alter und bei Erwerbsminderung und andere Hilfen in besonderen Lebenslagen; </t>
  </si>
  <si>
    <t>Einkünfte von Angehörigen</t>
  </si>
  <si>
    <t>Einkünfte 
von 
Angehörigen</t>
  </si>
  <si>
    <t>Beteiligung
am Erwerbsleben
des Partners</t>
  </si>
  <si>
    <t>Beteiligung am Erwerbsleben der Partnerin</t>
  </si>
  <si>
    <t>Nettoeinkommen</t>
  </si>
  <si>
    <t xml:space="preserve">Privathaushalte im Land Brandenburg </t>
  </si>
  <si>
    <t xml:space="preserve">unter 18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</si>
  <si>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</si>
  <si>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</si>
  <si>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Haushalte,
Familien und
Lebensformen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</si>
  <si>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</si>
  <si>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</si>
  <si>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</si>
  <si>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</si>
  <si>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</si>
  <si>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</si>
  <si>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Anteil an
insgesamt</t>
  </si>
  <si>
    <t>Anteil an den
Mehrpersonen-
haushalten</t>
  </si>
  <si>
    <t>Einpersonen-
haushalten</t>
  </si>
  <si>
    <t>Kreisfreie Stadt
Landkreis</t>
  </si>
  <si>
    <t>In Familien</t>
  </si>
  <si>
    <t>In Paaren
ohne
ledige
Kinder</t>
  </si>
  <si>
    <t>Bei Paaren</t>
  </si>
  <si>
    <t>ins-
ge-
samt</t>
  </si>
  <si>
    <t xml:space="preserve">  sonstige Unterstützungen (z.B. BAföG); Elterngeld</t>
  </si>
  <si>
    <t xml:space="preserve"> Lebensgemeinschaften</t>
  </si>
  <si>
    <t>in Einpersonenhaushalten</t>
  </si>
  <si>
    <t>mit Kind(ern)</t>
  </si>
  <si>
    <t>je Familie/
Paar</t>
  </si>
  <si>
    <t>davon</t>
  </si>
  <si>
    <t xml:space="preserve">   25 - 45</t>
  </si>
  <si>
    <t xml:space="preserve">   45 - 65</t>
  </si>
  <si>
    <t>mit
Partnerin</t>
  </si>
  <si>
    <t>Davon in Haushalten mit ... Person(en)</t>
  </si>
  <si>
    <t>Tel. 0331 8173  - 1777</t>
  </si>
  <si>
    <t>Fax 030 9028  -  4091</t>
  </si>
  <si>
    <t>2 300
–
2 600</t>
  </si>
  <si>
    <t>1.5</t>
  </si>
  <si>
    <t>Lebensunterhalt und Haushaltsgröße</t>
  </si>
  <si>
    <t>1.6</t>
  </si>
  <si>
    <t>Lebensunterhalt und monatlichem Haushalts-</t>
  </si>
  <si>
    <t>nach überwiegendem Lebensunterhalt des</t>
  </si>
  <si>
    <t xml:space="preserve">Haupteinkommensbeziehers und </t>
  </si>
  <si>
    <t>nach überwiegendem Lebensunterhalt und</t>
  </si>
  <si>
    <t>2.11</t>
  </si>
  <si>
    <t>2.12</t>
  </si>
  <si>
    <t>Frauen mit ledigen Kindern und ohne ledige</t>
  </si>
  <si>
    <t>und Lebensformen</t>
  </si>
  <si>
    <t xml:space="preserve">Beteiligung am Erwerbsleben, Altersgruppen </t>
  </si>
  <si>
    <t>Männer mit ledigen Kindern und ohne ledige</t>
  </si>
  <si>
    <t>4 und mehr Personen</t>
  </si>
  <si>
    <t>Alleinstehende/Alleinerziehende¹</t>
  </si>
  <si>
    <t>Alleinerziehende¹</t>
  </si>
  <si>
    <t>1 mit Kindern ohne Altersbegrenzung</t>
  </si>
  <si>
    <t>am Erwerbsleben und Zahl der ledigen</t>
  </si>
  <si>
    <t>Kinder</t>
  </si>
  <si>
    <t>Erwerbsleben des Partners sowie der</t>
  </si>
  <si>
    <t>Partnerin</t>
  </si>
  <si>
    <t>Paare, Alleinstehende und Alleinerziehende</t>
  </si>
  <si>
    <t>Verwaltungsbezirken und Paartyp</t>
  </si>
  <si>
    <t>Verwaltungsbezirken und Familientyp</t>
  </si>
  <si>
    <t>Davon in</t>
  </si>
  <si>
    <t>Mehrpersonenhaushalten</t>
  </si>
  <si>
    <t>3 einschließlich Grundsicherung im Alter und bei Erwerbsminderung sowie andere Hilfen in besonderen Lebenslagen</t>
  </si>
  <si>
    <t>2 mit Kindern ohne Altersbegrenzung</t>
  </si>
  <si>
    <t>Alleinstehende/Alleinerziehende</t>
  </si>
  <si>
    <t xml:space="preserve">2 Rente, Pension; eigenes Vermögen einschl. Ersparnisse, Zinsen, Vermietung, Verpachtung, Altenteil; Laufende Hilfe zum Lebensunterhalt </t>
  </si>
  <si>
    <t xml:space="preserve">  einschl. Grundsicherung im Alter und bei Erwerbsminderung und andere Hilfen in besonderen Lebenslagen, (z.B. Eingliederungshilfe, </t>
  </si>
  <si>
    <t xml:space="preserve">  Hilfe zur Pflege); sonstige Unterstützungen (z.B. BAföG, Vorruhestandsgeld, Stipendium, Leistungen aus einer Pflegeversicherung, </t>
  </si>
  <si>
    <t xml:space="preserve">  Asylbewerberleistungen, Pflegegeld für Pflegekinder); Elterngeld</t>
  </si>
  <si>
    <t>Eigene Erwerbs-/Berufstätigkeit</t>
  </si>
  <si>
    <t>Arbeitslosengeld I/Leistungen n. Hartz IV¹</t>
  </si>
  <si>
    <t>3 einschließlich Grundsicherung im Alter und bei Erwerbsminderung sowie andere Hilfen in besonderen</t>
  </si>
  <si>
    <t xml:space="preserve">   Lebenslagen (z.B. Eingliederungshilfe, Hilfe zur Pflege)</t>
  </si>
  <si>
    <t>4 z.B. BAföG, Vorruhestandsgeld, Stipendium, Leistungen aus einer Pflegeversicherung, Asylbewerberleistungen,</t>
  </si>
  <si>
    <t xml:space="preserve">   Pflegegeld für Pflegekinder</t>
  </si>
  <si>
    <t>Ehe-
männer</t>
  </si>
  <si>
    <t>Lebens-
partner</t>
  </si>
  <si>
    <t>beide Partner/innen erwerbslos</t>
  </si>
  <si>
    <t>Haushalte</t>
  </si>
  <si>
    <t>Familien</t>
  </si>
  <si>
    <t>Paare</t>
  </si>
  <si>
    <t>Alleinerziehende²</t>
  </si>
  <si>
    <t>Ehepaare, Lebensgemeinschaften und</t>
  </si>
  <si>
    <t>nach Regionen</t>
  </si>
  <si>
    <t>Allein-
erziehende</t>
  </si>
  <si>
    <t>Lebens-
partner-
innen/
Alleiner-
ziehende¹</t>
  </si>
  <si>
    <t>mit 2 und mehr Kindern</t>
  </si>
  <si>
    <t>Alleinerziehende Männer</t>
  </si>
  <si>
    <t>Alleinerziehende Frauen</t>
  </si>
  <si>
    <t>Selbst-
ständige,
mithelfende
Familien-
angehörige</t>
  </si>
  <si>
    <t>1 Ohne Auszubildende</t>
  </si>
  <si>
    <t>Angestellte</t>
  </si>
  <si>
    <t>Arbeiter</t>
  </si>
  <si>
    <t>Auszubildende</t>
  </si>
  <si>
    <t>dar. nur Mann erwerbstätig</t>
  </si>
  <si>
    <r>
      <t>Arbeiter</t>
    </r>
    <r>
      <rPr>
        <sz val="8"/>
        <rFont val="Arial"/>
        <family val="2"/>
      </rPr>
      <t>¹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</si>
  <si>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</si>
  <si>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</si>
  <si>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2011 ¹</t>
  </si>
  <si>
    <t>2012 ¹</t>
  </si>
  <si>
    <t>1 Die Hochrechnung der Jahre 2011 und 2012 wurde, abweichend von früheren Veröffentlichungen, an die Fortschreibung nach Zensus 2011 angepasst</t>
  </si>
  <si>
    <t>Bei Alleinerziehenden</t>
  </si>
  <si>
    <t>Ehe-
paaren</t>
  </si>
  <si>
    <t>darunter
bei Müttern</t>
  </si>
  <si>
    <t>Darunter mit monatlichem Haushaltsnettoeinkommen von ... bis unter ... EUR</t>
  </si>
  <si>
    <t>4 z.B. BAföG, Vorruhestandsgeld, Stipendium, Leistungen aus einer Pflegeversicherung, Asylbewerberleistungen, Pflegegeld für Pflegekinder</t>
  </si>
  <si>
    <r>
      <t xml:space="preserve"> zum Lebensunterhalt</t>
    </r>
    <r>
      <rPr>
        <sz val="8"/>
        <rFont val="Arial"/>
        <family val="2"/>
      </rPr>
      <t>³</t>
    </r>
  </si>
  <si>
    <r>
      <t>Sonstige Unterstützungen</t>
    </r>
    <r>
      <rPr>
        <sz val="8"/>
        <rFont val="Arial Unicode MS"/>
        <family val="2"/>
      </rPr>
      <t>⁴</t>
    </r>
  </si>
  <si>
    <t>Darunter mit monatlichem Haushaltsnettoeinkommen
 von ... bis unter ... EUR</t>
  </si>
  <si>
    <t>Insgesamt¹</t>
  </si>
  <si>
    <t>Zusammen¹</t>
  </si>
  <si>
    <t>1 einschließlich Haushalte, in denen mindestens ein Haushaltsmitglied in seiner Haupttätigkeit selbstständiger Landwirt ist sowie Haushalte ohne Angabe zum Einkommen</t>
  </si>
  <si>
    <t>2 Haushalte mit mindestens 1 Kind der jeweiligen Altersgruppe und ggf. weiteren minder- oder volljährigen Kindern; Doppelzählungen möglich</t>
  </si>
  <si>
    <t>unter
1300</t>
  </si>
  <si>
    <t>Darunter mit monatlichem Nettoeinkommen
 von ... bis unter ... EUR</t>
  </si>
  <si>
    <t>Darunter mit monatlichem Haushaltsnettoeinkommen von … bis unter … EUR</t>
  </si>
  <si>
    <t>Region</t>
  </si>
  <si>
    <t>ledige
Töchter
im
Elternhaus</t>
  </si>
  <si>
    <t>Berliner Umland</t>
  </si>
  <si>
    <t>weiterer Metropolenraum</t>
  </si>
  <si>
    <t>Durch-
schnittliche 
Haushalts-
größe</t>
  </si>
  <si>
    <t>davon nach überwiegendem Lebensunterhalt durch</t>
  </si>
  <si>
    <t>ledige
Söhne
im
Elternhaus</t>
  </si>
  <si>
    <t>Alter
von ... bis
unter ... Jahren</t>
  </si>
  <si>
    <t xml:space="preserve">Alter der 
ledigen Kinder
von … bis
unter … Jahren
</t>
  </si>
  <si>
    <t>Lebensgemeinschaften zusammen</t>
  </si>
  <si>
    <t>erwerbslos oder Nichterwerbsperson</t>
  </si>
  <si>
    <t>3 und mehr Personen</t>
  </si>
  <si>
    <t>Durch-
schnittliche
 Haushalts-
größe</t>
  </si>
  <si>
    <t>2 Alleinerziehende mit mindestens 1 Kind unter 18 Jahren und ggf. weiteren minder- oder volljährigen Kindern</t>
  </si>
  <si>
    <t>Alleinerziehende Männer²</t>
  </si>
  <si>
    <t>Alleinerziehende Frauen²</t>
  </si>
  <si>
    <t xml:space="preserve"> zusammen²</t>
  </si>
  <si>
    <t>mit 2 Personen</t>
  </si>
  <si>
    <t>mit 3 Personen</t>
  </si>
  <si>
    <t>mit 4 Personen</t>
  </si>
  <si>
    <t>mit 5 und mehr Personen</t>
  </si>
  <si>
    <t>Einheit</t>
  </si>
  <si>
    <t>1000</t>
  </si>
  <si>
    <t>Durchschnittliche Haushaltsgröße</t>
  </si>
  <si>
    <r>
      <t>Mittleres Haushaltsnettoeinkommen</t>
    </r>
    <r>
      <rPr>
        <vertAlign val="superscript"/>
        <sz val="8"/>
        <rFont val="Arial"/>
        <family val="2"/>
      </rPr>
      <t/>
    </r>
  </si>
  <si>
    <t>2 einschließlich mithelfende Familienangehörige</t>
  </si>
  <si>
    <t>Selbstständige²</t>
  </si>
  <si>
    <t>Familienstand
 des Haupteinkommensbeziehers</t>
  </si>
  <si>
    <t>Erwerbsbeteiligung und Stellung im Beruf
 des Haupteinkommensbeziehers</t>
  </si>
  <si>
    <t>in Mehrpersonenhaushalten</t>
  </si>
  <si>
    <t>nach Familienstand</t>
  </si>
  <si>
    <t>nach Erwerbsbeteiligung
 und Stellung im Beruf</t>
  </si>
  <si>
    <t xml:space="preserve">   </t>
  </si>
  <si>
    <t>Lebens-
gemein-
schaften</t>
  </si>
  <si>
    <t>insge-
samt</t>
  </si>
  <si>
    <t>davon nach Familientyp</t>
  </si>
  <si>
    <t>dar. mit
1 Kind unter
18 Jahren</t>
  </si>
  <si>
    <t>Mit ledigen Kind(ern)</t>
  </si>
  <si>
    <t>Familien mit ledigen Kind(ern)
ohne Altersbegrenzung</t>
  </si>
  <si>
    <t>Darunter mit ledigen Kind(ern)
unter 18 Jahren</t>
  </si>
  <si>
    <t>mit ledigen Kind(ern)</t>
  </si>
  <si>
    <t>mit ledigen Kind(ern)
unter 18 Jahren</t>
  </si>
  <si>
    <t>ohne 
ledige
Kinder 
unter 18
Jahren</t>
  </si>
  <si>
    <t>Alleinerziehende
mit ledigen Kind(ern)
ohne Altersbegrenzung</t>
  </si>
  <si>
    <t>Familien
mit ledigen
Kind(ern)¹</t>
  </si>
  <si>
    <t>Alter der Kinder
von ... bis
unter ... Jahren</t>
  </si>
  <si>
    <t>dar. mit
überwie-
gendem
Lebens-
unterhalt
durch Rente</t>
  </si>
  <si>
    <t>mit Kind(ern)¹</t>
  </si>
  <si>
    <t>Mit ledigen Kind(ern) insgesamt</t>
  </si>
  <si>
    <t>Mit ledigen  Kind(ern) unter 6 Jahren²</t>
  </si>
  <si>
    <t>Mit ledigen  Kind(ern) unter 18 Jahren²</t>
  </si>
  <si>
    <t>Gemeindegrößenklasse
von ... bis
unter … Einwohner</t>
  </si>
  <si>
    <t>1 mit ledigen Kindern ohne Altersbegrenzung</t>
  </si>
  <si>
    <t>Mit ledigen Kind(ern)¹</t>
  </si>
  <si>
    <t>Allein-
erziehende¹</t>
  </si>
  <si>
    <t>Darunter mit Kind(ern) unter 18 Jahren²</t>
  </si>
  <si>
    <t>Paare mit Kind(ern)</t>
  </si>
  <si>
    <t>Arbeits-
losengeld I/
Leistungen
nach Hartz IV¹</t>
  </si>
  <si>
    <t>Alter des Haupteinkommensbeziehers
 (von ... bis unter ... Jahren)</t>
  </si>
  <si>
    <t>nach Altersgruppen
 (von … bis unter … Jahren)</t>
  </si>
  <si>
    <t>Familiennettoeinkommen</t>
  </si>
  <si>
    <t>Mit
ledigen
Kind(ern)</t>
  </si>
  <si>
    <t xml:space="preserve"> Darunter mit monatlichem Nettoeinkommen von ... bis unter ... EUR</t>
  </si>
  <si>
    <t>Alter des jüngsten 
ledigen Kindes
von … bis
unter … Jahren¹</t>
  </si>
  <si>
    <t>dar. mit Kind(ern) unter 18 Jahren</t>
  </si>
  <si>
    <t>mit Kind(ern) unter 18 Jahren</t>
  </si>
  <si>
    <t xml:space="preserve"> mit Kind(ern) unter 18 Jahren</t>
  </si>
  <si>
    <t>Familien/
Paare</t>
  </si>
  <si>
    <t>dar. mit gemeinsamen Kind(ern)</t>
  </si>
  <si>
    <t>Insge-
samt</t>
  </si>
  <si>
    <t>Ein-
personen-
haus-
halte</t>
  </si>
  <si>
    <t xml:space="preserve"> Leistungen nach Hartz IV¹</t>
  </si>
  <si>
    <t>Lebens-
partner-
innen</t>
  </si>
  <si>
    <t>mit … ledigen 
Kind(ern)</t>
  </si>
  <si>
    <t>Darunter mit … ledigen
Kind(ern) unter 18 Jahren</t>
  </si>
  <si>
    <t xml:space="preserve"> dar. mit Kind(ern) unter 18 Jahren</t>
  </si>
  <si>
    <t>dar. mit Kind(ern) unter 18 Jahren¹</t>
  </si>
  <si>
    <t>Haupteinkommens-
bezieher</t>
  </si>
  <si>
    <t xml:space="preserve">Ledige Kinder
in Familien² </t>
  </si>
  <si>
    <t>dar. mit
1 ledigen
Kind unter 
18 Jahren</t>
  </si>
  <si>
    <t>dar. mit 
ledigen
Kind(ern)
unter 18 
Jahren</t>
  </si>
  <si>
    <t>Mittleres
monatliches
Haushalts-
nettoein-
kommen</t>
  </si>
  <si>
    <t>Durch-
schnittliche
Haushalts-
größe</t>
  </si>
  <si>
    <t>Darunter mit monatlichem Familien-
nettoeinkommen (von ... bis unter ... EUR)</t>
  </si>
  <si>
    <t>Stadt-Umland-Zusammenhang</t>
  </si>
  <si>
    <t>Metadaten zu dieser Statistik (externer Link)</t>
  </si>
  <si>
    <t>davon mit</t>
  </si>
  <si>
    <t>einem</t>
  </si>
  <si>
    <t>mehreren</t>
  </si>
  <si>
    <t>Einkommensbezieher(n)</t>
  </si>
  <si>
    <t>Überwiegender
Lebensunterhalt
des Mannes</t>
  </si>
  <si>
    <t>1 einschließlich Haushalte, in denen mindestens ein Haushaltsmitglied in seiner Haupttätigkeit selbstständiger Landwirt ist
  sowie Haushalte ohne Angabe zum Einkommen</t>
  </si>
  <si>
    <t>Alter von ... bis
unter ... Jahren
—
Familienstand
—
Geschlecht</t>
  </si>
  <si>
    <t>unter
1500</t>
  </si>
  <si>
    <t>1500
–
2600</t>
  </si>
  <si>
    <t>2600
–
3600</t>
  </si>
  <si>
    <t>3600
und 
mehr</t>
  </si>
  <si>
    <t>Steinstraße 104 - 106</t>
  </si>
  <si>
    <t>14480 Potsdam</t>
  </si>
  <si>
    <t xml:space="preserve">Brandenburg </t>
  </si>
  <si>
    <t xml:space="preserve"> </t>
  </si>
  <si>
    <t>in
Familien/Paaren</t>
  </si>
  <si>
    <t>eigene
Erwerbs-/
Berufs-
tätigkeit</t>
  </si>
  <si>
    <t>Alleinerziehende
  mit Kind(ern) unter 18 Jahren</t>
  </si>
  <si>
    <t>ohne ledige
Kinder</t>
  </si>
  <si>
    <t>Familienstand
—
Alter von … bis
unter … Jahren</t>
  </si>
  <si>
    <t>unter
2 000</t>
  </si>
  <si>
    <t xml:space="preserve">  2 000 –
  3 200</t>
  </si>
  <si>
    <t>3 200
und mehr</t>
  </si>
  <si>
    <t>dar. gemischtgeschlechtliche Lebensgemeinschaften</t>
  </si>
  <si>
    <t xml:space="preserve">dar. in gemischtgeschlechtlichen </t>
  </si>
  <si>
    <t>Lebenspartner in gemischtgeschlechtlichen</t>
  </si>
  <si>
    <t>dar. in gemischtgeschlechtlichen Lebens-</t>
  </si>
  <si>
    <t xml:space="preserve">      in gemischtgeschlechtlichen Lebensgemeinschaften</t>
  </si>
  <si>
    <t xml:space="preserve">dar. gemischtgeschlechtliche </t>
  </si>
  <si>
    <t>Gemischtgeschlechtliche</t>
  </si>
  <si>
    <t xml:space="preserve">1 Gemischtgeschlechtliche Lebensgemeinschaften mit mindestens 1 Kind unter 18 Jahren und ggf. weiteren minder- oder volljährigen Kindern </t>
  </si>
  <si>
    <t>dar. gemischtgeschl. Lebensgem.</t>
  </si>
  <si>
    <t>Gemischtgeschlechtliche Lebensgemeinschaften</t>
  </si>
  <si>
    <t>dar. gemischtgeschlechtliche</t>
  </si>
  <si>
    <t xml:space="preserve">1 Mehrfachzählung möglich </t>
  </si>
  <si>
    <r>
      <t xml:space="preserve">Ergebnisse des Mikrozensus
im </t>
    </r>
    <r>
      <rPr>
        <b/>
        <sz val="16"/>
        <rFont val="Arial"/>
        <family val="2"/>
      </rPr>
      <t>Land Brandenburg 
2018</t>
    </r>
  </si>
  <si>
    <t>A I 11 – j / 18</t>
  </si>
  <si>
    <t>Privathaushalte im Land Brandenburg 2018
nach Haushaltsgröße</t>
  </si>
  <si>
    <t>Privathaushalte im Land Brandenburg 2018</t>
  </si>
  <si>
    <t>Brandenburg 2018 nach Altersgruppen</t>
  </si>
  <si>
    <t xml:space="preserve">Brandenburg 2018 nach Geschlecht, </t>
  </si>
  <si>
    <t>Brandenburg 2018 nach überwiegendem</t>
  </si>
  <si>
    <t xml:space="preserve">Privathaushalte im Land Brandenburg 2018 </t>
  </si>
  <si>
    <t>Bevölkerung im Land Brandenburg 2018</t>
  </si>
  <si>
    <t>Frauen im Land Brandenburg 2018 nach</t>
  </si>
  <si>
    <t>Kinder im Land Brandenburg 2018 nach</t>
  </si>
  <si>
    <t>im Land Brandenburg 2018 nach Beteiligung am</t>
  </si>
  <si>
    <t>Männer im Land Brandenburg 2018 nach</t>
  </si>
  <si>
    <t xml:space="preserve">Brandenburg 2018 nach Regionen, </t>
  </si>
  <si>
    <t xml:space="preserve">burg 2018 nach Alter und Geschwistern </t>
  </si>
  <si>
    <t>Brandenburg 2018 nach Lebensformen und</t>
  </si>
  <si>
    <t xml:space="preserve">Paare im Land Brandenburg 2018 nach </t>
  </si>
  <si>
    <t xml:space="preserve">im Land Brandenburg 2018 nach Beteiligung </t>
  </si>
  <si>
    <t xml:space="preserve">Brandenburg 2018 nach Regionen und </t>
  </si>
  <si>
    <t xml:space="preserve">gemeinschaften im Land Brandenburg 2018 nach </t>
  </si>
  <si>
    <t>Familien im Land Brandenburg 2018 nach</t>
  </si>
  <si>
    <t xml:space="preserve">Familien im Land Brandenburg 2018 nach </t>
  </si>
  <si>
    <t>Alleinerziehende im Land Brandenburg 2018</t>
  </si>
  <si>
    <t xml:space="preserve">Frauen im Land Brandenburg 2018 nach </t>
  </si>
  <si>
    <t>Brandenburg 2018 nach Verwaltungsbezirken,</t>
  </si>
  <si>
    <t>Brandenburg 2010 bis 2018 nach ausge-</t>
  </si>
  <si>
    <t xml:space="preserve">2010 bis 2018 nach ausgewählten </t>
  </si>
  <si>
    <t>2010 bis 2018 nach Familientyp und Zahl</t>
  </si>
  <si>
    <t>1.2 Bevölkerung in Privathaushalten im Land Brandenburg 2018 nach Altersgruppen und Haushaltsgröße</t>
  </si>
  <si>
    <t>1.1 Bevölkerung und Privathaushalte im Land Brandenburg 2018</t>
  </si>
  <si>
    <t xml:space="preserve">1.3 Bevölkerung in Privathaushalten im Land Brandenburg 2018
      nach Geschlecht, Familienstand, Altersgruppen und Haushaltsgröße </t>
  </si>
  <si>
    <t xml:space="preserve">1.4 Bevölkerung in Privathaushalten im Land Brandenburg 2018
      nach Geschlecht, Altersgruppen und Familienstand </t>
  </si>
  <si>
    <t>1.6 Bevölkerung in Privathaushalten im Land Brandenburg 2018 nach überwiegendem 
      Lebensunterhalt und monatlichem Haushaltsnettoeinkommen</t>
  </si>
  <si>
    <t xml:space="preserve">1.5 Bevölkerung in Privathaushalten im Land Brandenburg 2018
      nach überwiegendem Lebensunterhalt und Haushaltsgröße </t>
  </si>
  <si>
    <t>2.2 Privathaushalte im Land Brandenburg 2018 nach überwiegendem Lebensunterhalt 
      des Haupteinkommensbeziehers und Haushaltsgröße</t>
  </si>
  <si>
    <t xml:space="preserve">2.1 Privathaushalte im Land Brandenburg 2018 nach Geschlecht und Familienstand
      des Haupteinkommensbeziehers sowie Haushaltsgröße </t>
  </si>
  <si>
    <t>2.3 Privathaushalte im Land Brandenburg 2018 nach Geschlecht und 
      Altersgruppen des Haupteinkommensbeziehers sowie Haushaltsgröße</t>
  </si>
  <si>
    <t>2.4 Privathaushalte im Land Brandenburg 2018 nach Haushaltsgröße, 
      Altersgruppen und Familienstand des Haupteinkommensbeziehers</t>
  </si>
  <si>
    <t>2.5 Privathaushalte im Land Brandenburg 2018 nach Haushaltsgröße,
      Altersgruppen und Beteiligung am Erwerbsleben des Haupt-
      einkommensbeziehers</t>
  </si>
  <si>
    <t>2.6 Privathaushalte im Land Brandenburg 2018 nach Altersgruppen, Familienstand 
      und Geschlecht des Haupteinkommensbeziehers sowie monatlichem
      Haushaltsnettoeinkommen</t>
  </si>
  <si>
    <t>2.8 Privathaushalte im Land Brandenburg 2018 nach überwiegendem Lebensunterhalt
      und monatlichem Haushaltsnettoeinkommen</t>
  </si>
  <si>
    <t>2.7 Privathaushalte im Land Brandenburg 2018 nach Haushaltsgröße und Geschlecht 
      des Haupteinkommensbeziehers sowie monatlichem Haushaltsnettoeinkommen</t>
  </si>
  <si>
    <t>2.9 Privathaushalte im Land Brandenburg 2018 nach Zahl und Altersgruppen 
      der ledigen Kinder sowie Haushaltsgröße</t>
  </si>
  <si>
    <t>2.10 Privathaushalte im Land Brandenburg 2018 nach Geschlecht des Hauptein-
        kommensbeziehers, monatlichem Haushaltsnettoeinkommen und Haushaltstyp</t>
  </si>
  <si>
    <t>2.11 Privathaushalte im Land Brandenburg 2018 nach Altersgruppen der Kinder,
        monatlichem Haushaltsnettoeinkommen und Zahl der ledigen Kinder</t>
  </si>
  <si>
    <t xml:space="preserve">2.12 Privathaushalte im Land Brandenburg 2018 nach Geschlecht des Haupteinkommens-
        beziehers, Gemeindegrößenklassen und Haushaltsgröße </t>
  </si>
  <si>
    <t>3.1 Bevölkerung¹ im Land Brandenburg 2018 nach Geschlecht, Alter und Lebensformen</t>
  </si>
  <si>
    <t>3.2 Frauen im Land Brandenburg 2018 nach Lebensformen und Familienstand</t>
  </si>
  <si>
    <t>3.3 Frauen mit ledigen Kindern und ohne ledige Kinder im Land Brandenburg 2018 nach Beteiligung
      am Erwerbsleben, Altersgruppen und Lebensformen</t>
  </si>
  <si>
    <t>3.4 Frauen mit ledigen Kindern und ohne ledige Kinder im Land Brandenburg 2018
      nach überwiegendem Lebensunterhalt, monatlichem Nettoeinkommen und Lebensformen</t>
  </si>
  <si>
    <t>3.5 Männer im Land Brandenburg 2018 nach Lebensformen und Familienstand</t>
  </si>
  <si>
    <t>3.6 Männer mit ledigen Kindern und ohne ledige Kinder im Land Brandenburg 2018 nach Beteiligung
      am Erwerbsleben, Altersgruppen und Lebensformen</t>
  </si>
  <si>
    <t>3.7 Männer mit ledigen Kindern und ohne ledige Kinder im Land Brandenburg 2018
      nach überwiegendem Lebensunterhalt, monatlichem Nettoeinkommen und Lebensformen</t>
  </si>
  <si>
    <t>3.8 Ledige Kinder in Familien im Land Brandenburg 2018 nach Alter und Geschwistern sowie
      Familientyp</t>
  </si>
  <si>
    <t>4.1 Familien, Paare und Bevölkerung im Land Brandenburg 2018 nach Lebensformen und 
      Zahl der ledigen Kinder</t>
  </si>
  <si>
    <t>4.2 Paare im Land Brandenburg 2018 nach Zahl der ledigen Kinder und monatlichem Nettoeinkommen</t>
  </si>
  <si>
    <t xml:space="preserve">4.3 Paare, Alleinstehende und Alleinerziehende im Land Brandenburg 2018 nach Beteiligung
      am Erwerbsleben und Zahl der ledigen Kinder </t>
  </si>
  <si>
    <t>4.5 Familien im Land Brandenburg 2018 nach Alter und Zahl der ledigen Kinder sowie 
      Familienmitglieder</t>
  </si>
  <si>
    <t>4.6 Familien im Land Brandenburg 2018 nach Familientyp, Alter des jüngsten Kindes 
      und Zahl der ledigen Kinder</t>
  </si>
  <si>
    <t>4.7  Familien im Land Brandenburg 2018 nach Zahl der ledigen Kinder und monatlichem 
       Nettoeinkommen der Familie</t>
  </si>
  <si>
    <t>4.9  Gemischtgeschlechtliche Lebensgemeinschaften im Land Brandenburg 2018 nach Beteiligung
       am Erwerbsleben des Partners sowie der Partnerin</t>
  </si>
  <si>
    <t>5.1 Bevölkerung in Privathaushalten im Land Brandenburg 2018 nach Regionen, 
      Geschlecht und Familienstand</t>
  </si>
  <si>
    <t>5.3 Privathaushalte im Land Brandenburg 2018 nach Regionen und monatlichem Haushaltsnettoeinkommen</t>
  </si>
  <si>
    <t>5.2 Privathaushalte im Land Brandenburg 2018 nach Regionen und Haushaltsgröße</t>
  </si>
  <si>
    <t>5.5 Privathaushalte im Land Brandenburg 2018 nach Regionen, Geschlecht und Altersgruppen
      des Haupteinkommensbeziehers</t>
  </si>
  <si>
    <t xml:space="preserve">5.4 Privathaushalte im Land Brandenburg 2018 nach Regionen und Familienstand
      des Haupteinkommensbeziehers </t>
  </si>
  <si>
    <t xml:space="preserve">5.7 Privathaushalte im Land Brandenburg 2018 nach Regionen und Zahl der ledigen Kinder im Haushalt      </t>
  </si>
  <si>
    <t>5.6 Privathaushalte im Land Brandenburg 2018 nach Regionen, Beteiligung am Erwerbsleben und Stellung 
      im Beruf des Haupteinkommensbeziehers</t>
  </si>
  <si>
    <t>5.8 Familien mit ledigen Kindern im Land Brandenburg 2018
      nach Regionen und Altersgruppen der Kinder</t>
  </si>
  <si>
    <t>5.9 Familien im Land Brandenburg 2018 nach Regionen, Familientyp
      und monatlichem Nettoeinkommen der Familie</t>
  </si>
  <si>
    <t>5.11 Frauen im Land Brandenburg 2018 nach Regionen und Lebensformen</t>
  </si>
  <si>
    <t xml:space="preserve">5.10 Ehepaare, Lebensgemeinschaften und Alleinerziehende im Land Brandenburg 2018 nach Regionen </t>
  </si>
  <si>
    <t xml:space="preserve">5.12 Frauen im Land Brandenburg 2018 nach Regionen, Beteiligung
        am Erwerbsleben und Zahl der ledigen Kinder unter 18 Jahren  </t>
  </si>
  <si>
    <t>6.1 Bevölkerung in Privathaushalten im Land Brandenburg 2018 nach Verwaltungs-
      bezirken, Geschlecht und Familienstand</t>
  </si>
  <si>
    <t>6.3 Privathaushalte im Land Brandenburg 2018 nach Verwaltungsbezirken und monatlichem
      Haushaltsnettoeinkommen</t>
  </si>
  <si>
    <t>6.2 Privathaushalte im Land Brandenburg 2018 nach Verwaltungsbezirken 
      und Haushaltsgröße</t>
  </si>
  <si>
    <t>6.5 Privathaushalte im Land Brandenburg 2018 nach Verwaltungsbezirken 
      und Zahl der ledigen Kinder im Haushalt</t>
  </si>
  <si>
    <t xml:space="preserve">6.4 Privathaushalte im Land Brandenburg 2018 nach Verwaltungsbezirken
       und Familienstand des Haupteinkommensbeziehers </t>
  </si>
  <si>
    <t>6.6 Paare im Land Brandenburg 2018 nach Verwaltungsbezirken und Paartyp</t>
  </si>
  <si>
    <t>6.7 Familien im Land Brandenburg 2018 nach Verwaltungsbezirken und Familientyp</t>
  </si>
  <si>
    <t>6.8 Familien im Land Brandenburg 2018 nach Verwaltungsbezirken
      und monatlichem Familiennettoeinkommen</t>
  </si>
  <si>
    <t>6.9 Frauen im Land Brandenburg 2018 nach Verwaltungsbezirken und Lebensformen</t>
  </si>
  <si>
    <t>Potsdam, 2019</t>
  </si>
  <si>
    <t>7.1 Bevölkerung in Privathaushalten im Land Brandenburg 2011 bis 2018 nach ausgewählten Merkmalen</t>
  </si>
  <si>
    <t>7.2 Privathaushalte im Land Brandenburg 2011 bis 2018 nach ausgewählten Merkmalen</t>
  </si>
  <si>
    <t>7.3 Familien im Land Brandenburg 2011 bis 2018 nach Familientyp und Zahl der ledigen Kinder</t>
  </si>
  <si>
    <t xml:space="preserve"> Lebens-gemeinschaften</t>
  </si>
  <si>
    <t>1 gemischtgeschlechtliche Ehepaare und Lebensgemeinschaften</t>
  </si>
  <si>
    <t xml:space="preserve">1 Gemischtgeschlechtliche Ehepaare mit mindestens 1 Kind unter 18 Jahren und ggf. weiteren minder- oder volljährigen Kindern </t>
  </si>
  <si>
    <t>4.8  Gemischtgeschlechtliche Ehepaare im Land Brandenburg 2018 nach Beteiligung am 
       Erwerbsleben des Mannes sowie der Frau</t>
  </si>
  <si>
    <t xml:space="preserve">Gemischtgeschlechtliche Ehepaare im Land </t>
  </si>
  <si>
    <t xml:space="preserve">Brandenburg 2018 nach Beteiligung am </t>
  </si>
  <si>
    <t>Erwerbsleben des Mannes sowie der Frau</t>
  </si>
  <si>
    <t>4.4 Gemischtgeschlechtliche Ehepaare und Lebensgemeinschaften im Land Brandenburg 2018
      nach Typ des gemischtgeschlechtlichen Ehepaares und der Lebensgemeinschaft,
      überwiegendem  Lebensunterhalt des Mannes sowie der Frau</t>
  </si>
  <si>
    <t>Gemischtgeschlechtliche Ehepaare</t>
  </si>
  <si>
    <t>Gemischtgeschlechtliche Ehepaare und Lebens-</t>
  </si>
  <si>
    <t xml:space="preserve">Typ des gemischtgeschlechtlichen Ehepaares und </t>
  </si>
  <si>
    <t>der Lebensgemeinschaft, überwiegendem</t>
  </si>
  <si>
    <r>
      <t xml:space="preserve">Erschienen im </t>
    </r>
    <r>
      <rPr>
        <b/>
        <sz val="8"/>
        <rFont val="Arial"/>
        <family val="2"/>
      </rPr>
      <t>September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</si>
</sst>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@*."/>
    <numFmt numFmtId="166" formatCode="@\ *."/>
    <numFmt numFmtId="167" formatCode="#,##0.0"/>
    <numFmt numFmtId="168" formatCode="#,##0.0;@"/>
    <numFmt numFmtId="169" formatCode="[=0]&quot;–&quot;;[&lt;5]&quot;/&quot;;#\ ##0.0"/>
    <numFmt numFmtId="170" formatCode="0_,_0"/>
    <numFmt numFmtId="171" formatCode="[=0]&quot;–&quot;;[&lt;5]&quot;/&quot;;#,##0.0"/>
    <numFmt numFmtId="172" formatCode="###0.0"/>
  </numFmts>
  <fonts count="68" x14ac:knownFonts="1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vertAlign val="superscript"/>
      <sz val="8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Arial Unicode MS"/>
      <family val="2"/>
    </font>
    <font>
      <sz val="10"/>
      <name val="Arial"/>
      <family val="2"/>
    </font>
    <font>
      <sz val="7"/>
      <name val="Arial"/>
      <family val="2"/>
    </font>
    <font>
      <sz val="9"/>
      <color indexed="20"/>
      <name val="Arial"/>
      <family val="2"/>
    </font>
    <font>
      <b/>
      <sz val="8"/>
      <color indexed="10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8"/>
      <color rgb="FF0070C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20"/>
      <name val="Arial"/>
      <family val="2"/>
    </font>
    <font>
      <b/>
      <sz val="10"/>
      <name val="Arial"/>
      <family val="2"/>
    </font>
    <font>
      <b/>
      <sz val="8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7"/>
      <color indexed="8"/>
      <name val="Arial"/>
      <family val="2"/>
    </font>
    <font>
      <sz val="9"/>
      <name val="Arial"/>
      <family val="2"/>
    </font>
    <font>
      <i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0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6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34" fillId="0" borderId="0"/>
    <xf numFmtId="0" fontId="29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50" fillId="0" borderId="0"/>
    <xf numFmtId="0" fontId="55" fillId="0" borderId="0"/>
    <xf numFmtId="0" fontId="56" fillId="0" borderId="0"/>
    <xf numFmtId="0" fontId="29" fillId="0" borderId="0"/>
    <xf numFmtId="0" fontId="58" fillId="0" borderId="0"/>
    <xf numFmtId="0" fontId="57" fillId="0" borderId="0">
      <protection locked="0"/>
    </xf>
    <xf numFmtId="0" fontId="57" fillId="3" borderId="0">
      <protection locked="0"/>
    </xf>
    <xf numFmtId="0" fontId="57" fillId="2" borderId="17">
      <alignment horizontal="center" vertical="center"/>
      <protection locked="0"/>
    </xf>
    <xf numFmtId="0" fontId="57" fillId="4" borderId="0">
      <protection locked="0"/>
    </xf>
    <xf numFmtId="0" fontId="59" fillId="2" borderId="0">
      <alignment vertical="center"/>
      <protection locked="0"/>
    </xf>
    <xf numFmtId="0" fontId="59" fillId="0" borderId="0">
      <protection locked="0"/>
    </xf>
    <xf numFmtId="0" fontId="60" fillId="0" borderId="0">
      <protection locked="0"/>
    </xf>
    <xf numFmtId="0" fontId="57" fillId="2" borderId="16">
      <alignment vertical="center"/>
      <protection locked="0"/>
    </xf>
    <xf numFmtId="0" fontId="57" fillId="3" borderId="0">
      <protection locked="0"/>
    </xf>
    <xf numFmtId="0" fontId="61" fillId="0" borderId="0" applyNumberFormat="0" applyFill="0" applyBorder="0" applyAlignment="0" applyProtection="0">
      <protection locked="0"/>
    </xf>
    <xf numFmtId="0" fontId="57" fillId="2" borderId="16">
      <alignment vertical="center"/>
      <protection locked="0"/>
    </xf>
    <xf numFmtId="0" fontId="6" fillId="3" borderId="0">
      <protection locked="0"/>
    </xf>
    <xf numFmtId="0" fontId="6" fillId="2" borderId="16">
      <alignment vertical="center"/>
      <protection locked="0"/>
    </xf>
    <xf numFmtId="0" fontId="31" fillId="0" borderId="0">
      <protection locked="0"/>
    </xf>
    <xf numFmtId="0" fontId="53" fillId="0" borderId="0">
      <protection locked="0"/>
    </xf>
    <xf numFmtId="0" fontId="53" fillId="2" borderId="0">
      <alignment vertical="center"/>
      <protection locked="0"/>
    </xf>
    <xf numFmtId="0" fontId="6" fillId="4" borderId="0">
      <protection locked="0"/>
    </xf>
    <xf numFmtId="0" fontId="6" fillId="3" borderId="0">
      <protection locked="0"/>
    </xf>
    <xf numFmtId="0" fontId="6" fillId="2" borderId="17">
      <alignment horizontal="center" vertical="center"/>
      <protection locked="0"/>
    </xf>
    <xf numFmtId="0" fontId="6" fillId="0" borderId="0">
      <protection locked="0"/>
    </xf>
    <xf numFmtId="0" fontId="62" fillId="0" borderId="0" applyNumberFormat="0" applyFill="0" applyBorder="0" applyAlignment="0" applyProtection="0">
      <protection locked="0"/>
    </xf>
    <xf numFmtId="0" fontId="6" fillId="2" borderId="16">
      <alignment vertical="center"/>
      <protection locked="0"/>
    </xf>
    <xf numFmtId="0" fontId="6" fillId="0" borderId="0">
      <protection locked="0"/>
    </xf>
    <xf numFmtId="0" fontId="62" fillId="0" borderId="0" applyNumberFormat="0" applyFill="0" applyBorder="0" applyAlignment="0" applyProtection="0">
      <protection locked="0"/>
    </xf>
    <xf numFmtId="0" fontId="63" fillId="0" borderId="0"/>
    <xf numFmtId="0" fontId="64" fillId="0" borderId="0"/>
    <xf numFmtId="0" fontId="6" fillId="0" borderId="0"/>
    <xf numFmtId="0" fontId="6" fillId="0" borderId="0"/>
    <xf numFmtId="0" fontId="6" fillId="0" borderId="0"/>
    <xf numFmtId="0" fontId="66" fillId="0" borderId="0"/>
  </cellStyleXfs>
  <cellXfs count="473">
    <xf numFmtId="0" fontId="0" fillId="0" borderId="0" xfId="0"/>
    <xf numFmtId="0" fontId="8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0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/>
    <xf numFmtId="0" fontId="13" fillId="0" borderId="0" xfId="0" applyFont="1" applyBorder="1" applyAlignment="1">
      <alignment horizontal="right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13" fillId="0" borderId="0" xfId="0" applyNumberFormat="1" applyFont="1" applyAlignment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9" fillId="0" borderId="0" xfId="0" applyFont="1" applyBorder="1" applyAlignment="1">
      <alignment horizontal="left"/>
    </xf>
    <xf numFmtId="0" fontId="13" fillId="0" borderId="0" xfId="0" applyFont="1" applyBorder="1" applyAlignment="1"/>
    <xf numFmtId="0" fontId="13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17" fontId="13" fillId="0" borderId="0" xfId="0" quotePrefix="1" applyNumberFormat="1" applyFont="1" applyBorder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Alignment="1"/>
    <xf numFmtId="0" fontId="13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right"/>
    </xf>
    <xf numFmtId="0" fontId="13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center"/>
    </xf>
    <xf numFmtId="0" fontId="13" fillId="0" borderId="0" xfId="0" applyFont="1"/>
    <xf numFmtId="0" fontId="8" fillId="0" borderId="0" xfId="0" applyFont="1" applyAlignment="1">
      <alignment horizontal="right"/>
    </xf>
    <xf numFmtId="0" fontId="10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/>
    </xf>
    <xf numFmtId="164" fontId="13" fillId="0" borderId="0" xfId="0" applyNumberFormat="1" applyFont="1" applyBorder="1" applyAlignment="1"/>
    <xf numFmtId="0" fontId="13" fillId="0" borderId="10" xfId="0" applyNumberFormat="1" applyFont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horizontal="left"/>
    </xf>
    <xf numFmtId="16" fontId="13" fillId="0" borderId="0" xfId="0" applyNumberFormat="1" applyFont="1" applyAlignment="1">
      <alignment horizontal="center" vertical="center"/>
    </xf>
    <xf numFmtId="0" fontId="13" fillId="0" borderId="0" xfId="0" quotePrefix="1" applyFont="1" applyAlignment="1">
      <alignment horizontal="center" vertical="center"/>
    </xf>
    <xf numFmtId="0" fontId="11" fillId="0" borderId="0" xfId="0" applyFont="1" applyBorder="1"/>
    <xf numFmtId="0" fontId="10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0" fillId="0" borderId="0" xfId="0" applyProtection="1"/>
    <xf numFmtId="0" fontId="20" fillId="0" borderId="0" xfId="0" applyFont="1" applyProtection="1"/>
    <xf numFmtId="0" fontId="22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0" fillId="0" borderId="0" xfId="0" applyFont="1" applyProtection="1"/>
    <xf numFmtId="0" fontId="23" fillId="0" borderId="0" xfId="0" applyFont="1" applyAlignment="1" applyProtection="1">
      <alignment vertical="top" wrapText="1"/>
      <protection locked="0"/>
    </xf>
    <xf numFmtId="0" fontId="24" fillId="0" borderId="0" xfId="0" applyFont="1" applyAlignment="1" applyProtection="1">
      <alignment wrapText="1"/>
      <protection locked="0"/>
    </xf>
    <xf numFmtId="0" fontId="23" fillId="0" borderId="0" xfId="0" applyFont="1" applyAlignment="1"/>
    <xf numFmtId="0" fontId="29" fillId="0" borderId="0" xfId="0" applyFont="1"/>
    <xf numFmtId="0" fontId="25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29" fillId="0" borderId="0" xfId="0" applyFont="1" applyAlignment="1">
      <alignment horizontal="right"/>
    </xf>
    <xf numFmtId="0" fontId="25" fillId="0" borderId="0" xfId="0" applyFont="1"/>
    <xf numFmtId="0" fontId="25" fillId="0" borderId="0" xfId="0" applyFont="1" applyProtection="1">
      <protection locked="0"/>
    </xf>
    <xf numFmtId="0" fontId="29" fillId="0" borderId="0" xfId="0" applyFont="1" applyAlignment="1" applyProtection="1">
      <alignment horizontal="right"/>
      <protection locked="0"/>
    </xf>
    <xf numFmtId="0" fontId="25" fillId="0" borderId="0" xfId="0" applyNumberFormat="1" applyFont="1" applyAlignment="1" applyProtection="1">
      <alignment horizontal="left"/>
      <protection locked="0"/>
    </xf>
    <xf numFmtId="49" fontId="34" fillId="0" borderId="0" xfId="0" applyNumberFormat="1" applyFont="1" applyAlignment="1">
      <alignment horizontal="right"/>
    </xf>
    <xf numFmtId="0" fontId="34" fillId="0" borderId="0" xfId="0" applyFont="1"/>
    <xf numFmtId="0" fontId="25" fillId="0" borderId="0" xfId="0" applyFont="1" applyAlignment="1" applyProtection="1">
      <alignment horizontal="right"/>
      <protection locked="0"/>
    </xf>
    <xf numFmtId="0" fontId="34" fillId="0" borderId="0" xfId="0" applyNumberFormat="1" applyFont="1" applyAlignment="1" applyProtection="1">
      <alignment horizontal="left"/>
      <protection locked="0"/>
    </xf>
    <xf numFmtId="0" fontId="7" fillId="0" borderId="0" xfId="0" applyFont="1"/>
    <xf numFmtId="0" fontId="10" fillId="0" borderId="0" xfId="0" applyFont="1" applyFill="1" applyBorder="1" applyAlignment="1">
      <alignment horizontal="right"/>
    </xf>
    <xf numFmtId="0" fontId="12" fillId="0" borderId="0" xfId="0" applyFont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2" fontId="10" fillId="0" borderId="0" xfId="0" applyNumberFormat="1" applyFont="1" applyAlignment="1">
      <alignment horizontal="right"/>
    </xf>
    <xf numFmtId="165" fontId="15" fillId="0" borderId="0" xfId="2" applyNumberFormat="1" applyFont="1" applyAlignment="1" applyProtection="1">
      <alignment horizontal="left"/>
      <protection locked="0"/>
    </xf>
    <xf numFmtId="0" fontId="15" fillId="0" borderId="0" xfId="2" applyFont="1" applyAlignment="1" applyProtection="1"/>
    <xf numFmtId="0" fontId="35" fillId="0" borderId="0" xfId="2" applyFont="1" applyAlignment="1" applyProtection="1"/>
    <xf numFmtId="0" fontId="35" fillId="0" borderId="0" xfId="2" applyFont="1" applyAlignment="1" applyProtection="1">
      <alignment horizontal="right"/>
      <protection locked="0"/>
    </xf>
    <xf numFmtId="0" fontId="35" fillId="0" borderId="0" xfId="2" applyFont="1" applyAlignment="1" applyProtection="1">
      <alignment horizontal="right"/>
    </xf>
    <xf numFmtId="0" fontId="35" fillId="0" borderId="0" xfId="1" applyFont="1" applyAlignment="1" applyProtection="1"/>
    <xf numFmtId="0" fontId="35" fillId="0" borderId="0" xfId="1" applyFont="1" applyAlignment="1" applyProtection="1">
      <alignment horizontal="right"/>
      <protection locked="0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left" indent="1"/>
    </xf>
    <xf numFmtId="0" fontId="9" fillId="0" borderId="0" xfId="0" applyFont="1" applyBorder="1" applyAlignment="1">
      <alignment horizontal="left" wrapText="1"/>
    </xf>
    <xf numFmtId="0" fontId="11" fillId="0" borderId="0" xfId="0" applyFont="1" applyAlignment="1"/>
    <xf numFmtId="0" fontId="25" fillId="0" borderId="0" xfId="0" applyFont="1" applyAlignment="1">
      <alignment wrapText="1"/>
    </xf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6" fillId="0" borderId="0" xfId="0" applyFont="1" applyProtection="1"/>
    <xf numFmtId="0" fontId="27" fillId="0" borderId="0" xfId="0" applyFont="1" applyProtection="1"/>
    <xf numFmtId="0" fontId="26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33" fillId="0" borderId="0" xfId="4" applyFont="1" applyAlignment="1" applyProtection="1">
      <alignment horizontal="right"/>
      <protection locked="0"/>
    </xf>
    <xf numFmtId="0" fontId="33" fillId="0" borderId="0" xfId="4" applyFont="1"/>
    <xf numFmtId="0" fontId="33" fillId="0" borderId="0" xfId="4" applyFont="1" applyAlignment="1"/>
    <xf numFmtId="0" fontId="29" fillId="0" borderId="0" xfId="0" applyFont="1" applyFill="1"/>
    <xf numFmtId="0" fontId="25" fillId="0" borderId="0" xfId="0" applyFont="1" applyFill="1" applyAlignment="1">
      <alignment wrapText="1"/>
    </xf>
    <xf numFmtId="0" fontId="25" fillId="0" borderId="0" xfId="0" applyFont="1" applyFill="1" applyAlignment="1"/>
    <xf numFmtId="0" fontId="25" fillId="0" borderId="0" xfId="0" applyFont="1" applyAlignment="1"/>
    <xf numFmtId="0" fontId="33" fillId="0" borderId="0" xfId="2" applyFont="1" applyAlignment="1" applyProtection="1"/>
    <xf numFmtId="0" fontId="33" fillId="0" borderId="0" xfId="1" applyFont="1" applyAlignment="1" applyProtection="1">
      <alignment horizontal="right"/>
      <protection locked="0"/>
    </xf>
    <xf numFmtId="0" fontId="33" fillId="0" borderId="0" xfId="2" applyFont="1" applyAlignment="1" applyProtection="1">
      <alignment horizontal="right"/>
      <protection locked="0"/>
    </xf>
    <xf numFmtId="165" fontId="35" fillId="0" borderId="0" xfId="2" applyNumberFormat="1" applyFont="1" applyAlignment="1" applyProtection="1">
      <alignment horizontal="left"/>
      <protection locked="0"/>
    </xf>
    <xf numFmtId="0" fontId="35" fillId="0" borderId="0" xfId="4" applyFont="1"/>
    <xf numFmtId="49" fontId="35" fillId="0" borderId="0" xfId="2" applyNumberFormat="1" applyFont="1" applyAlignment="1" applyProtection="1">
      <alignment horizontal="right"/>
    </xf>
    <xf numFmtId="49" fontId="35" fillId="0" borderId="0" xfId="1" applyNumberFormat="1" applyFont="1" applyAlignment="1" applyProtection="1">
      <alignment horizontal="right"/>
    </xf>
    <xf numFmtId="165" fontId="35" fillId="0" borderId="0" xfId="1" applyNumberFormat="1" applyFont="1" applyAlignment="1" applyProtection="1">
      <alignment horizontal="left"/>
      <protection locked="0"/>
    </xf>
    <xf numFmtId="49" fontId="29" fillId="0" borderId="0" xfId="0" applyNumberFormat="1" applyFont="1" applyAlignment="1">
      <alignment horizontal="right"/>
    </xf>
    <xf numFmtId="49" fontId="15" fillId="0" borderId="0" xfId="2" applyNumberFormat="1" applyFont="1" applyAlignment="1" applyProtection="1">
      <alignment horizontal="right"/>
    </xf>
    <xf numFmtId="0" fontId="7" fillId="0" borderId="0" xfId="0" applyFont="1" applyAlignment="1" applyProtection="1">
      <alignment horizontal="right"/>
      <protection locked="0"/>
    </xf>
    <xf numFmtId="0" fontId="15" fillId="0" borderId="0" xfId="2" applyNumberFormat="1" applyFont="1" applyAlignment="1" applyProtection="1">
      <alignment horizontal="left"/>
      <protection locked="0"/>
    </xf>
    <xf numFmtId="0" fontId="7" fillId="0" borderId="0" xfId="0" applyFont="1" applyAlignment="1">
      <alignment horizontal="right"/>
    </xf>
    <xf numFmtId="0" fontId="34" fillId="0" borderId="0" xfId="0" applyFont="1" applyAlignment="1" applyProtection="1">
      <alignment horizontal="right"/>
      <protection locked="0"/>
    </xf>
    <xf numFmtId="0" fontId="34" fillId="0" borderId="0" xfId="0" applyFont="1" applyAlignment="1">
      <alignment horizontal="right"/>
    </xf>
    <xf numFmtId="165" fontId="10" fillId="0" borderId="0" xfId="0" applyNumberFormat="1" applyFont="1" applyAlignment="1">
      <alignment horizontal="left" indent="1"/>
    </xf>
    <xf numFmtId="165" fontId="10" fillId="0" borderId="0" xfId="0" applyNumberFormat="1" applyFont="1"/>
    <xf numFmtId="0" fontId="10" fillId="0" borderId="0" xfId="0" applyNumberFormat="1" applyFont="1"/>
    <xf numFmtId="166" fontId="10" fillId="0" borderId="0" xfId="0" applyNumberFormat="1" applyFont="1"/>
    <xf numFmtId="166" fontId="10" fillId="0" borderId="0" xfId="0" applyNumberFormat="1" applyFont="1" applyAlignment="1">
      <alignment horizontal="left" indent="1"/>
    </xf>
    <xf numFmtId="166" fontId="9" fillId="0" borderId="0" xfId="0" applyNumberFormat="1" applyFont="1"/>
    <xf numFmtId="166" fontId="9" fillId="0" borderId="0" xfId="0" applyNumberFormat="1" applyFont="1" applyAlignment="1"/>
    <xf numFmtId="166" fontId="9" fillId="0" borderId="0" xfId="0" applyNumberFormat="1" applyFont="1" applyBorder="1" applyAlignment="1"/>
    <xf numFmtId="166" fontId="9" fillId="0" borderId="0" xfId="0" applyNumberFormat="1" applyFont="1" applyBorder="1" applyAlignment="1">
      <alignment horizontal="left"/>
    </xf>
    <xf numFmtId="166" fontId="9" fillId="0" borderId="0" xfId="0" applyNumberFormat="1" applyFont="1" applyBorder="1" applyAlignment="1">
      <alignment horizontal="left" indent="1"/>
    </xf>
    <xf numFmtId="166" fontId="9" fillId="0" borderId="0" xfId="0" applyNumberFormat="1" applyFont="1" applyBorder="1" applyAlignment="1">
      <alignment horizontal="left" indent="2"/>
    </xf>
    <xf numFmtId="166" fontId="9" fillId="0" borderId="0" xfId="0" applyNumberFormat="1" applyFont="1" applyBorder="1" applyAlignment="1">
      <alignment horizontal="left" indent="3"/>
    </xf>
    <xf numFmtId="166" fontId="9" fillId="0" borderId="0" xfId="0" applyNumberFormat="1" applyFont="1" applyBorder="1" applyAlignment="1">
      <alignment horizontal="left" indent="4"/>
    </xf>
    <xf numFmtId="166" fontId="10" fillId="0" borderId="0" xfId="0" applyNumberFormat="1" applyFont="1" applyBorder="1" applyAlignment="1"/>
    <xf numFmtId="166" fontId="10" fillId="0" borderId="0" xfId="0" applyNumberFormat="1" applyFont="1" applyBorder="1" applyAlignment="1">
      <alignment horizontal="left" indent="1"/>
    </xf>
    <xf numFmtId="166" fontId="10" fillId="0" borderId="0" xfId="0" applyNumberFormat="1" applyFont="1" applyAlignment="1">
      <alignment horizontal="left" indent="2"/>
    </xf>
    <xf numFmtId="0" fontId="9" fillId="0" borderId="0" xfId="0" applyNumberFormat="1" applyFont="1" applyBorder="1" applyAlignment="1">
      <alignment horizontal="left" indent="2"/>
    </xf>
    <xf numFmtId="166" fontId="10" fillId="0" borderId="0" xfId="0" applyNumberFormat="1" applyFont="1" applyBorder="1" applyAlignment="1">
      <alignment horizontal="left" indent="3"/>
    </xf>
    <xf numFmtId="166" fontId="13" fillId="0" borderId="0" xfId="0" applyNumberFormat="1" applyFont="1" applyBorder="1" applyAlignment="1">
      <alignment horizontal="right"/>
    </xf>
    <xf numFmtId="166" fontId="9" fillId="0" borderId="0" xfId="0" applyNumberFormat="1" applyFont="1" applyBorder="1" applyAlignment="1">
      <alignment horizontal="left" wrapText="1" indent="2"/>
    </xf>
    <xf numFmtId="166" fontId="10" fillId="0" borderId="0" xfId="0" applyNumberFormat="1" applyFont="1" applyBorder="1" applyAlignment="1">
      <alignment horizontal="left"/>
    </xf>
    <xf numFmtId="166" fontId="9" fillId="0" borderId="0" xfId="0" applyNumberFormat="1" applyFont="1" applyAlignment="1">
      <alignment horizontal="left" indent="1"/>
    </xf>
    <xf numFmtId="166" fontId="0" fillId="0" borderId="0" xfId="0" applyNumberFormat="1"/>
    <xf numFmtId="166" fontId="9" fillId="0" borderId="0" xfId="0" applyNumberFormat="1" applyFont="1" applyAlignment="1">
      <alignment horizontal="left"/>
    </xf>
    <xf numFmtId="167" fontId="10" fillId="0" borderId="0" xfId="0" applyNumberFormat="1" applyFont="1"/>
    <xf numFmtId="167" fontId="9" fillId="0" borderId="0" xfId="0" applyNumberFormat="1" applyFont="1" applyBorder="1" applyAlignment="1">
      <alignment horizontal="right"/>
    </xf>
    <xf numFmtId="168" fontId="12" fillId="0" borderId="0" xfId="0" applyNumberFormat="1" applyFont="1" applyBorder="1" applyAlignment="1">
      <alignment horizontal="right"/>
    </xf>
    <xf numFmtId="166" fontId="12" fillId="0" borderId="0" xfId="0" applyNumberFormat="1" applyFont="1" applyAlignment="1">
      <alignment horizontal="left"/>
    </xf>
    <xf numFmtId="166" fontId="12" fillId="0" borderId="0" xfId="0" applyNumberFormat="1" applyFont="1" applyBorder="1" applyAlignment="1">
      <alignment horizontal="left"/>
    </xf>
    <xf numFmtId="0" fontId="12" fillId="0" borderId="0" xfId="0" applyFont="1" applyAlignment="1">
      <alignment horizontal="left"/>
    </xf>
    <xf numFmtId="166" fontId="12" fillId="0" borderId="0" xfId="0" applyNumberFormat="1" applyFont="1" applyAlignment="1">
      <alignment horizontal="left" wrapText="1"/>
    </xf>
    <xf numFmtId="49" fontId="15" fillId="0" borderId="0" xfId="2" applyNumberFormat="1" applyAlignment="1" applyProtection="1">
      <alignment horizontal="right"/>
    </xf>
    <xf numFmtId="0" fontId="15" fillId="0" borderId="0" xfId="2" applyAlignment="1" applyProtection="1"/>
    <xf numFmtId="0" fontId="15" fillId="0" borderId="0" xfId="2" applyAlignment="1" applyProtection="1">
      <alignment horizontal="right"/>
      <protection locked="0"/>
    </xf>
    <xf numFmtId="165" fontId="15" fillId="0" borderId="0" xfId="2" applyNumberFormat="1" applyAlignment="1" applyProtection="1">
      <alignment horizontal="left"/>
      <protection locked="0"/>
    </xf>
    <xf numFmtId="0" fontId="15" fillId="0" borderId="0" xfId="2" applyAlignment="1" applyProtection="1">
      <alignment horizontal="right"/>
    </xf>
    <xf numFmtId="166" fontId="12" fillId="0" borderId="0" xfId="0" applyNumberFormat="1" applyFont="1" applyBorder="1" applyAlignment="1"/>
    <xf numFmtId="166" fontId="12" fillId="0" borderId="0" xfId="0" applyNumberFormat="1" applyFont="1" applyBorder="1" applyAlignment="1">
      <alignment horizontal="left" indent="1"/>
    </xf>
    <xf numFmtId="0" fontId="9" fillId="0" borderId="0" xfId="0" applyNumberFormat="1" applyFont="1" applyBorder="1" applyAlignment="1">
      <alignment horizontal="left" indent="3"/>
    </xf>
    <xf numFmtId="166" fontId="10" fillId="0" borderId="0" xfId="0" applyNumberFormat="1" applyFont="1" applyBorder="1" applyAlignment="1">
      <alignment horizontal="left" indent="2"/>
    </xf>
    <xf numFmtId="166" fontId="10" fillId="0" borderId="0" xfId="0" applyNumberFormat="1" applyFont="1" applyAlignment="1">
      <alignment horizontal="left" indent="3"/>
    </xf>
    <xf numFmtId="166" fontId="10" fillId="0" borderId="0" xfId="0" applyNumberFormat="1" applyFont="1" applyBorder="1" applyAlignment="1">
      <alignment horizontal="left" indent="4"/>
    </xf>
    <xf numFmtId="0" fontId="9" fillId="0" borderId="0" xfId="0" applyFont="1" applyBorder="1" applyAlignment="1">
      <alignment horizontal="left" wrapText="1" indent="2"/>
    </xf>
    <xf numFmtId="166" fontId="9" fillId="0" borderId="0" xfId="0" applyNumberFormat="1" applyFont="1" applyBorder="1" applyAlignment="1">
      <alignment horizontal="left" wrapText="1" indent="3"/>
    </xf>
    <xf numFmtId="166" fontId="9" fillId="0" borderId="0" xfId="0" applyNumberFormat="1" applyFont="1" applyAlignment="1">
      <alignment horizontal="left" indent="2"/>
    </xf>
    <xf numFmtId="0" fontId="9" fillId="0" borderId="0" xfId="0" applyFont="1" applyBorder="1" applyAlignment="1">
      <alignment horizontal="left" indent="2"/>
    </xf>
    <xf numFmtId="166" fontId="9" fillId="0" borderId="0" xfId="0" applyNumberFormat="1" applyFont="1" applyBorder="1" applyAlignment="1">
      <alignment horizontal="left" indent="5"/>
    </xf>
    <xf numFmtId="166" fontId="10" fillId="0" borderId="0" xfId="0" applyNumberFormat="1" applyFont="1" applyBorder="1" applyAlignment="1">
      <alignment horizontal="left" indent="5"/>
    </xf>
    <xf numFmtId="0" fontId="0" fillId="0" borderId="0" xfId="0" applyBorder="1" applyAlignment="1">
      <alignment horizontal="center" vertical="center" wrapText="1"/>
    </xf>
    <xf numFmtId="165" fontId="9" fillId="0" borderId="0" xfId="0" applyNumberFormat="1" applyFont="1"/>
    <xf numFmtId="49" fontId="10" fillId="0" borderId="0" xfId="0" applyNumberFormat="1" applyFont="1"/>
    <xf numFmtId="165" fontId="38" fillId="0" borderId="0" xfId="0" applyNumberFormat="1" applyFont="1"/>
    <xf numFmtId="166" fontId="10" fillId="0" borderId="0" xfId="0" applyNumberFormat="1" applyFont="1" applyAlignment="1">
      <alignment wrapText="1"/>
    </xf>
    <xf numFmtId="165" fontId="9" fillId="0" borderId="0" xfId="0" applyNumberFormat="1" applyFont="1" applyBorder="1" applyAlignment="1">
      <alignment horizontal="left" indent="1"/>
    </xf>
    <xf numFmtId="0" fontId="9" fillId="0" borderId="0" xfId="0" applyNumberFormat="1" applyFont="1" applyBorder="1" applyAlignment="1"/>
    <xf numFmtId="0" fontId="0" fillId="0" borderId="0" xfId="0" applyBorder="1" applyAlignment="1">
      <alignment vertical="center" wrapText="1"/>
    </xf>
    <xf numFmtId="49" fontId="15" fillId="0" borderId="0" xfId="2" applyNumberFormat="1" applyAlignment="1" applyProtection="1">
      <alignment horizontal="left"/>
      <protection locked="0"/>
    </xf>
    <xf numFmtId="0" fontId="15" fillId="0" borderId="0" xfId="2" applyAlignment="1" applyProtection="1">
      <protection locked="0"/>
    </xf>
    <xf numFmtId="0" fontId="15" fillId="0" borderId="0" xfId="2" applyNumberFormat="1" applyAlignment="1" applyProtection="1">
      <alignment horizontal="left" wrapText="1"/>
      <protection locked="0"/>
    </xf>
    <xf numFmtId="0" fontId="15" fillId="0" borderId="0" xfId="2" applyNumberFormat="1" applyAlignment="1" applyProtection="1">
      <alignment horizontal="left"/>
      <protection locked="0"/>
    </xf>
    <xf numFmtId="0" fontId="33" fillId="0" borderId="0" xfId="2" applyFont="1" applyAlignment="1" applyProtection="1">
      <alignment horizontal="right"/>
    </xf>
    <xf numFmtId="0" fontId="25" fillId="0" borderId="0" xfId="3" applyFont="1" applyAlignment="1" applyProtection="1">
      <alignment horizontal="right"/>
      <protection locked="0"/>
    </xf>
    <xf numFmtId="0" fontId="11" fillId="0" borderId="0" xfId="0" applyFont="1" applyBorder="1" applyAlignment="1"/>
    <xf numFmtId="0" fontId="40" fillId="0" borderId="0" xfId="0" applyFont="1" applyBorder="1" applyAlignment="1"/>
    <xf numFmtId="0" fontId="40" fillId="0" borderId="0" xfId="0" applyFont="1" applyBorder="1" applyAlignment="1">
      <alignment horizontal="left"/>
    </xf>
    <xf numFmtId="3" fontId="10" fillId="0" borderId="1" xfId="0" applyNumberFormat="1" applyFont="1" applyBorder="1" applyAlignment="1">
      <alignment horizontal="center" vertical="center"/>
    </xf>
    <xf numFmtId="169" fontId="10" fillId="0" borderId="0" xfId="0" applyNumberFormat="1" applyFont="1"/>
    <xf numFmtId="169" fontId="0" fillId="0" borderId="0" xfId="0" applyNumberFormat="1" applyBorder="1"/>
    <xf numFmtId="0" fontId="10" fillId="0" borderId="0" xfId="0" applyFont="1" applyBorder="1"/>
    <xf numFmtId="169" fontId="41" fillId="0" borderId="0" xfId="0" applyNumberFormat="1" applyFont="1" applyBorder="1"/>
    <xf numFmtId="0" fontId="0" fillId="0" borderId="0" xfId="0" applyBorder="1"/>
    <xf numFmtId="0" fontId="0" fillId="0" borderId="0" xfId="0" applyBorder="1" applyProtection="1"/>
    <xf numFmtId="167" fontId="28" fillId="0" borderId="0" xfId="0" applyNumberFormat="1" applyFont="1" applyAlignment="1">
      <alignment horizontal="right"/>
    </xf>
    <xf numFmtId="164" fontId="9" fillId="0" borderId="0" xfId="0" applyNumberFormat="1" applyFont="1" applyBorder="1" applyAlignment="1">
      <alignment horizontal="right"/>
    </xf>
    <xf numFmtId="169" fontId="9" fillId="0" borderId="0" xfId="0" applyNumberFormat="1" applyFont="1"/>
    <xf numFmtId="169" fontId="10" fillId="0" borderId="0" xfId="0" applyNumberFormat="1" applyFont="1" applyFill="1"/>
    <xf numFmtId="0" fontId="43" fillId="0" borderId="0" xfId="4" applyFont="1" applyProtection="1"/>
    <xf numFmtId="0" fontId="12" fillId="0" borderId="0" xfId="0" applyFont="1"/>
    <xf numFmtId="164" fontId="28" fillId="0" borderId="0" xfId="0" applyNumberFormat="1" applyFont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4" fontId="42" fillId="0" borderId="0" xfId="0" applyNumberFormat="1" applyFont="1" applyAlignment="1"/>
    <xf numFmtId="0" fontId="48" fillId="0" borderId="0" xfId="0" applyFont="1"/>
    <xf numFmtId="0" fontId="49" fillId="0" borderId="2" xfId="0" applyFont="1" applyFill="1" applyBorder="1" applyAlignment="1">
      <alignment horizontal="center" vertical="center" wrapText="1"/>
    </xf>
    <xf numFmtId="0" fontId="10" fillId="0" borderId="0" xfId="0" applyFont="1" applyFill="1"/>
    <xf numFmtId="164" fontId="42" fillId="0" borderId="0" xfId="0" applyNumberFormat="1" applyFont="1" applyFill="1" applyBorder="1" applyAlignment="1"/>
    <xf numFmtId="0" fontId="0" fillId="0" borderId="0" xfId="0" applyFill="1"/>
    <xf numFmtId="167" fontId="10" fillId="0" borderId="0" xfId="0" applyNumberFormat="1" applyFont="1" applyFill="1"/>
    <xf numFmtId="3" fontId="10" fillId="0" borderId="0" xfId="0" applyNumberFormat="1" applyFont="1" applyFill="1"/>
    <xf numFmtId="0" fontId="9" fillId="0" borderId="0" xfId="0" applyFont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167" fontId="12" fillId="0" borderId="0" xfId="0" applyNumberFormat="1" applyFont="1" applyBorder="1" applyAlignment="1">
      <alignment horizontal="right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6" fillId="0" borderId="0" xfId="0" applyFont="1" applyFill="1" applyAlignment="1">
      <alignment horizontal="right" indent="1"/>
    </xf>
    <xf numFmtId="164" fontId="8" fillId="0" borderId="0" xfId="0" applyNumberFormat="1" applyFont="1" applyAlignment="1"/>
    <xf numFmtId="0" fontId="8" fillId="0" borderId="0" xfId="0" applyFont="1" applyBorder="1" applyAlignment="1">
      <alignment horizontal="center"/>
    </xf>
    <xf numFmtId="169" fontId="8" fillId="0" borderId="0" xfId="0" applyNumberFormat="1" applyFont="1" applyBorder="1" applyAlignment="1">
      <alignment horizontal="right"/>
    </xf>
    <xf numFmtId="167" fontId="9" fillId="0" borderId="0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3" fontId="9" fillId="0" borderId="0" xfId="0" applyNumberFormat="1" applyFont="1" applyFill="1"/>
    <xf numFmtId="0" fontId="6" fillId="0" borderId="0" xfId="0" applyFont="1"/>
    <xf numFmtId="165" fontId="12" fillId="0" borderId="0" xfId="0" applyNumberFormat="1" applyFont="1" applyBorder="1" applyAlignment="1">
      <alignment horizontal="left"/>
    </xf>
    <xf numFmtId="167" fontId="36" fillId="0" borderId="0" xfId="0" applyNumberFormat="1" applyFont="1" applyAlignment="1">
      <alignment horizontal="right"/>
    </xf>
    <xf numFmtId="170" fontId="36" fillId="0" borderId="0" xfId="0" applyNumberFormat="1" applyFont="1" applyFill="1" applyAlignment="1">
      <alignment horizontal="right"/>
    </xf>
    <xf numFmtId="0" fontId="10" fillId="0" borderId="2" xfId="0" applyFont="1" applyBorder="1" applyAlignment="1">
      <alignment horizontal="center" vertical="center"/>
    </xf>
    <xf numFmtId="0" fontId="7" fillId="0" borderId="0" xfId="0" applyFont="1" applyAlignment="1" applyProtection="1">
      <alignment wrapText="1"/>
      <protection locked="0"/>
    </xf>
    <xf numFmtId="169" fontId="9" fillId="0" borderId="0" xfId="0" applyNumberFormat="1" applyFont="1" applyBorder="1" applyAlignment="1">
      <alignment horizontal="right"/>
    </xf>
    <xf numFmtId="0" fontId="10" fillId="0" borderId="0" xfId="0" applyFont="1" applyFill="1" applyBorder="1"/>
    <xf numFmtId="0" fontId="51" fillId="0" borderId="0" xfId="0" applyFont="1" applyFill="1" applyBorder="1" applyAlignment="1">
      <alignment horizontal="right"/>
    </xf>
    <xf numFmtId="169" fontId="52" fillId="0" borderId="0" xfId="0" applyNumberFormat="1" applyFont="1" applyFill="1" applyBorder="1"/>
    <xf numFmtId="0" fontId="32" fillId="0" borderId="0" xfId="0" applyFont="1" applyAlignment="1" applyProtection="1">
      <alignment wrapText="1"/>
      <protection locked="0"/>
    </xf>
    <xf numFmtId="167" fontId="0" fillId="0" borderId="0" xfId="0" applyNumberFormat="1"/>
    <xf numFmtId="49" fontId="9" fillId="0" borderId="0" xfId="0" applyNumberFormat="1" applyFont="1" applyBorder="1" applyAlignment="1">
      <alignment horizontal="left" indent="2"/>
    </xf>
    <xf numFmtId="49" fontId="9" fillId="0" borderId="0" xfId="0" applyNumberFormat="1" applyFont="1" applyBorder="1" applyAlignment="1">
      <alignment horizontal="left" indent="3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0" xfId="0" applyAlignment="1"/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left" indent="3"/>
    </xf>
    <xf numFmtId="165" fontId="9" fillId="0" borderId="0" xfId="0" applyNumberFormat="1" applyFont="1" applyAlignment="1">
      <alignment horizontal="left" indent="1"/>
    </xf>
    <xf numFmtId="165" fontId="9" fillId="0" borderId="0" xfId="0" applyNumberFormat="1" applyFont="1" applyAlignment="1">
      <alignment horizontal="left" indent="2"/>
    </xf>
    <xf numFmtId="165" fontId="9" fillId="0" borderId="0" xfId="0" applyNumberFormat="1" applyFont="1" applyAlignment="1">
      <alignment horizontal="left" indent="3"/>
    </xf>
    <xf numFmtId="0" fontId="10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49" fontId="9" fillId="0" borderId="0" xfId="0" applyNumberFormat="1" applyFont="1" applyBorder="1" applyAlignment="1">
      <alignment horizontal="center"/>
    </xf>
    <xf numFmtId="0" fontId="9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167" fontId="54" fillId="0" borderId="0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12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53" fillId="0" borderId="0" xfId="0" applyFont="1" applyProtection="1"/>
    <xf numFmtId="0" fontId="10" fillId="0" borderId="2" xfId="0" applyFont="1" applyBorder="1" applyAlignment="1">
      <alignment horizontal="center" vertical="center"/>
    </xf>
    <xf numFmtId="171" fontId="5" fillId="0" borderId="0" xfId="0" applyNumberFormat="1" applyFont="1" applyBorder="1" applyAlignment="1">
      <alignment horizontal="right"/>
    </xf>
    <xf numFmtId="0" fontId="0" fillId="0" borderId="0" xfId="0" applyAlignment="1"/>
    <xf numFmtId="0" fontId="11" fillId="0" borderId="0" xfId="0" applyFont="1" applyAlignment="1">
      <alignment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right"/>
    </xf>
    <xf numFmtId="164" fontId="8" fillId="0" borderId="0" xfId="0" applyNumberFormat="1" applyFont="1" applyAlignment="1">
      <alignment vertical="center"/>
    </xf>
    <xf numFmtId="169" fontId="4" fillId="0" borderId="0" xfId="0" applyNumberFormat="1" applyFont="1" applyBorder="1" applyAlignment="1">
      <alignment horizontal="right"/>
    </xf>
    <xf numFmtId="164" fontId="12" fillId="0" borderId="0" xfId="0" applyNumberFormat="1" applyFont="1"/>
    <xf numFmtId="164" fontId="28" fillId="0" borderId="0" xfId="0" applyNumberFormat="1" applyFont="1"/>
    <xf numFmtId="164" fontId="9" fillId="0" borderId="0" xfId="0" applyNumberFormat="1" applyFont="1"/>
    <xf numFmtId="164" fontId="8" fillId="0" borderId="0" xfId="0" applyNumberFormat="1" applyFont="1" applyFill="1" applyBorder="1" applyAlignment="1"/>
    <xf numFmtId="0" fontId="33" fillId="0" borderId="0" xfId="2" applyFont="1" applyAlignment="1" applyProtection="1"/>
    <xf numFmtId="167" fontId="3" fillId="0" borderId="0" xfId="0" applyNumberFormat="1" applyFont="1" applyBorder="1" applyAlignment="1">
      <alignment horizontal="right"/>
    </xf>
    <xf numFmtId="164" fontId="28" fillId="0" borderId="0" xfId="10" applyNumberFormat="1" applyFont="1"/>
    <xf numFmtId="171" fontId="9" fillId="0" borderId="0" xfId="14" applyNumberFormat="1" applyFont="1" applyAlignment="1">
      <alignment horizontal="right"/>
    </xf>
    <xf numFmtId="0" fontId="10" fillId="0" borderId="2" xfId="0" applyFont="1" applyBorder="1" applyAlignment="1">
      <alignment horizontal="center" vertical="center"/>
    </xf>
    <xf numFmtId="171" fontId="29" fillId="0" borderId="0" xfId="0" applyNumberFormat="1" applyFont="1"/>
    <xf numFmtId="167" fontId="6" fillId="0" borderId="0" xfId="0" applyNumberFormat="1" applyFont="1"/>
    <xf numFmtId="167" fontId="13" fillId="0" borderId="0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 inden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right"/>
    </xf>
    <xf numFmtId="164" fontId="9" fillId="0" borderId="0" xfId="12" applyNumberFormat="1" applyFont="1"/>
    <xf numFmtId="164" fontId="12" fillId="0" borderId="0" xfId="12" applyNumberFormat="1" applyFont="1"/>
    <xf numFmtId="164" fontId="10" fillId="0" borderId="0" xfId="0" applyNumberFormat="1" applyFont="1" applyFill="1"/>
    <xf numFmtId="164" fontId="9" fillId="0" borderId="0" xfId="0" applyNumberFormat="1" applyFont="1" applyFill="1" applyAlignment="1">
      <alignment horizontal="right"/>
    </xf>
    <xf numFmtId="164" fontId="10" fillId="0" borderId="0" xfId="0" applyNumberFormat="1" applyFont="1"/>
    <xf numFmtId="0" fontId="6" fillId="0" borderId="0" xfId="0" applyFont="1" applyProtection="1"/>
    <xf numFmtId="166" fontId="9" fillId="0" borderId="0" xfId="0" applyNumberFormat="1" applyFont="1" applyAlignment="1">
      <alignment horizontal="left" indent="3"/>
    </xf>
    <xf numFmtId="0" fontId="10" fillId="0" borderId="2" xfId="0" applyFont="1" applyBorder="1" applyAlignment="1">
      <alignment horizontal="center" vertical="center"/>
    </xf>
    <xf numFmtId="0" fontId="6" fillId="0" borderId="0" xfId="42" applyBorder="1" applyAlignment="1"/>
    <xf numFmtId="172" fontId="65" fillId="0" borderId="0" xfId="42" applyNumberFormat="1" applyFont="1" applyBorder="1" applyAlignment="1">
      <alignment horizontal="right"/>
    </xf>
    <xf numFmtId="0" fontId="6" fillId="0" borderId="0" xfId="43" applyAlignment="1"/>
    <xf numFmtId="0" fontId="65" fillId="0" borderId="0" xfId="43" applyFont="1" applyBorder="1" applyAlignment="1">
      <alignment horizontal="left"/>
    </xf>
    <xf numFmtId="0" fontId="6" fillId="0" borderId="0" xfId="44"/>
    <xf numFmtId="0" fontId="65" fillId="0" borderId="0" xfId="44" applyFont="1" applyBorder="1" applyAlignment="1">
      <alignment horizontal="left" wrapText="1"/>
    </xf>
    <xf numFmtId="170" fontId="36" fillId="0" borderId="0" xfId="0" applyNumberFormat="1" applyFont="1" applyAlignment="1">
      <alignment horizontal="right"/>
    </xf>
    <xf numFmtId="171" fontId="2" fillId="0" borderId="0" xfId="0" applyNumberFormat="1" applyFont="1" applyBorder="1"/>
    <xf numFmtId="171" fontId="2" fillId="0" borderId="0" xfId="0" applyNumberFormat="1" applyFont="1" applyBorder="1" applyAlignment="1">
      <alignment horizontal="right"/>
    </xf>
    <xf numFmtId="169" fontId="2" fillId="0" borderId="0" xfId="14" applyNumberFormat="1" applyFont="1" applyBorder="1"/>
    <xf numFmtId="164" fontId="2" fillId="0" borderId="0" xfId="14" applyNumberFormat="1" applyFont="1" applyBorder="1"/>
    <xf numFmtId="164" fontId="54" fillId="0" borderId="0" xfId="14" applyNumberFormat="1" applyFont="1" applyBorder="1"/>
    <xf numFmtId="167" fontId="1" fillId="0" borderId="0" xfId="0" applyNumberFormat="1" applyFont="1" applyBorder="1" applyAlignment="1">
      <alignment horizontal="right"/>
    </xf>
    <xf numFmtId="167" fontId="67" fillId="0" borderId="0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left" wrapText="1"/>
    </xf>
    <xf numFmtId="0" fontId="31" fillId="0" borderId="0" xfId="0" applyFont="1" applyAlignment="1">
      <alignment horizontal="right" vertical="top" textRotation="180"/>
    </xf>
    <xf numFmtId="0" fontId="32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left"/>
    </xf>
    <xf numFmtId="0" fontId="10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33" fillId="0" borderId="0" xfId="1" applyFont="1" applyAlignment="1" applyProtection="1">
      <alignment horizontal="left" wrapText="1"/>
    </xf>
    <xf numFmtId="0" fontId="9" fillId="0" borderId="1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3" fillId="0" borderId="0" xfId="2" applyFont="1" applyAlignment="1" applyProtection="1">
      <alignment horizontal="left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10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/>
    <xf numFmtId="0" fontId="33" fillId="0" borderId="0" xfId="2" applyFont="1" applyAlignment="1" applyProtection="1">
      <alignment wrapText="1"/>
    </xf>
    <xf numFmtId="0" fontId="6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9" fontId="2" fillId="0" borderId="0" xfId="14" applyNumberFormat="1" applyFont="1" applyBorder="1" applyAlignment="1">
      <alignment horizontal="center"/>
    </xf>
    <xf numFmtId="0" fontId="10" fillId="0" borderId="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10" fillId="0" borderId="10" xfId="0" applyFont="1" applyBorder="1" applyAlignment="1"/>
    <xf numFmtId="0" fontId="0" fillId="0" borderId="10" xfId="0" applyBorder="1" applyAlignment="1"/>
    <xf numFmtId="165" fontId="9" fillId="0" borderId="0" xfId="0" applyNumberFormat="1" applyFont="1" applyAlignment="1"/>
    <xf numFmtId="165" fontId="38" fillId="0" borderId="0" xfId="0" applyNumberFormat="1" applyFont="1" applyAlignment="1"/>
    <xf numFmtId="166" fontId="10" fillId="0" borderId="0" xfId="0" applyNumberFormat="1" applyFont="1" applyAlignment="1"/>
    <xf numFmtId="49" fontId="10" fillId="0" borderId="0" xfId="0" applyNumberFormat="1" applyFont="1" applyAlignment="1"/>
    <xf numFmtId="165" fontId="10" fillId="0" borderId="0" xfId="0" applyNumberFormat="1" applyFont="1" applyAlignment="1"/>
    <xf numFmtId="0" fontId="11" fillId="0" borderId="0" xfId="0" applyFont="1" applyAlignment="1">
      <alignment horizontal="left" wrapText="1"/>
    </xf>
    <xf numFmtId="0" fontId="9" fillId="0" borderId="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33" fillId="0" borderId="0" xfId="2" applyFont="1" applyAlignment="1" applyProtection="1">
      <alignment horizontal="left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0" fillId="0" borderId="3" xfId="0" applyBorder="1" applyAlignment="1"/>
    <xf numFmtId="0" fontId="9" fillId="0" borderId="1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37" fillId="0" borderId="1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37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37" fillId="0" borderId="4" xfId="0" applyFont="1" applyFill="1" applyBorder="1"/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33" fillId="0" borderId="0" xfId="2" applyFont="1" applyAlignment="1" applyProtection="1">
      <alignment horizontal="left"/>
    </xf>
    <xf numFmtId="0" fontId="10" fillId="0" borderId="0" xfId="0" applyFont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 wrapText="1"/>
    </xf>
    <xf numFmtId="0" fontId="37" fillId="0" borderId="7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9" fontId="10" fillId="0" borderId="0" xfId="0" applyNumberFormat="1" applyFont="1" applyAlignment="1">
      <alignment horizontal="center"/>
    </xf>
    <xf numFmtId="0" fontId="33" fillId="0" borderId="0" xfId="2" applyFont="1" applyAlignment="1" applyProtection="1"/>
    <xf numFmtId="167" fontId="9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7" fontId="12" fillId="0" borderId="0" xfId="0" applyNumberFormat="1" applyFont="1" applyBorder="1" applyAlignment="1">
      <alignment horizontal="center"/>
    </xf>
    <xf numFmtId="0" fontId="53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0" fillId="0" borderId="10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3" xfId="0" applyBorder="1" applyAlignment="1"/>
    <xf numFmtId="0" fontId="0" fillId="0" borderId="14" xfId="0" applyBorder="1" applyAlignment="1"/>
    <xf numFmtId="169" fontId="10" fillId="0" borderId="0" xfId="0" applyNumberFormat="1" applyFont="1" applyFill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11" fillId="0" borderId="0" xfId="9" applyFont="1" applyAlignment="1">
      <alignment horizontal="left"/>
    </xf>
    <xf numFmtId="3" fontId="10" fillId="0" borderId="2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0" fontId="11" fillId="0" borderId="0" xfId="9" applyFont="1" applyAlignment="1">
      <alignment horizontal="left" wrapText="1"/>
    </xf>
    <xf numFmtId="0" fontId="0" fillId="0" borderId="0" xfId="0" applyAlignment="1">
      <alignment wrapText="1"/>
    </xf>
    <xf numFmtId="3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</cellXfs>
  <cellStyles count="46">
    <cellStyle name="Besuchter Hyperlink" xfId="1" builtinId="9"/>
    <cellStyle name="cells" xfId="17"/>
    <cellStyle name="cells 2" xfId="33"/>
    <cellStyle name="column field" xfId="18"/>
    <cellStyle name="column field 2" xfId="34"/>
    <cellStyle name="field" xfId="19"/>
    <cellStyle name="field 2" xfId="32"/>
    <cellStyle name="field names" xfId="20"/>
    <cellStyle name="field names 2" xfId="31"/>
    <cellStyle name="footer" xfId="21"/>
    <cellStyle name="footer 2" xfId="30"/>
    <cellStyle name="heading" xfId="22"/>
    <cellStyle name="heading 2" xfId="29"/>
    <cellStyle name="Hyperlink" xfId="2" builtinId="8"/>
    <cellStyle name="Hyperlink 2" xfId="25"/>
    <cellStyle name="Hyperlink 2 2" xfId="39"/>
    <cellStyle name="Hyperlink 3" xfId="36"/>
    <cellStyle name="Hyperlink_AfS_SB_S1bis3" xfId="3"/>
    <cellStyle name="Hyperlink_StatistischeBerichte_2_Vorlage" xfId="4"/>
    <cellStyle name="rowfield" xfId="23"/>
    <cellStyle name="rowfield 2" xfId="26"/>
    <cellStyle name="rowfield 2 2" xfId="37"/>
    <cellStyle name="rowfield 3" xfId="28"/>
    <cellStyle name="Standard" xfId="0" builtinId="0"/>
    <cellStyle name="Standard 10" xfId="13"/>
    <cellStyle name="Standard 11" xfId="15"/>
    <cellStyle name="Standard 12" xfId="40"/>
    <cellStyle name="Standard 13" xfId="41"/>
    <cellStyle name="Standard 14" xfId="45"/>
    <cellStyle name="Standard 2" xfId="5"/>
    <cellStyle name="Standard 2 2" xfId="14"/>
    <cellStyle name="Standard 2 3" xfId="16"/>
    <cellStyle name="Standard 2 4" xfId="38"/>
    <cellStyle name="Standard 3" xfId="6"/>
    <cellStyle name="Standard 3 2" xfId="35"/>
    <cellStyle name="Standard 4" xfId="7"/>
    <cellStyle name="Standard 5" xfId="8"/>
    <cellStyle name="Standard 6" xfId="9"/>
    <cellStyle name="Standard 7" xfId="10"/>
    <cellStyle name="Standard 8" xfId="11"/>
    <cellStyle name="Standard 9" xfId="12"/>
    <cellStyle name="Standard_Tab3.3" xfId="42"/>
    <cellStyle name="Standard_Tab4.3" xfId="44"/>
    <cellStyle name="Standard_Tab5.10 u 5.11" xfId="43"/>
    <cellStyle name="Test" xfId="24"/>
    <cellStyle name="Test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496773602457089"/>
          <c:y val="0.11688337630112179"/>
          <c:w val="0.75271329057596403"/>
          <c:h val="0.57402724805662042"/>
        </c:manualLayout>
      </c:layout>
      <c:pieChart>
        <c:varyColors val="1"/>
        <c:ser>
          <c:idx val="0"/>
          <c:order val="0"/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Titel!$E$14:$E$17</c:f>
              <c:strCache>
                <c:ptCount val="4"/>
                <c:pt idx="0">
                  <c:v>1 Person</c:v>
                </c:pt>
                <c:pt idx="1">
                  <c:v>2 Personen</c:v>
                </c:pt>
                <c:pt idx="2">
                  <c:v>3 Personen</c:v>
                </c:pt>
                <c:pt idx="3">
                  <c:v>4 und mehr Personen</c:v>
                </c:pt>
              </c:strCache>
            </c:strRef>
          </c:cat>
          <c:val>
            <c:numRef>
              <c:f>Titel!$F$14:$F$17</c:f>
              <c:numCache>
                <c:formatCode>0.0</c:formatCode>
                <c:ptCount val="4"/>
                <c:pt idx="0">
                  <c:v>38.6</c:v>
                </c:pt>
                <c:pt idx="1">
                  <c:v>38.6</c:v>
                </c:pt>
                <c:pt idx="2">
                  <c:v>12.9</c:v>
                </c:pt>
                <c:pt idx="3">
                  <c:v>9.9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900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15240</xdr:colOff>
      <xdr:row>13</xdr:row>
      <xdr:rowOff>15240</xdr:rowOff>
    </xdr:from>
    <xdr:to>
      <xdr:col>2</xdr:col>
      <xdr:colOff>3528060</xdr:colOff>
      <xdr:row>30</xdr:row>
      <xdr:rowOff>91440</xdr:rowOff>
    </xdr:to>
    <xdr:graphicFrame macro="">
      <xdr:nvGraphicFramePr>
        <xdr:cNvPr id="1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0.7397</cdr:x>
      <cdr:y>0.24219</cdr:y>
    </cdr:from>
    <cdr:to>
      <cdr:x>1</cdr:x>
      <cdr:y>0.32813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598420" y="708660"/>
          <a:ext cx="91440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Person</a:t>
          </a:r>
        </a:p>
      </cdr:txBody>
    </cdr:sp>
  </cdr:relSizeAnchor>
  <cdr:relSizeAnchor xmlns:cdr="http://schemas.openxmlformats.org/drawingml/2006/chartDrawing">
    <cdr:from>
      <cdr:x>0.10557</cdr:x>
      <cdr:y>0.16319</cdr:y>
    </cdr:from>
    <cdr:to>
      <cdr:x>0.28416</cdr:x>
      <cdr:y>0.24913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370840" y="477520"/>
          <a:ext cx="62738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3 Personen</a:t>
          </a:r>
        </a:p>
      </cdr:txBody>
    </cdr:sp>
  </cdr:relSizeAnchor>
  <cdr:relSizeAnchor xmlns:cdr="http://schemas.openxmlformats.org/drawingml/2006/chartDrawing">
    <cdr:from>
      <cdr:x>0.11858</cdr:x>
      <cdr:y>0.58507</cdr:y>
    </cdr:from>
    <cdr:to>
      <cdr:x>0.30152</cdr:x>
      <cdr:y>0.67101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416560" y="1711960"/>
          <a:ext cx="64262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2 Personen</a:t>
          </a:r>
        </a:p>
      </cdr:txBody>
    </cdr:sp>
  </cdr:relSizeAnchor>
  <cdr:relSizeAnchor xmlns:cdr="http://schemas.openxmlformats.org/drawingml/2006/chartDrawing">
    <cdr:from>
      <cdr:x>0.10774</cdr:x>
      <cdr:y>0.04861</cdr:y>
    </cdr:from>
    <cdr:to>
      <cdr:x>0.42299</cdr:x>
      <cdr:y>0.1224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378460" y="142240"/>
          <a:ext cx="1107440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4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und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mehr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Personen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645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645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646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7646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1219200</xdr:colOff>
      <xdr:row>0</xdr:row>
      <xdr:rowOff>83820</xdr:rowOff>
    </xdr:from>
    <xdr:to>
      <xdr:col>5</xdr:col>
      <xdr:colOff>2468880</xdr:colOff>
      <xdr:row>0</xdr:row>
      <xdr:rowOff>845820</xdr:rowOff>
    </xdr:to>
    <xdr:sp macro="" textlink="" fLocksText="0">
      <xdr:nvSpPr>
        <xdr:cNvPr id="10241" name="Text Box 1"/>
        <xdr:cNvSpPr txBox="1">
          <a:spLocks noChangeArrowheads="1"/>
        </xdr:cNvSpPr>
      </xdr:nvSpPr>
      <xdr:spPr bwMode="auto">
        <a:xfrm>
          <a:off x="4686300" y="83820"/>
          <a:ext cx="124968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11 – j / 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1981200</xdr:colOff>
          <xdr:row>45</xdr:row>
          <xdr:rowOff>60960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18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3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8"/>
  <sheetViews>
    <sheetView tabSelected="1" zoomScaleNormal="75" workbookViewId="0"/>
  </sheetViews>
  <sheetFormatPr baseColWidth="10" defaultRowHeight="13.2" x14ac:dyDescent="0.25"/>
  <cols>
    <col min="1" max="1" width="38.88671875" style="54" customWidth="1"/>
    <col min="2" max="2" width="0.6640625" style="54" customWidth="1"/>
    <col min="3" max="3" width="52" style="54" customWidth="1"/>
    <col min="4" max="4" width="5.5546875" style="54" bestFit="1" customWidth="1"/>
    <col min="5" max="5" width="14.5546875" style="54" customWidth="1"/>
    <col min="6" max="6" width="4.33203125" style="54" customWidth="1"/>
    <col min="7" max="16384" width="11.5546875" style="54"/>
  </cols>
  <sheetData>
    <row r="1" spans="1:6" ht="60" customHeight="1" x14ac:dyDescent="0.25">
      <c r="A1" s="228"/>
      <c r="D1" s="321" t="s">
        <v>489</v>
      </c>
    </row>
    <row r="2" spans="1:6" ht="40.200000000000003" customHeight="1" x14ac:dyDescent="0.55000000000000004">
      <c r="B2" s="55" t="s">
        <v>270</v>
      </c>
      <c r="D2" s="322"/>
    </row>
    <row r="3" spans="1:6" ht="34.799999999999997" x14ac:dyDescent="0.55000000000000004">
      <c r="B3" s="55" t="s">
        <v>271</v>
      </c>
      <c r="D3" s="322"/>
    </row>
    <row r="4" spans="1:6" ht="6.6" customHeight="1" x14ac:dyDescent="0.25">
      <c r="D4" s="322"/>
    </row>
    <row r="5" spans="1:6" ht="20.399999999999999" x14ac:dyDescent="0.35">
      <c r="C5" s="56" t="s">
        <v>720</v>
      </c>
      <c r="D5" s="322"/>
    </row>
    <row r="6" spans="1:6" s="58" customFormat="1" ht="34.950000000000003" customHeight="1" x14ac:dyDescent="0.2">
      <c r="D6" s="322"/>
    </row>
    <row r="7" spans="1:6" ht="84" customHeight="1" x14ac:dyDescent="0.25">
      <c r="C7" s="59" t="s">
        <v>719</v>
      </c>
      <c r="D7" s="322"/>
    </row>
    <row r="8" spans="1:6" x14ac:dyDescent="0.25">
      <c r="D8" s="322"/>
    </row>
    <row r="9" spans="1:6" ht="45" x14ac:dyDescent="0.25">
      <c r="C9" s="60" t="s">
        <v>490</v>
      </c>
      <c r="D9" s="322"/>
    </row>
    <row r="10" spans="1:6" ht="7.2" customHeight="1" x14ac:dyDescent="0.25">
      <c r="D10" s="322"/>
    </row>
    <row r="11" spans="1:6" ht="15.6" x14ac:dyDescent="0.3">
      <c r="C11" s="238"/>
      <c r="D11" s="322"/>
      <c r="F11" s="304"/>
    </row>
    <row r="12" spans="1:6" ht="66" customHeight="1" x14ac:dyDescent="0.25">
      <c r="A12" s="269"/>
    </row>
    <row r="13" spans="1:6" ht="36" customHeight="1" x14ac:dyDescent="0.25">
      <c r="C13" s="233" t="s">
        <v>721</v>
      </c>
    </row>
    <row r="14" spans="1:6" x14ac:dyDescent="0.25">
      <c r="E14" s="2" t="s">
        <v>476</v>
      </c>
      <c r="F14" s="287">
        <v>38.6</v>
      </c>
    </row>
    <row r="15" spans="1:6" x14ac:dyDescent="0.25">
      <c r="E15" s="2" t="s">
        <v>443</v>
      </c>
      <c r="F15" s="287">
        <v>38.6</v>
      </c>
    </row>
    <row r="16" spans="1:6" x14ac:dyDescent="0.25">
      <c r="E16" s="2" t="s">
        <v>444</v>
      </c>
      <c r="F16" s="287">
        <v>12.9</v>
      </c>
    </row>
    <row r="17" spans="5:6" x14ac:dyDescent="0.25">
      <c r="E17" s="2" t="s">
        <v>531</v>
      </c>
      <c r="F17" s="287">
        <v>9.9</v>
      </c>
    </row>
    <row r="32" spans="5:6" ht="12" customHeight="1" x14ac:dyDescent="0.25"/>
    <row r="33" spans="4:6" ht="12" customHeight="1" x14ac:dyDescent="0.25"/>
    <row r="34" spans="4:6" x14ac:dyDescent="0.25">
      <c r="D34" s="196"/>
      <c r="E34" s="195"/>
      <c r="F34" s="197"/>
    </row>
    <row r="35" spans="4:6" x14ac:dyDescent="0.25">
      <c r="D35" s="196"/>
      <c r="E35" s="195"/>
      <c r="F35" s="197"/>
    </row>
    <row r="36" spans="4:6" x14ac:dyDescent="0.25">
      <c r="D36" s="196"/>
      <c r="E36" s="195"/>
      <c r="F36" s="197"/>
    </row>
    <row r="37" spans="4:6" x14ac:dyDescent="0.25">
      <c r="D37" s="196"/>
      <c r="E37" s="195"/>
      <c r="F37" s="197"/>
    </row>
    <row r="38" spans="4:6" x14ac:dyDescent="0.25">
      <c r="D38" s="196"/>
      <c r="E38" s="193"/>
      <c r="F38" s="197"/>
    </row>
  </sheetData>
  <sheetProtection selectLockedCells="1"/>
  <mergeCells count="1">
    <mergeCell ref="D1:D11"/>
  </mergeCells>
  <phoneticPr fontId="10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6"/>
  <sheetViews>
    <sheetView workbookViewId="0">
      <pane ySplit="5" topLeftCell="A6" activePane="bottomLeft" state="frozen"/>
      <selection activeCell="F11" sqref="F11"/>
      <selection pane="bottomLeft" activeCell="A6" sqref="A6"/>
    </sheetView>
  </sheetViews>
  <sheetFormatPr baseColWidth="10" defaultRowHeight="13.2" x14ac:dyDescent="0.25"/>
  <cols>
    <col min="1" max="1" width="15.6640625" customWidth="1"/>
    <col min="2" max="2" width="8" bestFit="1" customWidth="1"/>
    <col min="3" max="6" width="8.6640625" customWidth="1"/>
  </cols>
  <sheetData>
    <row r="1" spans="1:6" ht="24" customHeight="1" x14ac:dyDescent="0.25">
      <c r="A1" s="343" t="s">
        <v>756</v>
      </c>
      <c r="B1" s="343"/>
      <c r="C1" s="343"/>
      <c r="D1" s="343"/>
      <c r="E1" s="343"/>
      <c r="F1" s="343"/>
    </row>
    <row r="2" spans="1:6" ht="12" customHeight="1" x14ac:dyDescent="0.25">
      <c r="A2" s="7"/>
      <c r="D2" s="1"/>
      <c r="E2" s="1"/>
    </row>
    <row r="3" spans="1:6" ht="12" customHeight="1" x14ac:dyDescent="0.25">
      <c r="A3" s="332" t="s">
        <v>97</v>
      </c>
      <c r="B3" s="335" t="s">
        <v>146</v>
      </c>
      <c r="C3" s="341" t="s">
        <v>89</v>
      </c>
      <c r="D3" s="348"/>
      <c r="E3" s="348"/>
      <c r="F3" s="348"/>
    </row>
    <row r="4" spans="1:6" ht="12" customHeight="1" x14ac:dyDescent="0.25">
      <c r="A4" s="333"/>
      <c r="B4" s="349"/>
      <c r="C4" s="11" t="s">
        <v>90</v>
      </c>
      <c r="D4" s="11" t="s">
        <v>91</v>
      </c>
      <c r="E4" s="11" t="s">
        <v>92</v>
      </c>
      <c r="F4" s="15" t="s">
        <v>93</v>
      </c>
    </row>
    <row r="5" spans="1:6" ht="12" customHeight="1" x14ac:dyDescent="0.25">
      <c r="A5" s="334"/>
      <c r="B5" s="329" t="s">
        <v>77</v>
      </c>
      <c r="C5" s="348"/>
      <c r="D5" s="348"/>
      <c r="E5" s="348"/>
      <c r="F5" s="348"/>
    </row>
    <row r="6" spans="1:6" s="2" customFormat="1" ht="12" customHeight="1" x14ac:dyDescent="0.2">
      <c r="B6" s="6" t="s">
        <v>698</v>
      </c>
    </row>
    <row r="7" spans="1:6" s="2" customFormat="1" ht="12" customHeight="1" x14ac:dyDescent="0.2">
      <c r="B7" s="340" t="s">
        <v>71</v>
      </c>
      <c r="C7" s="340"/>
      <c r="D7" s="340"/>
      <c r="E7" s="340"/>
      <c r="F7" s="340"/>
    </row>
    <row r="8" spans="1:6" s="2" customFormat="1" ht="12" customHeight="1" x14ac:dyDescent="0.2">
      <c r="A8" s="133" t="s">
        <v>98</v>
      </c>
      <c r="B8" s="319">
        <v>37.561964000000003</v>
      </c>
      <c r="C8" s="319">
        <v>36.725408999999999</v>
      </c>
      <c r="D8" s="319" t="s">
        <v>219</v>
      </c>
      <c r="E8" s="319" t="s">
        <v>219</v>
      </c>
      <c r="F8" s="319" t="s">
        <v>220</v>
      </c>
    </row>
    <row r="9" spans="1:6" s="2" customFormat="1" ht="12" customHeight="1" x14ac:dyDescent="0.2">
      <c r="A9" s="129" t="s">
        <v>242</v>
      </c>
      <c r="B9" s="319">
        <v>143.439684</v>
      </c>
      <c r="C9" s="319">
        <v>112.48444600000001</v>
      </c>
      <c r="D9" s="319">
        <v>27.559842</v>
      </c>
      <c r="E9" s="319" t="s">
        <v>219</v>
      </c>
      <c r="F9" s="319" t="s">
        <v>220</v>
      </c>
    </row>
    <row r="10" spans="1:6" s="2" customFormat="1" ht="12" customHeight="1" x14ac:dyDescent="0.2">
      <c r="A10" s="129" t="s">
        <v>243</v>
      </c>
      <c r="B10" s="319">
        <v>185.59253799999999</v>
      </c>
      <c r="C10" s="319">
        <v>91.897630000000106</v>
      </c>
      <c r="D10" s="319">
        <v>76.8851480000001</v>
      </c>
      <c r="E10" s="319">
        <v>15.383212</v>
      </c>
      <c r="F10" s="319" t="s">
        <v>219</v>
      </c>
    </row>
    <row r="11" spans="1:6" s="2" customFormat="1" ht="12" customHeight="1" x14ac:dyDescent="0.2">
      <c r="A11" s="129" t="s">
        <v>244</v>
      </c>
      <c r="B11" s="319">
        <v>244.63970900000001</v>
      </c>
      <c r="C11" s="319">
        <v>68.545691000000105</v>
      </c>
      <c r="D11" s="319">
        <v>126.61129</v>
      </c>
      <c r="E11" s="319">
        <v>43.728250000000003</v>
      </c>
      <c r="F11" s="319">
        <v>5.7544779999999998</v>
      </c>
    </row>
    <row r="12" spans="1:6" s="2" customFormat="1" ht="12" customHeight="1" x14ac:dyDescent="0.2">
      <c r="A12" s="129" t="s">
        <v>245</v>
      </c>
      <c r="B12" s="319">
        <v>273.90124900000001</v>
      </c>
      <c r="C12" s="319">
        <v>34.127471</v>
      </c>
      <c r="D12" s="319">
        <v>159.956749</v>
      </c>
      <c r="E12" s="319">
        <v>57.853883000000003</v>
      </c>
      <c r="F12" s="319">
        <v>21.963145999999998</v>
      </c>
    </row>
    <row r="13" spans="1:6" s="2" customFormat="1" ht="12" customHeight="1" x14ac:dyDescent="0.2">
      <c r="A13" s="129" t="s">
        <v>236</v>
      </c>
      <c r="B13" s="319">
        <v>373.00843900000001</v>
      </c>
      <c r="C13" s="319">
        <v>15.579853</v>
      </c>
      <c r="D13" s="319">
        <v>177.60365400000001</v>
      </c>
      <c r="E13" s="319">
        <v>45.274973000000003</v>
      </c>
      <c r="F13" s="319">
        <v>134.549959</v>
      </c>
    </row>
    <row r="14" spans="1:6" s="2" customFormat="1" ht="12" customHeight="1" x14ac:dyDescent="0.2">
      <c r="A14" s="76" t="s">
        <v>71</v>
      </c>
      <c r="B14" s="265">
        <v>1258.143583</v>
      </c>
      <c r="C14" s="265">
        <v>359.3605</v>
      </c>
      <c r="D14" s="265">
        <v>569.12055799999996</v>
      </c>
      <c r="E14" s="265">
        <v>165.96839399999999</v>
      </c>
      <c r="F14" s="265">
        <v>163.694131</v>
      </c>
    </row>
    <row r="15" spans="1:6" s="2" customFormat="1" ht="12" customHeight="1" x14ac:dyDescent="0.2">
      <c r="B15" s="6"/>
      <c r="C15" s="6"/>
      <c r="D15" s="6"/>
      <c r="E15" s="6"/>
      <c r="F15" s="6"/>
    </row>
    <row r="16" spans="1:6" s="2" customFormat="1" ht="12" customHeight="1" x14ac:dyDescent="0.2">
      <c r="B16" s="340" t="s">
        <v>102</v>
      </c>
      <c r="C16" s="340"/>
      <c r="D16" s="340"/>
      <c r="E16" s="340"/>
      <c r="F16" s="340"/>
    </row>
    <row r="17" spans="1:6" s="2" customFormat="1" ht="12" customHeight="1" x14ac:dyDescent="0.2">
      <c r="A17" s="133" t="s">
        <v>98</v>
      </c>
      <c r="B17" s="319">
        <v>24.397380999999999</v>
      </c>
      <c r="C17" s="319">
        <v>24.064700999999999</v>
      </c>
      <c r="D17" s="319" t="s">
        <v>220</v>
      </c>
      <c r="E17" s="319" t="s">
        <v>219</v>
      </c>
      <c r="F17" s="319" t="s">
        <v>220</v>
      </c>
    </row>
    <row r="18" spans="1:6" s="2" customFormat="1" ht="12" customHeight="1" x14ac:dyDescent="0.2">
      <c r="A18" s="129" t="s">
        <v>242</v>
      </c>
      <c r="B18" s="319">
        <v>61.405616999999999</v>
      </c>
      <c r="C18" s="319">
        <v>58.601728000000001</v>
      </c>
      <c r="D18" s="319" t="s">
        <v>219</v>
      </c>
      <c r="E18" s="319" t="s">
        <v>219</v>
      </c>
      <c r="F18" s="319" t="s">
        <v>220</v>
      </c>
    </row>
    <row r="19" spans="1:6" s="2" customFormat="1" ht="12" customHeight="1" x14ac:dyDescent="0.2">
      <c r="A19" s="129" t="s">
        <v>243</v>
      </c>
      <c r="B19" s="319">
        <v>51.500917000000001</v>
      </c>
      <c r="C19" s="319">
        <v>43.001365</v>
      </c>
      <c r="D19" s="319" t="s">
        <v>219</v>
      </c>
      <c r="E19" s="319" t="s">
        <v>219</v>
      </c>
      <c r="F19" s="319" t="s">
        <v>219</v>
      </c>
    </row>
    <row r="20" spans="1:6" s="2" customFormat="1" ht="12" customHeight="1" x14ac:dyDescent="0.2">
      <c r="A20" s="129" t="s">
        <v>244</v>
      </c>
      <c r="B20" s="319">
        <v>71.345519999999894</v>
      </c>
      <c r="C20" s="319">
        <v>38.733359999999898</v>
      </c>
      <c r="D20" s="319">
        <v>6.9236240000000002</v>
      </c>
      <c r="E20" s="319">
        <v>23.147126</v>
      </c>
      <c r="F20" s="319" t="s">
        <v>219</v>
      </c>
    </row>
    <row r="21" spans="1:6" s="2" customFormat="1" ht="12" customHeight="1" x14ac:dyDescent="0.2">
      <c r="A21" s="129" t="s">
        <v>245</v>
      </c>
      <c r="B21" s="319">
        <v>97.072619000000003</v>
      </c>
      <c r="C21" s="319">
        <v>26.786214999999999</v>
      </c>
      <c r="D21" s="319">
        <v>8.3658239999999999</v>
      </c>
      <c r="E21" s="319">
        <v>44.313245000000002</v>
      </c>
      <c r="F21" s="319">
        <v>17.607334999999999</v>
      </c>
    </row>
    <row r="22" spans="1:6" s="2" customFormat="1" ht="12" customHeight="1" x14ac:dyDescent="0.2">
      <c r="A22" s="129" t="s">
        <v>236</v>
      </c>
      <c r="B22" s="319">
        <v>180.36264299999999</v>
      </c>
      <c r="C22" s="319">
        <v>13.495423000000001</v>
      </c>
      <c r="D22" s="319">
        <v>8.2840100000000003</v>
      </c>
      <c r="E22" s="319">
        <v>39.823422000000001</v>
      </c>
      <c r="F22" s="319">
        <v>118.759788</v>
      </c>
    </row>
    <row r="23" spans="1:6" s="2" customFormat="1" ht="12" customHeight="1" x14ac:dyDescent="0.2">
      <c r="A23" s="76" t="s">
        <v>88</v>
      </c>
      <c r="B23" s="265">
        <v>486.08469700000001</v>
      </c>
      <c r="C23" s="265">
        <v>204.68279200000001</v>
      </c>
      <c r="D23" s="265">
        <v>30.083110000000001</v>
      </c>
      <c r="E23" s="265">
        <v>112.14670099999999</v>
      </c>
      <c r="F23" s="265">
        <v>139.17209399999999</v>
      </c>
    </row>
    <row r="24" spans="1:6" s="2" customFormat="1" ht="12" customHeight="1" x14ac:dyDescent="0.2">
      <c r="B24" s="222"/>
      <c r="C24" s="222"/>
      <c r="D24" s="222"/>
      <c r="E24" s="222"/>
      <c r="F24" s="222"/>
    </row>
    <row r="25" spans="1:6" s="2" customFormat="1" ht="12" customHeight="1" x14ac:dyDescent="0.2">
      <c r="B25" s="340" t="s">
        <v>76</v>
      </c>
      <c r="C25" s="340"/>
      <c r="D25" s="340"/>
      <c r="E25" s="340"/>
      <c r="F25" s="340"/>
    </row>
    <row r="26" spans="1:6" s="2" customFormat="1" ht="12" customHeight="1" x14ac:dyDescent="0.2">
      <c r="A26" s="133" t="s">
        <v>98</v>
      </c>
      <c r="B26" s="319">
        <v>13.164583</v>
      </c>
      <c r="C26" s="319">
        <v>12.660708</v>
      </c>
      <c r="D26" s="319" t="s">
        <v>219</v>
      </c>
      <c r="E26" s="319" t="s">
        <v>220</v>
      </c>
      <c r="F26" s="319" t="s">
        <v>220</v>
      </c>
    </row>
    <row r="27" spans="1:6" s="2" customFormat="1" ht="12" customHeight="1" x14ac:dyDescent="0.2">
      <c r="A27" s="129" t="s">
        <v>242</v>
      </c>
      <c r="B27" s="319">
        <v>82.034066999999993</v>
      </c>
      <c r="C27" s="319">
        <v>53.882717999999997</v>
      </c>
      <c r="D27" s="319">
        <v>25.948457999999999</v>
      </c>
      <c r="E27" s="319" t="s">
        <v>219</v>
      </c>
      <c r="F27" s="319" t="s">
        <v>220</v>
      </c>
    </row>
    <row r="28" spans="1:6" s="2" customFormat="1" ht="12" customHeight="1" x14ac:dyDescent="0.2">
      <c r="A28" s="129" t="s">
        <v>243</v>
      </c>
      <c r="B28" s="319">
        <v>134.091621</v>
      </c>
      <c r="C28" s="319">
        <v>48.896265</v>
      </c>
      <c r="D28" s="319">
        <v>71.986879999999999</v>
      </c>
      <c r="E28" s="319">
        <v>12.045489</v>
      </c>
      <c r="F28" s="319" t="s">
        <v>219</v>
      </c>
    </row>
    <row r="29" spans="1:6" s="2" customFormat="1" ht="12" customHeight="1" x14ac:dyDescent="0.2">
      <c r="A29" s="129" t="s">
        <v>244</v>
      </c>
      <c r="B29" s="319">
        <v>173.29418899999999</v>
      </c>
      <c r="C29" s="319">
        <v>29.812331</v>
      </c>
      <c r="D29" s="319">
        <v>119.68766599999999</v>
      </c>
      <c r="E29" s="319">
        <v>20.581123999999999</v>
      </c>
      <c r="F29" s="319" t="s">
        <v>219</v>
      </c>
    </row>
    <row r="30" spans="1:6" s="2" customFormat="1" ht="12" customHeight="1" x14ac:dyDescent="0.2">
      <c r="A30" s="129" t="s">
        <v>245</v>
      </c>
      <c r="B30" s="319">
        <v>176.82863</v>
      </c>
      <c r="C30" s="319">
        <v>7.3412559999999996</v>
      </c>
      <c r="D30" s="319">
        <v>151.590925</v>
      </c>
      <c r="E30" s="319">
        <v>13.540638</v>
      </c>
      <c r="F30" s="319" t="s">
        <v>219</v>
      </c>
    </row>
    <row r="31" spans="1:6" s="2" customFormat="1" ht="12" customHeight="1" x14ac:dyDescent="0.2">
      <c r="A31" s="129" t="s">
        <v>236</v>
      </c>
      <c r="B31" s="319">
        <v>192.64579599999999</v>
      </c>
      <c r="C31" s="319" t="s">
        <v>219</v>
      </c>
      <c r="D31" s="319">
        <v>169.31964400000001</v>
      </c>
      <c r="E31" s="319">
        <v>5.4515510000000003</v>
      </c>
      <c r="F31" s="319">
        <v>15.790171000000001</v>
      </c>
    </row>
    <row r="32" spans="1:6" s="2" customFormat="1" ht="12" customHeight="1" x14ac:dyDescent="0.2">
      <c r="A32" s="76" t="s">
        <v>88</v>
      </c>
      <c r="B32" s="265">
        <v>772.05888600000003</v>
      </c>
      <c r="C32" s="265">
        <v>154.677708</v>
      </c>
      <c r="D32" s="265">
        <v>539.03744800000004</v>
      </c>
      <c r="E32" s="265">
        <v>53.821693000000003</v>
      </c>
      <c r="F32" s="265">
        <v>24.522037000000001</v>
      </c>
    </row>
    <row r="33" spans="2:6" s="2" customFormat="1" ht="12" customHeight="1" x14ac:dyDescent="0.2">
      <c r="B33" s="22"/>
      <c r="C33" s="22"/>
      <c r="D33" s="22"/>
      <c r="E33" s="22"/>
      <c r="F33" s="22"/>
    </row>
    <row r="34" spans="2:6" s="2" customFormat="1" ht="12" customHeight="1" x14ac:dyDescent="0.2"/>
    <row r="35" spans="2:6" s="2" customFormat="1" ht="12" customHeight="1" x14ac:dyDescent="0.2"/>
    <row r="36" spans="2:6" s="2" customFormat="1" ht="12" customHeight="1" x14ac:dyDescent="0.2"/>
    <row r="37" spans="2:6" s="2" customFormat="1" ht="12" customHeight="1" x14ac:dyDescent="0.2"/>
    <row r="38" spans="2:6" s="2" customFormat="1" ht="12" customHeight="1" x14ac:dyDescent="0.2"/>
    <row r="39" spans="2:6" s="2" customFormat="1" ht="12" customHeight="1" x14ac:dyDescent="0.2"/>
    <row r="40" spans="2:6" s="2" customFormat="1" ht="12" customHeight="1" x14ac:dyDescent="0.2"/>
    <row r="41" spans="2:6" s="2" customFormat="1" ht="12" customHeight="1" x14ac:dyDescent="0.2"/>
    <row r="42" spans="2:6" s="2" customFormat="1" ht="12" customHeight="1" x14ac:dyDescent="0.2">
      <c r="B42" s="22"/>
      <c r="C42" s="22"/>
      <c r="D42" s="22"/>
      <c r="E42" s="22"/>
      <c r="F42" s="22"/>
    </row>
    <row r="43" spans="2:6" s="24" customFormat="1" ht="12" customHeight="1" x14ac:dyDescent="0.2"/>
    <row r="44" spans="2:6" s="2" customFormat="1" ht="12" customHeight="1" x14ac:dyDescent="0.2"/>
    <row r="45" spans="2:6" s="2" customFormat="1" ht="12" customHeight="1" x14ac:dyDescent="0.2"/>
    <row r="46" spans="2:6" s="2" customFormat="1" ht="12" customHeight="1" x14ac:dyDescent="0.2"/>
    <row r="47" spans="2:6" s="2" customFormat="1" ht="12" customHeight="1" x14ac:dyDescent="0.2"/>
    <row r="48" spans="2:6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s="2" customFormat="1" ht="12" customHeight="1" x14ac:dyDescent="0.2"/>
    <row r="60" s="2" customFormat="1" ht="12" customHeight="1" x14ac:dyDescent="0.2"/>
    <row r="61" s="2" customFormat="1" ht="12" customHeight="1" x14ac:dyDescent="0.2"/>
    <row r="62" s="2" customFormat="1" ht="12" customHeight="1" x14ac:dyDescent="0.2"/>
    <row r="63" s="2" customFormat="1" ht="12" customHeight="1" x14ac:dyDescent="0.2"/>
    <row r="64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s="2" customFormat="1" ht="12" customHeight="1" x14ac:dyDescent="0.2"/>
    <row r="72" s="2" customFormat="1" ht="12" customHeight="1" x14ac:dyDescent="0.2"/>
    <row r="73" s="2" customFormat="1" ht="12" customHeight="1" x14ac:dyDescent="0.2"/>
    <row r="74" s="2" customFormat="1" ht="12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pans="1:1" s="2" customFormat="1" ht="12" customHeight="1" x14ac:dyDescent="0.2"/>
    <row r="82" spans="1:1" s="2" customFormat="1" ht="12" customHeight="1" x14ac:dyDescent="0.2"/>
    <row r="83" spans="1:1" s="2" customFormat="1" ht="12" customHeight="1" x14ac:dyDescent="0.2"/>
    <row r="84" spans="1:1" s="2" customFormat="1" ht="12" customHeight="1" x14ac:dyDescent="0.2"/>
    <row r="85" spans="1:1" s="2" customFormat="1" ht="12" customHeight="1" x14ac:dyDescent="0.2"/>
    <row r="86" spans="1:1" s="2" customFormat="1" ht="12" customHeight="1" x14ac:dyDescent="0.2">
      <c r="A86" s="3"/>
    </row>
    <row r="87" spans="1:1" s="2" customFormat="1" ht="12" customHeight="1" x14ac:dyDescent="0.2"/>
    <row r="88" spans="1:1" s="2" customFormat="1" ht="12" customHeight="1" x14ac:dyDescent="0.2"/>
    <row r="89" spans="1:1" s="2" customFormat="1" ht="12" customHeight="1" x14ac:dyDescent="0.2"/>
    <row r="90" spans="1:1" s="2" customFormat="1" ht="12" customHeight="1" x14ac:dyDescent="0.2"/>
    <row r="91" spans="1:1" s="2" customFormat="1" ht="12" customHeight="1" x14ac:dyDescent="0.2"/>
    <row r="92" spans="1:1" s="2" customFormat="1" ht="12" customHeight="1" x14ac:dyDescent="0.2"/>
    <row r="93" spans="1:1" s="2" customFormat="1" ht="12" customHeight="1" x14ac:dyDescent="0.2"/>
    <row r="94" spans="1:1" s="2" customFormat="1" ht="12" customHeight="1" x14ac:dyDescent="0.2"/>
    <row r="95" spans="1:1" s="2" customFormat="1" ht="12" customHeight="1" x14ac:dyDescent="0.2"/>
    <row r="96" spans="1:1" s="2" customFormat="1" ht="12" customHeight="1" x14ac:dyDescent="0.2"/>
    <row r="97" s="2" customFormat="1" ht="12" customHeight="1" x14ac:dyDescent="0.2"/>
    <row r="98" s="2" customFormat="1" ht="12" customHeight="1" x14ac:dyDescent="0.2"/>
    <row r="99" s="2" customFormat="1" ht="12" customHeight="1" x14ac:dyDescent="0.2"/>
    <row r="100" s="2" customFormat="1" ht="12" customHeight="1" x14ac:dyDescent="0.2"/>
    <row r="101" s="2" customFormat="1" ht="12" customHeight="1" x14ac:dyDescent="0.2"/>
    <row r="102" s="2" customFormat="1" ht="12" customHeight="1" x14ac:dyDescent="0.2"/>
    <row r="103" s="2" customFormat="1" ht="12" customHeight="1" x14ac:dyDescent="0.2"/>
    <row r="104" s="2" customFormat="1" ht="12" customHeight="1" x14ac:dyDescent="0.2"/>
    <row r="105" s="2" customFormat="1" ht="12" customHeight="1" x14ac:dyDescent="0.2"/>
    <row r="106" s="2" customFormat="1" ht="12" customHeight="1" x14ac:dyDescent="0.2"/>
    <row r="107" s="2" customFormat="1" ht="12" customHeight="1" x14ac:dyDescent="0.2"/>
    <row r="108" s="2" customFormat="1" ht="12" customHeight="1" x14ac:dyDescent="0.2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</sheetData>
  <mergeCells count="8">
    <mergeCell ref="B25:F25"/>
    <mergeCell ref="B7:F7"/>
    <mergeCell ref="B5:F5"/>
    <mergeCell ref="B16:F16"/>
    <mergeCell ref="A1:F1"/>
    <mergeCell ref="A3:A5"/>
    <mergeCell ref="B3:B4"/>
    <mergeCell ref="C3:F3"/>
  </mergeCells>
  <phoneticPr fontId="0" type="noConversion"/>
  <hyperlinks>
    <hyperlink ref="A1:F1" location="Inhaltsverzeichnis!A49" display="Inhaltsverzeichnis!A49"/>
  </hyperlinks>
  <pageMargins left="0.59055118110236227" right="0" top="0.78740157480314965" bottom="0.39370078740157483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7"/>
  <sheetViews>
    <sheetView workbookViewId="0">
      <pane ySplit="6" topLeftCell="A7" activePane="bottomLeft" state="frozen"/>
      <selection activeCell="F11" sqref="F11"/>
      <selection pane="bottomLeft" activeCell="A7" sqref="A7"/>
    </sheetView>
  </sheetViews>
  <sheetFormatPr baseColWidth="10" defaultRowHeight="13.2" x14ac:dyDescent="0.25"/>
  <cols>
    <col min="1" max="1" width="15.6640625" customWidth="1"/>
    <col min="2" max="2" width="8.88671875" customWidth="1"/>
    <col min="3" max="5" width="10.6640625" customWidth="1"/>
  </cols>
  <sheetData>
    <row r="1" spans="1:5" ht="36" customHeight="1" x14ac:dyDescent="0.25">
      <c r="A1" s="343" t="s">
        <v>757</v>
      </c>
      <c r="B1" s="343"/>
      <c r="C1" s="343"/>
      <c r="D1" s="343"/>
      <c r="E1" s="343"/>
    </row>
    <row r="2" spans="1:5" ht="12" customHeight="1" x14ac:dyDescent="0.25">
      <c r="A2" s="7"/>
      <c r="D2" s="1"/>
    </row>
    <row r="3" spans="1:5" ht="12" customHeight="1" x14ac:dyDescent="0.25">
      <c r="A3" s="332" t="s">
        <v>97</v>
      </c>
      <c r="B3" s="335" t="s">
        <v>146</v>
      </c>
      <c r="C3" s="329" t="s">
        <v>433</v>
      </c>
      <c r="D3" s="348"/>
      <c r="E3" s="348"/>
    </row>
    <row r="4" spans="1:5" ht="12" customHeight="1" x14ac:dyDescent="0.25">
      <c r="A4" s="333"/>
      <c r="B4" s="339"/>
      <c r="C4" s="329" t="s">
        <v>99</v>
      </c>
      <c r="D4" s="366"/>
      <c r="E4" s="350" t="s">
        <v>164</v>
      </c>
    </row>
    <row r="5" spans="1:5" ht="12" customHeight="1" x14ac:dyDescent="0.25">
      <c r="A5" s="333"/>
      <c r="B5" s="349"/>
      <c r="C5" s="11" t="s">
        <v>100</v>
      </c>
      <c r="D5" s="11" t="s">
        <v>101</v>
      </c>
      <c r="E5" s="352"/>
    </row>
    <row r="6" spans="1:5" ht="12" customHeight="1" x14ac:dyDescent="0.25">
      <c r="A6" s="334"/>
      <c r="B6" s="329" t="s">
        <v>77</v>
      </c>
      <c r="C6" s="348"/>
      <c r="D6" s="348"/>
      <c r="E6" s="348"/>
    </row>
    <row r="7" spans="1:5" s="2" customFormat="1" ht="12" customHeight="1" x14ac:dyDescent="0.2"/>
    <row r="8" spans="1:5" s="2" customFormat="1" ht="12" customHeight="1" x14ac:dyDescent="0.2">
      <c r="B8" s="340" t="s">
        <v>71</v>
      </c>
      <c r="C8" s="340"/>
      <c r="D8" s="340"/>
      <c r="E8" s="340"/>
    </row>
    <row r="9" spans="1:5" s="2" customFormat="1" ht="12" customHeight="1" x14ac:dyDescent="0.2">
      <c r="A9" s="133" t="s">
        <v>98</v>
      </c>
      <c r="B9" s="319">
        <v>37.561964000000003</v>
      </c>
      <c r="C9" s="319">
        <v>24.147445999999999</v>
      </c>
      <c r="D9" s="319" t="s">
        <v>219</v>
      </c>
      <c r="E9" s="319">
        <v>12.507427</v>
      </c>
    </row>
    <row r="10" spans="1:5" s="2" customFormat="1" ht="12" customHeight="1" x14ac:dyDescent="0.2">
      <c r="A10" s="129" t="s">
        <v>242</v>
      </c>
      <c r="B10" s="319">
        <v>143.439684</v>
      </c>
      <c r="C10" s="319">
        <v>124.40643900000001</v>
      </c>
      <c r="D10" s="319">
        <v>6.8414270000000004</v>
      </c>
      <c r="E10" s="319">
        <v>12.191818</v>
      </c>
    </row>
    <row r="11" spans="1:5" s="2" customFormat="1" ht="12" customHeight="1" x14ac:dyDescent="0.2">
      <c r="A11" s="129" t="s">
        <v>243</v>
      </c>
      <c r="B11" s="319">
        <v>185.59253799999999</v>
      </c>
      <c r="C11" s="319">
        <v>169.97932399999999</v>
      </c>
      <c r="D11" s="319">
        <v>5.3140919999999996</v>
      </c>
      <c r="E11" s="319">
        <v>10.299122000000001</v>
      </c>
    </row>
    <row r="12" spans="1:5" s="2" customFormat="1" ht="12" customHeight="1" x14ac:dyDescent="0.2">
      <c r="A12" s="129" t="s">
        <v>244</v>
      </c>
      <c r="B12" s="319">
        <v>244.63970900000001</v>
      </c>
      <c r="C12" s="319">
        <v>220.546674</v>
      </c>
      <c r="D12" s="319">
        <v>8.4883070000000007</v>
      </c>
      <c r="E12" s="319">
        <v>15.604728</v>
      </c>
    </row>
    <row r="13" spans="1:5" s="2" customFormat="1" ht="12" customHeight="1" x14ac:dyDescent="0.2">
      <c r="A13" s="129" t="s">
        <v>245</v>
      </c>
      <c r="B13" s="319">
        <v>273.90124900000001</v>
      </c>
      <c r="C13" s="319">
        <v>208.26842600000001</v>
      </c>
      <c r="D13" s="319">
        <v>8.9395469999999992</v>
      </c>
      <c r="E13" s="319">
        <v>56.693275999999997</v>
      </c>
    </row>
    <row r="14" spans="1:5" s="2" customFormat="1" ht="12" customHeight="1" x14ac:dyDescent="0.2">
      <c r="A14" s="129" t="s">
        <v>236</v>
      </c>
      <c r="B14" s="319">
        <v>373.00843900000001</v>
      </c>
      <c r="C14" s="319">
        <v>22.247420000000002</v>
      </c>
      <c r="D14" s="319" t="s">
        <v>219</v>
      </c>
      <c r="E14" s="319">
        <v>350.60172599999999</v>
      </c>
    </row>
    <row r="15" spans="1:5" s="2" customFormat="1" ht="12" customHeight="1" x14ac:dyDescent="0.2">
      <c r="A15" s="76" t="s">
        <v>71</v>
      </c>
      <c r="B15" s="265">
        <v>1258.143583</v>
      </c>
      <c r="C15" s="265">
        <v>769.59572900000103</v>
      </c>
      <c r="D15" s="265">
        <v>30.649757000000001</v>
      </c>
      <c r="E15" s="265">
        <v>457.89809700000001</v>
      </c>
    </row>
    <row r="16" spans="1:5" s="2" customFormat="1" ht="12" customHeight="1" x14ac:dyDescent="0.2">
      <c r="B16" s="6"/>
      <c r="C16" s="6"/>
      <c r="D16" s="6"/>
      <c r="E16" s="6"/>
    </row>
    <row r="17" spans="1:5" s="2" customFormat="1" ht="12" customHeight="1" x14ac:dyDescent="0.2">
      <c r="B17" s="340" t="s">
        <v>102</v>
      </c>
      <c r="C17" s="340"/>
      <c r="D17" s="340"/>
      <c r="E17" s="340"/>
    </row>
    <row r="18" spans="1:5" s="2" customFormat="1" ht="12" customHeight="1" x14ac:dyDescent="0.2">
      <c r="A18" s="133" t="s">
        <v>98</v>
      </c>
      <c r="B18" s="319">
        <v>24.397380999999999</v>
      </c>
      <c r="C18" s="319">
        <v>14.294833000000001</v>
      </c>
      <c r="D18" s="319" t="s">
        <v>219</v>
      </c>
      <c r="E18" s="319">
        <v>9.5742399999999996</v>
      </c>
    </row>
    <row r="19" spans="1:5" s="2" customFormat="1" ht="12" customHeight="1" x14ac:dyDescent="0.2">
      <c r="A19" s="129" t="s">
        <v>242</v>
      </c>
      <c r="B19" s="319">
        <v>61.405616999999999</v>
      </c>
      <c r="C19" s="319">
        <v>50.331260999999998</v>
      </c>
      <c r="D19" s="319" t="s">
        <v>219</v>
      </c>
      <c r="E19" s="319">
        <v>7.1306079999999996</v>
      </c>
    </row>
    <row r="20" spans="1:5" s="2" customFormat="1" ht="12" customHeight="1" x14ac:dyDescent="0.2">
      <c r="A20" s="129" t="s">
        <v>243</v>
      </c>
      <c r="B20" s="319">
        <v>51.500917000000001</v>
      </c>
      <c r="C20" s="319">
        <v>44.325167999999998</v>
      </c>
      <c r="D20" s="319" t="s">
        <v>219</v>
      </c>
      <c r="E20" s="319" t="s">
        <v>219</v>
      </c>
    </row>
    <row r="21" spans="1:5" s="2" customFormat="1" ht="12" customHeight="1" x14ac:dyDescent="0.2">
      <c r="A21" s="129" t="s">
        <v>244</v>
      </c>
      <c r="B21" s="319">
        <v>71.345519999999993</v>
      </c>
      <c r="C21" s="319">
        <v>55.131492999999999</v>
      </c>
      <c r="D21" s="319">
        <v>6.2424710000000001</v>
      </c>
      <c r="E21" s="319">
        <v>9.9715559999999996</v>
      </c>
    </row>
    <row r="22" spans="1:5" s="2" customFormat="1" ht="12" customHeight="1" x14ac:dyDescent="0.2">
      <c r="A22" s="129" t="s">
        <v>245</v>
      </c>
      <c r="B22" s="319">
        <v>97.072619000000003</v>
      </c>
      <c r="C22" s="319">
        <v>60.838819999999998</v>
      </c>
      <c r="D22" s="319">
        <v>6.6554529999999996</v>
      </c>
      <c r="E22" s="319">
        <v>29.578346</v>
      </c>
    </row>
    <row r="23" spans="1:5" s="2" customFormat="1" ht="12" customHeight="1" x14ac:dyDescent="0.2">
      <c r="A23" s="129" t="s">
        <v>236</v>
      </c>
      <c r="B23" s="319">
        <v>180.36264299999999</v>
      </c>
      <c r="C23" s="319">
        <v>7.8897659999999998</v>
      </c>
      <c r="D23" s="319" t="s">
        <v>219</v>
      </c>
      <c r="E23" s="319">
        <v>172.31358399999999</v>
      </c>
    </row>
    <row r="24" spans="1:5" s="2" customFormat="1" ht="12" customHeight="1" x14ac:dyDescent="0.2">
      <c r="A24" s="76" t="s">
        <v>88</v>
      </c>
      <c r="B24" s="265">
        <v>486.08469700000001</v>
      </c>
      <c r="C24" s="265">
        <v>232.811341</v>
      </c>
      <c r="D24" s="265">
        <v>20.038305999999999</v>
      </c>
      <c r="E24" s="265">
        <v>233.23505</v>
      </c>
    </row>
    <row r="25" spans="1:5" s="2" customFormat="1" ht="12" customHeight="1" x14ac:dyDescent="0.2">
      <c r="B25" s="222"/>
      <c r="C25" s="222"/>
      <c r="D25" s="222"/>
      <c r="E25" s="222"/>
    </row>
    <row r="26" spans="1:5" s="2" customFormat="1" ht="12" customHeight="1" x14ac:dyDescent="0.2">
      <c r="B26" s="340" t="s">
        <v>76</v>
      </c>
      <c r="C26" s="340"/>
      <c r="D26" s="340"/>
      <c r="E26" s="340"/>
    </row>
    <row r="27" spans="1:5" s="2" customFormat="1" ht="12" customHeight="1" x14ac:dyDescent="0.2">
      <c r="A27" s="133" t="s">
        <v>98</v>
      </c>
      <c r="B27" s="319">
        <v>13.164583</v>
      </c>
      <c r="C27" s="319">
        <v>9.8526130000000105</v>
      </c>
      <c r="D27" s="319" t="s">
        <v>219</v>
      </c>
      <c r="E27" s="319" t="s">
        <v>219</v>
      </c>
    </row>
    <row r="28" spans="1:5" s="2" customFormat="1" ht="12" customHeight="1" x14ac:dyDescent="0.2">
      <c r="A28" s="129" t="s">
        <v>242</v>
      </c>
      <c r="B28" s="319">
        <v>82.034067000000107</v>
      </c>
      <c r="C28" s="319">
        <v>74.075178000000093</v>
      </c>
      <c r="D28" s="319" t="s">
        <v>219</v>
      </c>
      <c r="E28" s="319">
        <v>5.06121</v>
      </c>
    </row>
    <row r="29" spans="1:5" s="2" customFormat="1" ht="12" customHeight="1" x14ac:dyDescent="0.2">
      <c r="A29" s="129" t="s">
        <v>243</v>
      </c>
      <c r="B29" s="319">
        <v>134.091621</v>
      </c>
      <c r="C29" s="319">
        <v>125.654156</v>
      </c>
      <c r="D29" s="319" t="s">
        <v>219</v>
      </c>
      <c r="E29" s="319">
        <v>5.6324059999999996</v>
      </c>
    </row>
    <row r="30" spans="1:5" s="2" customFormat="1" ht="12" customHeight="1" x14ac:dyDescent="0.2">
      <c r="A30" s="129" t="s">
        <v>244</v>
      </c>
      <c r="B30" s="319">
        <v>173.29418899999999</v>
      </c>
      <c r="C30" s="319">
        <v>165.41518099999999</v>
      </c>
      <c r="D30" s="319" t="s">
        <v>219</v>
      </c>
      <c r="E30" s="319">
        <v>5.6331720000000001</v>
      </c>
    </row>
    <row r="31" spans="1:5" s="2" customFormat="1" ht="12" customHeight="1" x14ac:dyDescent="0.2">
      <c r="A31" s="129" t="s">
        <v>245</v>
      </c>
      <c r="B31" s="319">
        <v>176.82863</v>
      </c>
      <c r="C31" s="319">
        <v>147.42960600000001</v>
      </c>
      <c r="D31" s="319" t="s">
        <v>219</v>
      </c>
      <c r="E31" s="319">
        <v>27.114930000000001</v>
      </c>
    </row>
    <row r="32" spans="1:5" s="2" customFormat="1" ht="12" customHeight="1" x14ac:dyDescent="0.2">
      <c r="A32" s="129" t="s">
        <v>236</v>
      </c>
      <c r="B32" s="319">
        <v>192.64579599999999</v>
      </c>
      <c r="C32" s="319">
        <v>14.357654</v>
      </c>
      <c r="D32" s="319" t="s">
        <v>220</v>
      </c>
      <c r="E32" s="319">
        <v>178.28814199999999</v>
      </c>
    </row>
    <row r="33" spans="1:5" s="2" customFormat="1" ht="12" customHeight="1" x14ac:dyDescent="0.2">
      <c r="A33" s="76" t="s">
        <v>88</v>
      </c>
      <c r="B33" s="265">
        <v>772.05888600000003</v>
      </c>
      <c r="C33" s="265">
        <v>536.78438800000094</v>
      </c>
      <c r="D33" s="265">
        <v>10.611451000000001</v>
      </c>
      <c r="E33" s="265">
        <v>224.66304700000001</v>
      </c>
    </row>
    <row r="34" spans="1:5" s="2" customFormat="1" ht="12" customHeight="1" x14ac:dyDescent="0.2">
      <c r="B34" s="22"/>
      <c r="C34" s="22"/>
      <c r="D34" s="22"/>
      <c r="E34" s="22"/>
    </row>
    <row r="35" spans="1:5" s="2" customFormat="1" ht="12" customHeight="1" x14ac:dyDescent="0.2"/>
    <row r="36" spans="1:5" s="2" customFormat="1" ht="12" customHeight="1" x14ac:dyDescent="0.2"/>
    <row r="37" spans="1:5" s="2" customFormat="1" ht="12" customHeight="1" x14ac:dyDescent="0.2"/>
    <row r="38" spans="1:5" s="2" customFormat="1" ht="12" customHeight="1" x14ac:dyDescent="0.2"/>
    <row r="39" spans="1:5" s="2" customFormat="1" ht="12" customHeight="1" x14ac:dyDescent="0.2"/>
    <row r="40" spans="1:5" s="2" customFormat="1" ht="12" customHeight="1" x14ac:dyDescent="0.2"/>
    <row r="41" spans="1:5" s="2" customFormat="1" ht="12" customHeight="1" x14ac:dyDescent="0.2"/>
    <row r="42" spans="1:5" s="2" customFormat="1" ht="12" customHeight="1" x14ac:dyDescent="0.2"/>
    <row r="43" spans="1:5" s="2" customFormat="1" ht="12" customHeight="1" x14ac:dyDescent="0.2">
      <c r="B43" s="22"/>
      <c r="C43" s="22"/>
      <c r="D43" s="22"/>
      <c r="E43" s="22"/>
    </row>
    <row r="44" spans="1:5" s="24" customFormat="1" ht="12" customHeight="1" x14ac:dyDescent="0.2"/>
    <row r="45" spans="1:5" s="2" customFormat="1" ht="12" customHeight="1" x14ac:dyDescent="0.2"/>
    <row r="46" spans="1:5" s="2" customFormat="1" ht="12" customHeight="1" x14ac:dyDescent="0.2"/>
    <row r="47" spans="1:5" s="2" customFormat="1" ht="12" customHeight="1" x14ac:dyDescent="0.2"/>
    <row r="48" spans="1:5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s="2" customFormat="1" ht="12" customHeight="1" x14ac:dyDescent="0.2"/>
    <row r="60" s="2" customFormat="1" ht="12" customHeight="1" x14ac:dyDescent="0.2"/>
    <row r="61" s="2" customFormat="1" ht="12" customHeight="1" x14ac:dyDescent="0.2"/>
    <row r="62" s="2" customFormat="1" ht="12" customHeight="1" x14ac:dyDescent="0.2"/>
    <row r="63" s="2" customFormat="1" ht="12" customHeight="1" x14ac:dyDescent="0.2"/>
    <row r="64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s="2" customFormat="1" ht="12" customHeight="1" x14ac:dyDescent="0.2"/>
    <row r="72" s="2" customFormat="1" ht="12" customHeight="1" x14ac:dyDescent="0.2"/>
    <row r="73" s="2" customFormat="1" ht="12" customHeight="1" x14ac:dyDescent="0.2"/>
    <row r="74" s="2" customFormat="1" ht="12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pans="1:1" s="2" customFormat="1" ht="12" customHeight="1" x14ac:dyDescent="0.2"/>
    <row r="82" spans="1:1" s="2" customFormat="1" ht="12" customHeight="1" x14ac:dyDescent="0.2"/>
    <row r="83" spans="1:1" s="2" customFormat="1" ht="12" customHeight="1" x14ac:dyDescent="0.2"/>
    <row r="84" spans="1:1" s="2" customFormat="1" ht="12" customHeight="1" x14ac:dyDescent="0.2"/>
    <row r="85" spans="1:1" s="2" customFormat="1" ht="12" customHeight="1" x14ac:dyDescent="0.2"/>
    <row r="86" spans="1:1" s="2" customFormat="1" ht="12" customHeight="1" x14ac:dyDescent="0.2"/>
    <row r="87" spans="1:1" s="2" customFormat="1" ht="12" customHeight="1" x14ac:dyDescent="0.2">
      <c r="A87" s="3"/>
    </row>
    <row r="88" spans="1:1" s="2" customFormat="1" ht="12" customHeight="1" x14ac:dyDescent="0.2"/>
    <row r="89" spans="1:1" s="2" customFormat="1" ht="12" customHeight="1" x14ac:dyDescent="0.2"/>
    <row r="90" spans="1:1" s="2" customFormat="1" ht="12" customHeight="1" x14ac:dyDescent="0.2"/>
    <row r="91" spans="1:1" s="2" customFormat="1" ht="12" customHeight="1" x14ac:dyDescent="0.2"/>
    <row r="92" spans="1:1" s="2" customFormat="1" ht="12" customHeight="1" x14ac:dyDescent="0.2"/>
    <row r="93" spans="1:1" s="2" customFormat="1" ht="12" customHeight="1" x14ac:dyDescent="0.2"/>
    <row r="94" spans="1:1" s="2" customFormat="1" ht="12" customHeight="1" x14ac:dyDescent="0.2"/>
    <row r="95" spans="1:1" s="2" customFormat="1" ht="12" customHeight="1" x14ac:dyDescent="0.2"/>
    <row r="96" spans="1:1" s="2" customFormat="1" ht="12" customHeight="1" x14ac:dyDescent="0.2"/>
    <row r="97" s="2" customFormat="1" ht="12" customHeight="1" x14ac:dyDescent="0.2"/>
    <row r="98" s="2" customFormat="1" ht="12" customHeight="1" x14ac:dyDescent="0.2"/>
    <row r="99" s="2" customFormat="1" ht="12" customHeight="1" x14ac:dyDescent="0.2"/>
    <row r="100" s="2" customFormat="1" ht="12" customHeight="1" x14ac:dyDescent="0.2"/>
    <row r="101" s="2" customFormat="1" ht="12" customHeight="1" x14ac:dyDescent="0.2"/>
    <row r="102" s="2" customFormat="1" ht="12" customHeight="1" x14ac:dyDescent="0.2"/>
    <row r="103" s="2" customFormat="1" ht="12" customHeight="1" x14ac:dyDescent="0.2"/>
    <row r="104" s="2" customFormat="1" ht="12" customHeight="1" x14ac:dyDescent="0.2"/>
    <row r="105" s="2" customFormat="1" ht="12" customHeight="1" x14ac:dyDescent="0.2"/>
    <row r="106" s="2" customFormat="1" ht="12" customHeight="1" x14ac:dyDescent="0.2"/>
    <row r="107" s="2" customFormat="1" ht="12" customHeight="1" x14ac:dyDescent="0.2"/>
    <row r="108" s="2" customFormat="1" ht="12" customHeight="1" x14ac:dyDescent="0.2"/>
    <row r="109" s="2" customFormat="1" ht="12" customHeight="1" x14ac:dyDescent="0.2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</sheetData>
  <mergeCells count="10">
    <mergeCell ref="B26:E26"/>
    <mergeCell ref="B8:E8"/>
    <mergeCell ref="B6:E6"/>
    <mergeCell ref="B17:E17"/>
    <mergeCell ref="A1:E1"/>
    <mergeCell ref="A3:A6"/>
    <mergeCell ref="B3:B5"/>
    <mergeCell ref="C4:D4"/>
    <mergeCell ref="E4:E5"/>
    <mergeCell ref="C3:E3"/>
  </mergeCells>
  <phoneticPr fontId="0" type="noConversion"/>
  <hyperlinks>
    <hyperlink ref="A1:E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2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1"/>
  <sheetViews>
    <sheetView workbookViewId="0">
      <pane ySplit="7" topLeftCell="A8" activePane="bottomLeft" state="frozen"/>
      <selection activeCell="F11" sqref="F11"/>
      <selection pane="bottomLeft" activeCell="A8" sqref="A8"/>
    </sheetView>
  </sheetViews>
  <sheetFormatPr baseColWidth="10" defaultRowHeight="13.2" x14ac:dyDescent="0.25"/>
  <cols>
    <col min="2" max="2" width="2.44140625" bestFit="1" customWidth="1"/>
    <col min="3" max="3" width="8.88671875" customWidth="1"/>
    <col min="4" max="9" width="7.44140625" customWidth="1"/>
  </cols>
  <sheetData>
    <row r="1" spans="1:9" ht="36" customHeight="1" x14ac:dyDescent="0.25">
      <c r="A1" s="343" t="s">
        <v>758</v>
      </c>
      <c r="B1" s="343"/>
      <c r="C1" s="343"/>
      <c r="D1" s="343"/>
      <c r="E1" s="343"/>
      <c r="F1" s="343"/>
      <c r="G1" s="343"/>
      <c r="H1" s="343"/>
      <c r="I1" s="343"/>
    </row>
    <row r="2" spans="1:9" ht="12" customHeight="1" x14ac:dyDescent="0.25">
      <c r="A2" s="7"/>
      <c r="B2" s="7"/>
      <c r="H2" s="1"/>
      <c r="I2" s="1"/>
    </row>
    <row r="3" spans="1:9" ht="25.8" customHeight="1" x14ac:dyDescent="0.25">
      <c r="A3" s="369" t="s">
        <v>690</v>
      </c>
      <c r="B3" s="370"/>
      <c r="C3" s="335" t="s">
        <v>146</v>
      </c>
      <c r="D3" s="346" t="s">
        <v>590</v>
      </c>
      <c r="E3" s="342"/>
      <c r="F3" s="342"/>
      <c r="G3" s="342"/>
      <c r="H3" s="342"/>
      <c r="I3" s="342"/>
    </row>
    <row r="4" spans="1:9" ht="12" customHeight="1" x14ac:dyDescent="0.25">
      <c r="A4" s="371"/>
      <c r="B4" s="344"/>
      <c r="C4" s="339"/>
      <c r="D4" s="335" t="s">
        <v>107</v>
      </c>
      <c r="E4" s="335" t="s">
        <v>108</v>
      </c>
      <c r="F4" s="335" t="s">
        <v>109</v>
      </c>
      <c r="G4" s="335" t="s">
        <v>110</v>
      </c>
      <c r="H4" s="335" t="s">
        <v>111</v>
      </c>
      <c r="I4" s="350" t="s">
        <v>112</v>
      </c>
    </row>
    <row r="5" spans="1:9" ht="12" customHeight="1" x14ac:dyDescent="0.25">
      <c r="A5" s="371"/>
      <c r="B5" s="344"/>
      <c r="C5" s="339"/>
      <c r="D5" s="339"/>
      <c r="E5" s="339"/>
      <c r="F5" s="339"/>
      <c r="G5" s="339"/>
      <c r="H5" s="339"/>
      <c r="I5" s="368"/>
    </row>
    <row r="6" spans="1:9" ht="12" customHeight="1" x14ac:dyDescent="0.25">
      <c r="A6" s="371"/>
      <c r="B6" s="344"/>
      <c r="C6" s="349"/>
      <c r="D6" s="345"/>
      <c r="E6" s="345"/>
      <c r="F6" s="345"/>
      <c r="G6" s="345"/>
      <c r="H6" s="345"/>
      <c r="I6" s="352"/>
    </row>
    <row r="7" spans="1:9" ht="12" customHeight="1" x14ac:dyDescent="0.25">
      <c r="A7" s="372"/>
      <c r="B7" s="334"/>
      <c r="C7" s="329" t="s">
        <v>77</v>
      </c>
      <c r="D7" s="330"/>
      <c r="E7" s="330"/>
      <c r="F7" s="330"/>
      <c r="G7" s="330"/>
      <c r="H7" s="330"/>
      <c r="I7" s="330"/>
    </row>
    <row r="8" spans="1:9" s="2" customFormat="1" ht="12" customHeight="1" x14ac:dyDescent="0.2">
      <c r="C8" s="27"/>
      <c r="D8" s="27"/>
      <c r="E8" s="27"/>
      <c r="F8" s="27"/>
      <c r="G8" s="27"/>
      <c r="H8" s="27"/>
      <c r="I8" s="29"/>
    </row>
    <row r="9" spans="1:9" s="2" customFormat="1" ht="12" customHeight="1" x14ac:dyDescent="0.2">
      <c r="A9" s="26"/>
      <c r="C9" s="340" t="s">
        <v>105</v>
      </c>
      <c r="D9" s="340"/>
      <c r="E9" s="340"/>
      <c r="F9" s="340"/>
      <c r="G9" s="340"/>
      <c r="H9" s="340"/>
      <c r="I9" s="340"/>
    </row>
    <row r="10" spans="1:9" s="2" customFormat="1" ht="12" customHeight="1" x14ac:dyDescent="0.2">
      <c r="A10" s="133" t="s">
        <v>98</v>
      </c>
      <c r="B10" s="260" t="s">
        <v>103</v>
      </c>
      <c r="C10" s="319">
        <v>22.1082</v>
      </c>
      <c r="D10" s="319" t="s">
        <v>219</v>
      </c>
      <c r="E10" s="319">
        <v>8.9436199999999992</v>
      </c>
      <c r="F10" s="319" t="s">
        <v>219</v>
      </c>
      <c r="G10" s="319" t="s">
        <v>219</v>
      </c>
      <c r="H10" s="319" t="s">
        <v>219</v>
      </c>
      <c r="I10" s="319" t="s">
        <v>219</v>
      </c>
    </row>
    <row r="11" spans="1:9" s="2" customFormat="1" ht="12" customHeight="1" x14ac:dyDescent="0.2">
      <c r="A11" s="13"/>
      <c r="B11" s="260" t="s">
        <v>104</v>
      </c>
      <c r="C11" s="319">
        <v>15.453764</v>
      </c>
      <c r="D11" s="319" t="s">
        <v>220</v>
      </c>
      <c r="E11" s="319" t="s">
        <v>219</v>
      </c>
      <c r="F11" s="319" t="s">
        <v>219</v>
      </c>
      <c r="G11" s="319" t="s">
        <v>219</v>
      </c>
      <c r="H11" s="319" t="s">
        <v>219</v>
      </c>
      <c r="I11" s="319" t="s">
        <v>219</v>
      </c>
    </row>
    <row r="12" spans="1:9" s="2" customFormat="1" ht="12" customHeight="1" x14ac:dyDescent="0.2">
      <c r="A12" s="13"/>
      <c r="B12" s="260" t="s">
        <v>43</v>
      </c>
      <c r="C12" s="319">
        <v>37.561964000000003</v>
      </c>
      <c r="D12" s="319" t="s">
        <v>219</v>
      </c>
      <c r="E12" s="319">
        <v>13.906665</v>
      </c>
      <c r="F12" s="319">
        <v>8.3544359999999998</v>
      </c>
      <c r="G12" s="319" t="s">
        <v>219</v>
      </c>
      <c r="H12" s="319">
        <v>5.505744</v>
      </c>
      <c r="I12" s="319">
        <v>7.7536870000000002</v>
      </c>
    </row>
    <row r="13" spans="1:9" s="2" customFormat="1" ht="12" customHeight="1" x14ac:dyDescent="0.2">
      <c r="A13" s="13"/>
      <c r="B13" s="260"/>
      <c r="C13" s="319"/>
      <c r="D13" s="319"/>
      <c r="E13" s="319"/>
      <c r="F13" s="319"/>
      <c r="G13" s="319"/>
      <c r="H13" s="319"/>
      <c r="I13" s="319"/>
    </row>
    <row r="14" spans="1:9" s="2" customFormat="1" ht="12" customHeight="1" x14ac:dyDescent="0.2">
      <c r="A14" s="133" t="s">
        <v>180</v>
      </c>
      <c r="B14" s="260" t="s">
        <v>103</v>
      </c>
      <c r="C14" s="319">
        <v>209.537938</v>
      </c>
      <c r="D14" s="319" t="s">
        <v>220</v>
      </c>
      <c r="E14" s="319">
        <v>15.155578999999999</v>
      </c>
      <c r="F14" s="319">
        <v>20.050435</v>
      </c>
      <c r="G14" s="319">
        <v>15.432736</v>
      </c>
      <c r="H14" s="319">
        <v>24.690591000000001</v>
      </c>
      <c r="I14" s="319">
        <v>133.85942499999999</v>
      </c>
    </row>
    <row r="15" spans="1:9" s="2" customFormat="1" ht="12" customHeight="1" x14ac:dyDescent="0.2">
      <c r="A15" s="133"/>
      <c r="B15" s="260" t="s">
        <v>104</v>
      </c>
      <c r="C15" s="319">
        <v>119.49428399999999</v>
      </c>
      <c r="D15" s="319" t="s">
        <v>219</v>
      </c>
      <c r="E15" s="319">
        <v>5.43187</v>
      </c>
      <c r="F15" s="319">
        <v>13.004282999999999</v>
      </c>
      <c r="G15" s="319">
        <v>12.676159999999999</v>
      </c>
      <c r="H15" s="319">
        <v>21.212803000000001</v>
      </c>
      <c r="I15" s="319">
        <v>66.466263999999995</v>
      </c>
    </row>
    <row r="16" spans="1:9" s="2" customFormat="1" ht="12" customHeight="1" x14ac:dyDescent="0.2">
      <c r="A16" s="133"/>
      <c r="B16" s="260" t="s">
        <v>43</v>
      </c>
      <c r="C16" s="319">
        <v>329.03222199999999</v>
      </c>
      <c r="D16" s="319" t="s">
        <v>219</v>
      </c>
      <c r="E16" s="319">
        <v>20.587448999999999</v>
      </c>
      <c r="F16" s="319">
        <v>33.054718000000001</v>
      </c>
      <c r="G16" s="319">
        <v>28.108896000000001</v>
      </c>
      <c r="H16" s="319">
        <v>45.903393999999999</v>
      </c>
      <c r="I16" s="319">
        <v>200.32568900000001</v>
      </c>
    </row>
    <row r="17" spans="1:9" s="2" customFormat="1" ht="12" customHeight="1" x14ac:dyDescent="0.2">
      <c r="A17" s="133"/>
      <c r="B17" s="260"/>
      <c r="C17" s="319"/>
      <c r="D17" s="319"/>
      <c r="E17" s="319"/>
      <c r="F17" s="319"/>
      <c r="G17" s="319"/>
      <c r="H17" s="319"/>
      <c r="I17" s="319"/>
    </row>
    <row r="18" spans="1:9" s="2" customFormat="1" ht="12" customHeight="1" x14ac:dyDescent="0.2">
      <c r="A18" s="133" t="s">
        <v>181</v>
      </c>
      <c r="B18" s="260" t="s">
        <v>103</v>
      </c>
      <c r="C18" s="319">
        <v>316.14947599999999</v>
      </c>
      <c r="D18" s="319" t="s">
        <v>219</v>
      </c>
      <c r="E18" s="319">
        <v>25.942419999999998</v>
      </c>
      <c r="F18" s="319">
        <v>22.655518000000001</v>
      </c>
      <c r="G18" s="319">
        <v>15.296332</v>
      </c>
      <c r="H18" s="319">
        <v>33.103036000000003</v>
      </c>
      <c r="I18" s="319">
        <v>217.014354</v>
      </c>
    </row>
    <row r="19" spans="1:9" s="2" customFormat="1" ht="12" customHeight="1" x14ac:dyDescent="0.2">
      <c r="A19" s="133"/>
      <c r="B19" s="260" t="s">
        <v>104</v>
      </c>
      <c r="C19" s="319">
        <v>202.391482</v>
      </c>
      <c r="D19" s="319" t="s">
        <v>220</v>
      </c>
      <c r="E19" s="319">
        <v>14.711461999999999</v>
      </c>
      <c r="F19" s="319">
        <v>28.328499000000001</v>
      </c>
      <c r="G19" s="319">
        <v>12.205287999999999</v>
      </c>
      <c r="H19" s="319">
        <v>27.625530999999999</v>
      </c>
      <c r="I19" s="319">
        <v>117.875041</v>
      </c>
    </row>
    <row r="20" spans="1:9" s="2" customFormat="1" ht="12" customHeight="1" x14ac:dyDescent="0.2">
      <c r="A20" s="133"/>
      <c r="B20" s="260" t="s">
        <v>43</v>
      </c>
      <c r="C20" s="319">
        <v>518.54095800000005</v>
      </c>
      <c r="D20" s="319" t="s">
        <v>219</v>
      </c>
      <c r="E20" s="319">
        <v>40.653882000000003</v>
      </c>
      <c r="F20" s="319">
        <v>50.984017000000001</v>
      </c>
      <c r="G20" s="319">
        <v>27.501619999999999</v>
      </c>
      <c r="H20" s="319">
        <v>60.728566999999998</v>
      </c>
      <c r="I20" s="319">
        <v>334.88939499999998</v>
      </c>
    </row>
    <row r="21" spans="1:9" s="2" customFormat="1" ht="12" customHeight="1" x14ac:dyDescent="0.2">
      <c r="A21" s="133"/>
      <c r="B21" s="260"/>
      <c r="C21" s="319"/>
      <c r="D21" s="319"/>
      <c r="E21" s="319"/>
      <c r="F21" s="319"/>
      <c r="G21" s="319"/>
      <c r="H21" s="319"/>
      <c r="I21" s="319"/>
    </row>
    <row r="22" spans="1:9" s="2" customFormat="1" ht="12" customHeight="1" x14ac:dyDescent="0.2">
      <c r="A22" s="133" t="s">
        <v>106</v>
      </c>
      <c r="B22" s="260" t="s">
        <v>103</v>
      </c>
      <c r="C22" s="319">
        <v>204.47686400000001</v>
      </c>
      <c r="D22" s="319" t="s">
        <v>220</v>
      </c>
      <c r="E22" s="319">
        <v>5.4708249999999996</v>
      </c>
      <c r="F22" s="319">
        <v>20.418562999999999</v>
      </c>
      <c r="G22" s="319">
        <v>13.520645</v>
      </c>
      <c r="H22" s="319">
        <v>48.047820000000002</v>
      </c>
      <c r="I22" s="319">
        <v>116.40067000000001</v>
      </c>
    </row>
    <row r="23" spans="1:9" s="2" customFormat="1" ht="12" customHeight="1" x14ac:dyDescent="0.2">
      <c r="A23" s="13"/>
      <c r="B23" s="260" t="s">
        <v>104</v>
      </c>
      <c r="C23" s="319">
        <v>168.531575</v>
      </c>
      <c r="D23" s="319" t="s">
        <v>220</v>
      </c>
      <c r="E23" s="319">
        <v>12.759404</v>
      </c>
      <c r="F23" s="319">
        <v>51.360188000000001</v>
      </c>
      <c r="G23" s="319">
        <v>23.797718</v>
      </c>
      <c r="H23" s="319">
        <v>39.845354999999998</v>
      </c>
      <c r="I23" s="319">
        <v>40.345205999999997</v>
      </c>
    </row>
    <row r="24" spans="1:9" s="2" customFormat="1" ht="12" customHeight="1" x14ac:dyDescent="0.2">
      <c r="A24" s="13"/>
      <c r="B24" s="260" t="s">
        <v>43</v>
      </c>
      <c r="C24" s="319">
        <v>373.00843900000001</v>
      </c>
      <c r="D24" s="319" t="s">
        <v>220</v>
      </c>
      <c r="E24" s="319">
        <v>18.230229000000001</v>
      </c>
      <c r="F24" s="319">
        <v>71.778751</v>
      </c>
      <c r="G24" s="319">
        <v>37.318362999999998</v>
      </c>
      <c r="H24" s="319">
        <v>87.893174999999999</v>
      </c>
      <c r="I24" s="319">
        <v>156.74587600000001</v>
      </c>
    </row>
    <row r="25" spans="1:9" s="2" customFormat="1" ht="12" customHeight="1" x14ac:dyDescent="0.2">
      <c r="A25" s="13"/>
      <c r="B25" s="260"/>
      <c r="C25" s="151"/>
      <c r="D25" s="151"/>
      <c r="E25" s="151"/>
      <c r="F25" s="151"/>
      <c r="G25" s="151"/>
      <c r="H25" s="151"/>
      <c r="I25" s="151"/>
    </row>
    <row r="26" spans="1:9" s="2" customFormat="1" ht="12" customHeight="1" x14ac:dyDescent="0.2">
      <c r="A26" s="26"/>
      <c r="B26" s="264"/>
      <c r="C26" s="340" t="s">
        <v>89</v>
      </c>
      <c r="D26" s="340"/>
      <c r="E26" s="340"/>
      <c r="F26" s="340"/>
      <c r="G26" s="340"/>
      <c r="H26" s="340"/>
      <c r="I26" s="340"/>
    </row>
    <row r="27" spans="1:9" s="2" customFormat="1" ht="12" customHeight="1" x14ac:dyDescent="0.2">
      <c r="A27" s="133" t="s">
        <v>84</v>
      </c>
      <c r="B27" s="260" t="s">
        <v>103</v>
      </c>
      <c r="C27" s="319">
        <v>229.81661500000001</v>
      </c>
      <c r="D27" s="319" t="s">
        <v>219</v>
      </c>
      <c r="E27" s="319">
        <v>39.871214999999999</v>
      </c>
      <c r="F27" s="319">
        <v>32.582917000000002</v>
      </c>
      <c r="G27" s="319">
        <v>20.509246999999998</v>
      </c>
      <c r="H27" s="319">
        <v>32.213158999999997</v>
      </c>
      <c r="I27" s="319">
        <v>103.53552999999999</v>
      </c>
    </row>
    <row r="28" spans="1:9" s="2" customFormat="1" ht="12" customHeight="1" x14ac:dyDescent="0.2">
      <c r="A28" s="133"/>
      <c r="B28" s="260" t="s">
        <v>104</v>
      </c>
      <c r="C28" s="319">
        <v>129.54388499999999</v>
      </c>
      <c r="D28" s="319" t="s">
        <v>220</v>
      </c>
      <c r="E28" s="319">
        <v>15.94304</v>
      </c>
      <c r="F28" s="319">
        <v>25.736615</v>
      </c>
      <c r="G28" s="319">
        <v>14.368835000000001</v>
      </c>
      <c r="H28" s="319">
        <v>22.635698000000001</v>
      </c>
      <c r="I28" s="319">
        <v>50.617148999999998</v>
      </c>
    </row>
    <row r="29" spans="1:9" s="2" customFormat="1" ht="12" customHeight="1" x14ac:dyDescent="0.2">
      <c r="A29" s="133"/>
      <c r="B29" s="260" t="s">
        <v>43</v>
      </c>
      <c r="C29" s="319">
        <v>359.3605</v>
      </c>
      <c r="D29" s="319" t="s">
        <v>219</v>
      </c>
      <c r="E29" s="319">
        <v>55.814255000000003</v>
      </c>
      <c r="F29" s="319">
        <v>58.319532000000002</v>
      </c>
      <c r="G29" s="319">
        <v>34.878081999999999</v>
      </c>
      <c r="H29" s="319">
        <v>54.848857000000002</v>
      </c>
      <c r="I29" s="319">
        <v>154.15267900000001</v>
      </c>
    </row>
    <row r="30" spans="1:9" s="2" customFormat="1" ht="12" customHeight="1" x14ac:dyDescent="0.2">
      <c r="A30" s="133"/>
      <c r="B30" s="260"/>
      <c r="C30" s="319"/>
      <c r="D30" s="319"/>
      <c r="E30" s="319"/>
      <c r="F30" s="319"/>
      <c r="G30" s="319"/>
      <c r="H30" s="319"/>
      <c r="I30" s="319"/>
    </row>
    <row r="31" spans="1:9" s="2" customFormat="1" ht="12" customHeight="1" x14ac:dyDescent="0.2">
      <c r="A31" s="133" t="s">
        <v>85</v>
      </c>
      <c r="B31" s="260" t="s">
        <v>103</v>
      </c>
      <c r="C31" s="319">
        <v>411.901197999999</v>
      </c>
      <c r="D31" s="319" t="s">
        <v>220</v>
      </c>
      <c r="E31" s="319" t="s">
        <v>219</v>
      </c>
      <c r="F31" s="319">
        <v>13.92238</v>
      </c>
      <c r="G31" s="319">
        <v>13.263547000000001</v>
      </c>
      <c r="H31" s="319">
        <v>51.873809999999999</v>
      </c>
      <c r="I31" s="319">
        <v>328.30218699999898</v>
      </c>
    </row>
    <row r="32" spans="1:9" s="2" customFormat="1" ht="12" customHeight="1" x14ac:dyDescent="0.2">
      <c r="A32" s="133"/>
      <c r="B32" s="260" t="s">
        <v>104</v>
      </c>
      <c r="C32" s="319">
        <v>157.21935999999999</v>
      </c>
      <c r="D32" s="319" t="s">
        <v>220</v>
      </c>
      <c r="E32" s="319" t="s">
        <v>219</v>
      </c>
      <c r="F32" s="319">
        <v>8.2409970000000001</v>
      </c>
      <c r="G32" s="319">
        <v>5.5401490000000004</v>
      </c>
      <c r="H32" s="319">
        <v>15.468647000000001</v>
      </c>
      <c r="I32" s="319">
        <v>123.207852</v>
      </c>
    </row>
    <row r="33" spans="1:9" s="2" customFormat="1" ht="12" customHeight="1" x14ac:dyDescent="0.2">
      <c r="A33" s="133"/>
      <c r="B33" s="260" t="s">
        <v>43</v>
      </c>
      <c r="C33" s="319">
        <v>569.12055799999905</v>
      </c>
      <c r="D33" s="319" t="s">
        <v>220</v>
      </c>
      <c r="E33" s="319">
        <v>6.0471300000000001</v>
      </c>
      <c r="F33" s="319">
        <v>22.163377000000001</v>
      </c>
      <c r="G33" s="319">
        <v>18.803695999999999</v>
      </c>
      <c r="H33" s="319">
        <v>67.342456999999996</v>
      </c>
      <c r="I33" s="319">
        <v>451.51003899999898</v>
      </c>
    </row>
    <row r="34" spans="1:9" s="2" customFormat="1" ht="12" customHeight="1" x14ac:dyDescent="0.2">
      <c r="A34" s="133"/>
      <c r="B34" s="260"/>
      <c r="C34" s="319"/>
      <c r="D34" s="319"/>
      <c r="E34" s="319"/>
      <c r="F34" s="319"/>
      <c r="G34" s="319"/>
      <c r="H34" s="319"/>
      <c r="I34" s="319"/>
    </row>
    <row r="35" spans="1:9" s="2" customFormat="1" ht="12" customHeight="1" x14ac:dyDescent="0.2">
      <c r="A35" s="133" t="s">
        <v>86</v>
      </c>
      <c r="B35" s="260" t="s">
        <v>103</v>
      </c>
      <c r="C35" s="319">
        <v>72.423237</v>
      </c>
      <c r="D35" s="319" t="s">
        <v>220</v>
      </c>
      <c r="E35" s="319">
        <v>11.986238</v>
      </c>
      <c r="F35" s="319">
        <v>15.158369</v>
      </c>
      <c r="G35" s="319">
        <v>5.705355</v>
      </c>
      <c r="H35" s="319">
        <v>9.9188980000000004</v>
      </c>
      <c r="I35" s="319">
        <v>29.555440999999998</v>
      </c>
    </row>
    <row r="36" spans="1:9" s="2" customFormat="1" ht="12" customHeight="1" x14ac:dyDescent="0.2">
      <c r="A36" s="133"/>
      <c r="B36" s="260" t="s">
        <v>104</v>
      </c>
      <c r="C36" s="319">
        <v>93.545157000000003</v>
      </c>
      <c r="D36" s="319" t="s">
        <v>219</v>
      </c>
      <c r="E36" s="319">
        <v>12.73785</v>
      </c>
      <c r="F36" s="319">
        <v>28.118387999999999</v>
      </c>
      <c r="G36" s="319">
        <v>7.4843890000000002</v>
      </c>
      <c r="H36" s="319">
        <v>15.525929</v>
      </c>
      <c r="I36" s="319">
        <v>29.247868</v>
      </c>
    </row>
    <row r="37" spans="1:9" s="2" customFormat="1" ht="12" customHeight="1" x14ac:dyDescent="0.2">
      <c r="A37" s="133"/>
      <c r="B37" s="260" t="s">
        <v>43</v>
      </c>
      <c r="C37" s="319">
        <v>165.96839399999999</v>
      </c>
      <c r="D37" s="319" t="s">
        <v>219</v>
      </c>
      <c r="E37" s="319">
        <v>24.724087999999998</v>
      </c>
      <c r="F37" s="319">
        <v>43.276757000000003</v>
      </c>
      <c r="G37" s="319">
        <v>13.189743999999999</v>
      </c>
      <c r="H37" s="319">
        <v>25.444827</v>
      </c>
      <c r="I37" s="319">
        <v>58.803308999999999</v>
      </c>
    </row>
    <row r="38" spans="1:9" s="2" customFormat="1" ht="12" customHeight="1" x14ac:dyDescent="0.2">
      <c r="A38" s="133"/>
      <c r="B38" s="260"/>
      <c r="C38" s="319"/>
      <c r="D38" s="319"/>
      <c r="E38" s="319"/>
      <c r="F38" s="319"/>
      <c r="G38" s="319"/>
      <c r="H38" s="319"/>
      <c r="I38" s="319"/>
    </row>
    <row r="39" spans="1:9" s="2" customFormat="1" ht="12" customHeight="1" x14ac:dyDescent="0.2">
      <c r="A39" s="134" t="s">
        <v>87</v>
      </c>
      <c r="B39" s="260" t="s">
        <v>103</v>
      </c>
      <c r="C39" s="319">
        <v>38.131428</v>
      </c>
      <c r="D39" s="319" t="s">
        <v>220</v>
      </c>
      <c r="E39" s="319" t="s">
        <v>219</v>
      </c>
      <c r="F39" s="319">
        <v>5.7125890000000004</v>
      </c>
      <c r="G39" s="319">
        <v>5.8327309999999999</v>
      </c>
      <c r="H39" s="319">
        <v>14.637297999999999</v>
      </c>
      <c r="I39" s="319">
        <v>10.831246999999999</v>
      </c>
    </row>
    <row r="40" spans="1:9" s="2" customFormat="1" ht="12" customHeight="1" x14ac:dyDescent="0.2">
      <c r="A40" s="13"/>
      <c r="B40" s="260" t="s">
        <v>104</v>
      </c>
      <c r="C40" s="319">
        <v>125.562703</v>
      </c>
      <c r="D40" s="319" t="s">
        <v>220</v>
      </c>
      <c r="E40" s="319">
        <v>5.9827640000000004</v>
      </c>
      <c r="F40" s="319">
        <v>34.699666999999998</v>
      </c>
      <c r="G40" s="319">
        <v>22.166058</v>
      </c>
      <c r="H40" s="319">
        <v>37.757441</v>
      </c>
      <c r="I40" s="319">
        <v>24.417373000000001</v>
      </c>
    </row>
    <row r="41" spans="1:9" s="2" customFormat="1" ht="12" customHeight="1" x14ac:dyDescent="0.2">
      <c r="A41" s="13"/>
      <c r="B41" s="260" t="s">
        <v>43</v>
      </c>
      <c r="C41" s="319">
        <v>163.694131</v>
      </c>
      <c r="D41" s="319" t="s">
        <v>220</v>
      </c>
      <c r="E41" s="319">
        <v>6.7927520000000001</v>
      </c>
      <c r="F41" s="319">
        <v>40.412255999999999</v>
      </c>
      <c r="G41" s="319">
        <v>27.998788999999999</v>
      </c>
      <c r="H41" s="319">
        <v>52.394739000000001</v>
      </c>
      <c r="I41" s="319">
        <v>35.248620000000003</v>
      </c>
    </row>
    <row r="42" spans="1:9" s="2" customFormat="1" ht="12" customHeight="1" x14ac:dyDescent="0.2">
      <c r="A42" s="13"/>
      <c r="B42" s="260"/>
      <c r="C42" s="316"/>
      <c r="D42" s="316"/>
      <c r="E42" s="316"/>
      <c r="F42" s="316"/>
      <c r="G42" s="316"/>
      <c r="H42" s="316"/>
      <c r="I42" s="316"/>
    </row>
    <row r="43" spans="1:9" s="2" customFormat="1" ht="12" customHeight="1" x14ac:dyDescent="0.2">
      <c r="B43" s="264"/>
      <c r="C43" s="367" t="s">
        <v>71</v>
      </c>
      <c r="D43" s="367"/>
      <c r="E43" s="367"/>
      <c r="F43" s="367"/>
      <c r="G43" s="367"/>
      <c r="H43" s="367"/>
      <c r="I43" s="367"/>
    </row>
    <row r="44" spans="1:9" s="2" customFormat="1" ht="12" customHeight="1" x14ac:dyDescent="0.2">
      <c r="A44" s="162" t="s">
        <v>71</v>
      </c>
      <c r="B44" s="260" t="s">
        <v>103</v>
      </c>
      <c r="C44" s="319">
        <v>752.3</v>
      </c>
      <c r="D44" s="319" t="s">
        <v>219</v>
      </c>
      <c r="E44" s="319">
        <v>55.5</v>
      </c>
      <c r="F44" s="319">
        <v>67.400000000000006</v>
      </c>
      <c r="G44" s="319">
        <v>45.3</v>
      </c>
      <c r="H44" s="319">
        <v>108.6</v>
      </c>
      <c r="I44" s="319">
        <v>472.2</v>
      </c>
    </row>
    <row r="45" spans="1:9" s="2" customFormat="1" ht="12" customHeight="1" x14ac:dyDescent="0.2">
      <c r="A45" s="13"/>
      <c r="B45" s="260" t="s">
        <v>104</v>
      </c>
      <c r="C45" s="319">
        <v>505.9</v>
      </c>
      <c r="D45" s="319" t="s">
        <v>219</v>
      </c>
      <c r="E45" s="319">
        <v>37.9</v>
      </c>
      <c r="F45" s="319">
        <v>96.8</v>
      </c>
      <c r="G45" s="319">
        <v>49.6</v>
      </c>
      <c r="H45" s="319">
        <v>91.4</v>
      </c>
      <c r="I45" s="319">
        <v>227.5</v>
      </c>
    </row>
    <row r="46" spans="1:9" s="2" customFormat="1" ht="12" customHeight="1" x14ac:dyDescent="0.2">
      <c r="A46" s="13"/>
      <c r="B46" s="259" t="s">
        <v>43</v>
      </c>
      <c r="C46" s="265">
        <v>1258.0999999999999</v>
      </c>
      <c r="D46" s="265" t="s">
        <v>219</v>
      </c>
      <c r="E46" s="265">
        <v>93.4</v>
      </c>
      <c r="F46" s="265">
        <v>164.2</v>
      </c>
      <c r="G46" s="265">
        <v>94.9</v>
      </c>
      <c r="H46" s="265">
        <v>200</v>
      </c>
      <c r="I46" s="265">
        <v>699.7</v>
      </c>
    </row>
    <row r="47" spans="1:9" s="2" customFormat="1" ht="12" customHeight="1" x14ac:dyDescent="0.2"/>
    <row r="48" spans="1:9" s="2" customFormat="1" ht="12" customHeight="1" x14ac:dyDescent="0.2"/>
    <row r="49" spans="1:2" s="2" customFormat="1" ht="12" customHeight="1" x14ac:dyDescent="0.2"/>
    <row r="50" spans="1:2" s="2" customFormat="1" ht="12" customHeight="1" x14ac:dyDescent="0.2"/>
    <row r="51" spans="1:2" s="2" customFormat="1" ht="12" customHeight="1" x14ac:dyDescent="0.2">
      <c r="A51" s="3"/>
      <c r="B51" s="3"/>
    </row>
    <row r="52" spans="1:2" s="2" customFormat="1" ht="12" customHeight="1" x14ac:dyDescent="0.2"/>
    <row r="53" spans="1:2" s="2" customFormat="1" ht="12" customHeight="1" x14ac:dyDescent="0.2"/>
    <row r="54" spans="1:2" s="2" customFormat="1" ht="12" customHeight="1" x14ac:dyDescent="0.2"/>
    <row r="55" spans="1:2" s="2" customFormat="1" ht="12" customHeight="1" x14ac:dyDescent="0.2"/>
    <row r="56" spans="1:2" s="2" customFormat="1" ht="12" customHeight="1" x14ac:dyDescent="0.2"/>
    <row r="57" spans="1:2" s="2" customFormat="1" ht="12" customHeight="1" x14ac:dyDescent="0.2"/>
    <row r="58" spans="1:2" s="2" customFormat="1" ht="12" customHeight="1" x14ac:dyDescent="0.2"/>
    <row r="59" spans="1:2" s="2" customFormat="1" ht="12" customHeight="1" x14ac:dyDescent="0.2"/>
    <row r="60" spans="1:2" s="2" customFormat="1" ht="12" customHeight="1" x14ac:dyDescent="0.2"/>
    <row r="61" spans="1:2" s="2" customFormat="1" ht="12" customHeight="1" x14ac:dyDescent="0.2"/>
    <row r="62" spans="1:2" s="2" customFormat="1" ht="12" customHeight="1" x14ac:dyDescent="0.2"/>
    <row r="63" spans="1:2" s="2" customFormat="1" ht="12" customHeight="1" x14ac:dyDescent="0.2"/>
    <row r="64" spans="1:2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s="2" customFormat="1" ht="12" customHeight="1" x14ac:dyDescent="0.2"/>
    <row r="72" s="2" customFormat="1" ht="12" customHeight="1" x14ac:dyDescent="0.2"/>
    <row r="73" s="2" customFormat="1" ht="12" customHeight="1" x14ac:dyDescent="0.2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</sheetData>
  <mergeCells count="14">
    <mergeCell ref="C43:I43"/>
    <mergeCell ref="C9:I9"/>
    <mergeCell ref="C26:I26"/>
    <mergeCell ref="A1:I1"/>
    <mergeCell ref="I4:I6"/>
    <mergeCell ref="C3:C6"/>
    <mergeCell ref="A3:B7"/>
    <mergeCell ref="D4:D6"/>
    <mergeCell ref="E4:E6"/>
    <mergeCell ref="F4:F6"/>
    <mergeCell ref="G4:G6"/>
    <mergeCell ref="H4:H6"/>
    <mergeCell ref="D3:I3"/>
    <mergeCell ref="C7:I7"/>
  </mergeCells>
  <phoneticPr fontId="0" type="noConversion"/>
  <hyperlinks>
    <hyperlink ref="A1:I1" location="Inhaltsverzeichnis!E9" display="Inhaltsverzeichnis!E9"/>
  </hyperlinks>
  <pageMargins left="0.59055118110236227" right="0" top="0.78740157480314965" bottom="0.39370078740157483" header="0.31496062992125984" footer="0.23622047244094491"/>
  <pageSetup paperSize="9" firstPageNumber="2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0"/>
  <sheetViews>
    <sheetView workbookViewId="0">
      <selection sqref="A1:K1"/>
    </sheetView>
  </sheetViews>
  <sheetFormatPr baseColWidth="10" defaultRowHeight="13.2" x14ac:dyDescent="0.25"/>
  <cols>
    <col min="1" max="1" width="20.6640625" customWidth="1"/>
    <col min="2" max="2" width="2.44140625" bestFit="1" customWidth="1"/>
    <col min="3" max="11" width="6.77734375" customWidth="1"/>
  </cols>
  <sheetData>
    <row r="1" spans="1:11" ht="24" customHeight="1" x14ac:dyDescent="0.25">
      <c r="A1" s="343" t="s">
        <v>760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</row>
    <row r="2" spans="1:11" ht="12" customHeight="1" x14ac:dyDescent="0.25">
      <c r="A2" s="7"/>
      <c r="B2" s="7"/>
      <c r="H2" s="1"/>
      <c r="I2" s="1"/>
      <c r="J2" s="1"/>
      <c r="K2" s="1"/>
    </row>
    <row r="3" spans="1:11" ht="15.6" customHeight="1" x14ac:dyDescent="0.25">
      <c r="A3" s="369" t="s">
        <v>303</v>
      </c>
      <c r="B3" s="370"/>
      <c r="C3" s="335" t="s">
        <v>146</v>
      </c>
      <c r="D3" s="346" t="s">
        <v>586</v>
      </c>
      <c r="E3" s="342"/>
      <c r="F3" s="342"/>
      <c r="G3" s="342"/>
      <c r="H3" s="342"/>
      <c r="I3" s="342"/>
      <c r="J3" s="342"/>
      <c r="K3" s="342"/>
    </row>
    <row r="4" spans="1:11" ht="12" customHeight="1" x14ac:dyDescent="0.25">
      <c r="A4" s="371"/>
      <c r="B4" s="344"/>
      <c r="C4" s="339"/>
      <c r="D4" s="335" t="s">
        <v>107</v>
      </c>
      <c r="E4" s="335" t="s">
        <v>108</v>
      </c>
      <c r="F4" s="335" t="s">
        <v>109</v>
      </c>
      <c r="G4" s="335" t="s">
        <v>110</v>
      </c>
      <c r="H4" s="335" t="s">
        <v>111</v>
      </c>
      <c r="I4" s="335" t="s">
        <v>214</v>
      </c>
      <c r="J4" s="335" t="s">
        <v>215</v>
      </c>
      <c r="K4" s="350" t="s">
        <v>216</v>
      </c>
    </row>
    <row r="5" spans="1:11" ht="12" customHeight="1" x14ac:dyDescent="0.25">
      <c r="A5" s="371"/>
      <c r="B5" s="344"/>
      <c r="C5" s="339"/>
      <c r="D5" s="339"/>
      <c r="E5" s="339"/>
      <c r="F5" s="339"/>
      <c r="G5" s="339"/>
      <c r="H5" s="339"/>
      <c r="I5" s="339"/>
      <c r="J5" s="339"/>
      <c r="K5" s="368"/>
    </row>
    <row r="6" spans="1:11" ht="12" customHeight="1" x14ac:dyDescent="0.25">
      <c r="A6" s="371"/>
      <c r="B6" s="344"/>
      <c r="C6" s="349"/>
      <c r="D6" s="345"/>
      <c r="E6" s="345"/>
      <c r="F6" s="345"/>
      <c r="G6" s="345"/>
      <c r="H6" s="345"/>
      <c r="I6" s="345"/>
      <c r="J6" s="345"/>
      <c r="K6" s="352"/>
    </row>
    <row r="7" spans="1:11" ht="12" customHeight="1" x14ac:dyDescent="0.25">
      <c r="A7" s="372"/>
      <c r="B7" s="334"/>
      <c r="C7" s="329" t="s">
        <v>77</v>
      </c>
      <c r="D7" s="330"/>
      <c r="E7" s="330"/>
      <c r="F7" s="330"/>
      <c r="G7" s="330"/>
      <c r="H7" s="330"/>
      <c r="I7" s="330"/>
      <c r="J7" s="330"/>
      <c r="K7" s="330"/>
    </row>
    <row r="8" spans="1:11" s="2" customFormat="1" ht="12" customHeight="1" x14ac:dyDescent="0.2">
      <c r="C8" s="27"/>
      <c r="D8" s="27"/>
      <c r="E8" s="27"/>
      <c r="F8" s="27"/>
      <c r="G8" s="27"/>
      <c r="H8" s="27"/>
      <c r="I8" s="27"/>
      <c r="J8" s="27"/>
      <c r="K8" s="29"/>
    </row>
    <row r="9" spans="1:11" s="2" customFormat="1" ht="12" customHeight="1" x14ac:dyDescent="0.2">
      <c r="A9" s="128" t="s">
        <v>113</v>
      </c>
    </row>
    <row r="10" spans="1:11" s="2" customFormat="1" ht="12" customHeight="1" x14ac:dyDescent="0.2">
      <c r="A10" s="135" t="s">
        <v>476</v>
      </c>
      <c r="B10" s="260" t="s">
        <v>103</v>
      </c>
      <c r="C10" s="319">
        <v>239.3</v>
      </c>
      <c r="D10" s="319" t="s">
        <v>219</v>
      </c>
      <c r="E10" s="319">
        <v>54.735681</v>
      </c>
      <c r="F10" s="319">
        <v>53.490414999999999</v>
      </c>
      <c r="G10" s="319">
        <v>32.246447000000003</v>
      </c>
      <c r="H10" s="319">
        <v>49.870601999999998</v>
      </c>
      <c r="I10" s="319">
        <v>24.857592</v>
      </c>
      <c r="J10" s="319">
        <v>11.086714000000001</v>
      </c>
      <c r="K10" s="319">
        <v>11.993936</v>
      </c>
    </row>
    <row r="11" spans="1:11" s="2" customFormat="1" ht="12" customHeight="1" x14ac:dyDescent="0.2">
      <c r="A11" s="133"/>
      <c r="B11" s="260" t="s">
        <v>104</v>
      </c>
      <c r="C11" s="319">
        <v>246.800679</v>
      </c>
      <c r="D11" s="319" t="s">
        <v>219</v>
      </c>
      <c r="E11" s="319">
        <v>37.208781999999999</v>
      </c>
      <c r="F11" s="319">
        <v>80.866597999999897</v>
      </c>
      <c r="G11" s="319">
        <v>36.142632999999996</v>
      </c>
      <c r="H11" s="319">
        <v>56.915889</v>
      </c>
      <c r="I11" s="319">
        <v>25.111737000000002</v>
      </c>
      <c r="J11" s="319">
        <v>5.7722259999999999</v>
      </c>
      <c r="K11" s="319" t="s">
        <v>219</v>
      </c>
    </row>
    <row r="12" spans="1:11" s="2" customFormat="1" ht="12" customHeight="1" x14ac:dyDescent="0.2">
      <c r="A12" s="133"/>
      <c r="B12" s="260" t="s">
        <v>43</v>
      </c>
      <c r="C12" s="319">
        <v>486.08469700000001</v>
      </c>
      <c r="D12" s="319" t="s">
        <v>219</v>
      </c>
      <c r="E12" s="319">
        <v>91.944462999999999</v>
      </c>
      <c r="F12" s="319">
        <v>134.35701299999999</v>
      </c>
      <c r="G12" s="319">
        <v>68.389080000000007</v>
      </c>
      <c r="H12" s="319">
        <v>106.786491</v>
      </c>
      <c r="I12" s="319">
        <v>49.969329000000002</v>
      </c>
      <c r="J12" s="319">
        <v>16.85894</v>
      </c>
      <c r="K12" s="319">
        <v>16.078702</v>
      </c>
    </row>
    <row r="13" spans="1:11" s="2" customFormat="1" ht="12" customHeight="1" x14ac:dyDescent="0.2">
      <c r="A13" s="133"/>
      <c r="B13" s="260"/>
      <c r="C13" s="319"/>
      <c r="D13" s="319"/>
      <c r="E13" s="319"/>
      <c r="F13" s="319"/>
      <c r="G13" s="319"/>
      <c r="H13" s="319"/>
      <c r="I13" s="319"/>
      <c r="J13" s="319"/>
      <c r="K13" s="319"/>
    </row>
    <row r="14" spans="1:11" s="2" customFormat="1" ht="12" customHeight="1" x14ac:dyDescent="0.2">
      <c r="A14" s="135" t="s">
        <v>443</v>
      </c>
      <c r="B14" s="260" t="s">
        <v>103</v>
      </c>
      <c r="C14" s="319">
        <v>321.271143</v>
      </c>
      <c r="D14" s="319" t="s">
        <v>220</v>
      </c>
      <c r="E14" s="319" t="s">
        <v>219</v>
      </c>
      <c r="F14" s="319">
        <v>13.025634</v>
      </c>
      <c r="G14" s="319">
        <v>11.162808</v>
      </c>
      <c r="H14" s="319">
        <v>50.599244999999897</v>
      </c>
      <c r="I14" s="319">
        <v>88.7989630000001</v>
      </c>
      <c r="J14" s="319">
        <v>58.053424</v>
      </c>
      <c r="K14" s="319">
        <v>97.683344000000105</v>
      </c>
    </row>
    <row r="15" spans="1:11" s="2" customFormat="1" ht="12" customHeight="1" x14ac:dyDescent="0.2">
      <c r="A15" s="133"/>
      <c r="B15" s="260" t="s">
        <v>104</v>
      </c>
      <c r="C15" s="319">
        <v>163.870465</v>
      </c>
      <c r="D15" s="319" t="s">
        <v>220</v>
      </c>
      <c r="E15" s="319" t="s">
        <v>219</v>
      </c>
      <c r="F15" s="319">
        <v>14.663712</v>
      </c>
      <c r="G15" s="319">
        <v>9.4913729999999994</v>
      </c>
      <c r="H15" s="319">
        <v>23.969933999999999</v>
      </c>
      <c r="I15" s="319">
        <v>30.08972</v>
      </c>
      <c r="J15" s="319">
        <v>31.386716</v>
      </c>
      <c r="K15" s="319">
        <v>52.752608000000002</v>
      </c>
    </row>
    <row r="16" spans="1:11" s="2" customFormat="1" ht="12" customHeight="1" x14ac:dyDescent="0.2">
      <c r="A16" s="133"/>
      <c r="B16" s="260" t="s">
        <v>43</v>
      </c>
      <c r="C16" s="319">
        <v>485.14160800000002</v>
      </c>
      <c r="D16" s="319" t="s">
        <v>220</v>
      </c>
      <c r="E16" s="319" t="s">
        <v>219</v>
      </c>
      <c r="F16" s="319">
        <v>27.689346</v>
      </c>
      <c r="G16" s="319">
        <v>20.654181000000001</v>
      </c>
      <c r="H16" s="319">
        <v>74.569178999999906</v>
      </c>
      <c r="I16" s="319">
        <v>118.888683</v>
      </c>
      <c r="J16" s="319">
        <v>89.44014</v>
      </c>
      <c r="K16" s="319">
        <v>150.43595199999999</v>
      </c>
    </row>
    <row r="17" spans="1:20" s="2" customFormat="1" ht="12" customHeight="1" x14ac:dyDescent="0.2">
      <c r="A17" s="133"/>
      <c r="B17" s="260"/>
      <c r="C17" s="319"/>
      <c r="D17" s="319"/>
      <c r="E17" s="319"/>
      <c r="F17" s="319"/>
      <c r="G17" s="319"/>
      <c r="H17" s="319"/>
      <c r="I17" s="319"/>
      <c r="J17" s="319"/>
      <c r="K17" s="319"/>
    </row>
    <row r="18" spans="1:20" s="2" customFormat="1" ht="12" customHeight="1" x14ac:dyDescent="0.2">
      <c r="A18" s="135" t="s">
        <v>609</v>
      </c>
      <c r="B18" s="260" t="s">
        <v>103</v>
      </c>
      <c r="C18" s="319">
        <v>191.71731700000001</v>
      </c>
      <c r="D18" s="319" t="s">
        <v>220</v>
      </c>
      <c r="E18" s="319" t="s">
        <v>220</v>
      </c>
      <c r="F18" s="319" t="s">
        <v>219</v>
      </c>
      <c r="G18" s="319" t="s">
        <v>219</v>
      </c>
      <c r="H18" s="319">
        <v>8.1733180000000001</v>
      </c>
      <c r="I18" s="319">
        <v>20.373768999999999</v>
      </c>
      <c r="J18" s="319">
        <v>34.691955999999998</v>
      </c>
      <c r="K18" s="319">
        <v>124.684707</v>
      </c>
    </row>
    <row r="19" spans="1:20" s="2" customFormat="1" ht="12" customHeight="1" x14ac:dyDescent="0.2">
      <c r="A19" s="135"/>
      <c r="B19" s="260" t="s">
        <v>104</v>
      </c>
      <c r="C19" s="319">
        <v>95.199961000000002</v>
      </c>
      <c r="D19" s="319" t="s">
        <v>220</v>
      </c>
      <c r="E19" s="319" t="s">
        <v>219</v>
      </c>
      <c r="F19" s="319" t="s">
        <v>219</v>
      </c>
      <c r="G19" s="319" t="s">
        <v>219</v>
      </c>
      <c r="H19" s="319">
        <v>10.501892</v>
      </c>
      <c r="I19" s="319">
        <v>14.552424</v>
      </c>
      <c r="J19" s="319">
        <v>14.675792</v>
      </c>
      <c r="K19" s="319">
        <v>49.064253000000001</v>
      </c>
    </row>
    <row r="20" spans="1:20" s="2" customFormat="1" ht="12" customHeight="1" x14ac:dyDescent="0.2">
      <c r="A20" s="13"/>
      <c r="B20" s="260" t="s">
        <v>43</v>
      </c>
      <c r="C20" s="319">
        <v>286.91727800000001</v>
      </c>
      <c r="D20" s="319" t="s">
        <v>220</v>
      </c>
      <c r="E20" s="319" t="s">
        <v>219</v>
      </c>
      <c r="F20" s="319" t="s">
        <v>219</v>
      </c>
      <c r="G20" s="319">
        <v>5.8270499999999998</v>
      </c>
      <c r="H20" s="319">
        <v>18.67521</v>
      </c>
      <c r="I20" s="319">
        <v>34.926192999999998</v>
      </c>
      <c r="J20" s="319">
        <v>49.367747999999999</v>
      </c>
      <c r="K20" s="319">
        <v>173.74896000000001</v>
      </c>
    </row>
    <row r="21" spans="1:20" s="2" customFormat="1" ht="12" customHeight="1" x14ac:dyDescent="0.2">
      <c r="A21" s="13"/>
      <c r="B21" s="260"/>
      <c r="C21" s="319"/>
      <c r="D21" s="319"/>
      <c r="E21" s="319"/>
      <c r="F21" s="319"/>
      <c r="G21" s="319"/>
      <c r="H21" s="319"/>
      <c r="I21" s="319"/>
      <c r="J21" s="319"/>
      <c r="K21" s="319"/>
    </row>
    <row r="22" spans="1:20" s="2" customFormat="1" ht="12" customHeight="1" x14ac:dyDescent="0.2">
      <c r="A22" s="162" t="s">
        <v>71</v>
      </c>
      <c r="B22" s="260" t="s">
        <v>103</v>
      </c>
      <c r="C22" s="319">
        <v>752.3</v>
      </c>
      <c r="D22" s="319" t="s">
        <v>219</v>
      </c>
      <c r="E22" s="319">
        <v>55.5</v>
      </c>
      <c r="F22" s="319">
        <v>67.400000000000006</v>
      </c>
      <c r="G22" s="319">
        <v>45.3</v>
      </c>
      <c r="H22" s="319">
        <v>108.6</v>
      </c>
      <c r="I22" s="319">
        <v>134</v>
      </c>
      <c r="J22" s="319">
        <v>103.8</v>
      </c>
      <c r="K22" s="319">
        <v>234.4</v>
      </c>
    </row>
    <row r="23" spans="1:20" s="2" customFormat="1" ht="12" customHeight="1" x14ac:dyDescent="0.2">
      <c r="A23" s="13"/>
      <c r="B23" s="260" t="s">
        <v>104</v>
      </c>
      <c r="C23" s="319">
        <v>505.9</v>
      </c>
      <c r="D23" s="319" t="s">
        <v>219</v>
      </c>
      <c r="E23" s="319">
        <v>37.9</v>
      </c>
      <c r="F23" s="319">
        <v>96.8</v>
      </c>
      <c r="G23" s="319">
        <v>49.6</v>
      </c>
      <c r="H23" s="319">
        <v>91.4</v>
      </c>
      <c r="I23" s="319">
        <v>69.8</v>
      </c>
      <c r="J23" s="319">
        <v>51.8</v>
      </c>
      <c r="K23" s="319">
        <v>105.9</v>
      </c>
    </row>
    <row r="24" spans="1:20" s="2" customFormat="1" ht="12" customHeight="1" x14ac:dyDescent="0.2">
      <c r="A24" s="13"/>
      <c r="B24" s="259" t="s">
        <v>43</v>
      </c>
      <c r="C24" s="265">
        <v>1258.0999999999999</v>
      </c>
      <c r="D24" s="265" t="s">
        <v>219</v>
      </c>
      <c r="E24" s="265">
        <v>93.4</v>
      </c>
      <c r="F24" s="265">
        <v>164.2</v>
      </c>
      <c r="G24" s="265">
        <v>94.9</v>
      </c>
      <c r="H24" s="265">
        <v>200</v>
      </c>
      <c r="I24" s="265">
        <v>203.8</v>
      </c>
      <c r="J24" s="265">
        <v>155.69999999999999</v>
      </c>
      <c r="K24" s="265">
        <v>340.3</v>
      </c>
    </row>
    <row r="25" spans="1:20" s="2" customFormat="1" ht="12" customHeight="1" x14ac:dyDescent="0.2"/>
    <row r="26" spans="1:20" s="2" customFormat="1" ht="12" customHeight="1" x14ac:dyDescent="0.2">
      <c r="A26" s="3"/>
    </row>
    <row r="27" spans="1:20" s="2" customFormat="1" ht="12" customHeight="1" x14ac:dyDescent="0.2">
      <c r="A27" s="3"/>
    </row>
    <row r="28" spans="1:20" s="2" customFormat="1" ht="12" customHeight="1" x14ac:dyDescent="0.2"/>
    <row r="29" spans="1:20" s="2" customFormat="1" ht="12" customHeight="1" x14ac:dyDescent="0.2"/>
    <row r="30" spans="1:20" s="2" customFormat="1" ht="24" customHeight="1" x14ac:dyDescent="0.25">
      <c r="A30" s="343" t="s">
        <v>759</v>
      </c>
      <c r="B30" s="343"/>
      <c r="C30" s="343"/>
      <c r="D30" s="343"/>
      <c r="E30" s="343"/>
      <c r="F30" s="343"/>
      <c r="G30" s="343"/>
      <c r="H30" s="343"/>
      <c r="I30" s="343"/>
      <c r="J30" s="343"/>
      <c r="K30" s="343"/>
    </row>
    <row r="31" spans="1:20" s="2" customFormat="1" ht="12" customHeight="1" x14ac:dyDescent="0.2"/>
    <row r="32" spans="1:20" s="2" customFormat="1" ht="15.6" customHeight="1" x14ac:dyDescent="0.25">
      <c r="A32" s="369" t="s">
        <v>5</v>
      </c>
      <c r="B32" s="370"/>
      <c r="C32" s="335" t="s">
        <v>146</v>
      </c>
      <c r="D32" s="354" t="s">
        <v>586</v>
      </c>
      <c r="E32" s="373"/>
      <c r="F32" s="373"/>
      <c r="G32" s="373"/>
      <c r="H32" s="373"/>
      <c r="I32" s="373"/>
      <c r="J32" s="373"/>
      <c r="K32" s="373"/>
      <c r="L32"/>
      <c r="M32"/>
      <c r="N32"/>
      <c r="O32"/>
      <c r="P32"/>
      <c r="Q32"/>
      <c r="R32"/>
      <c r="S32"/>
      <c r="T32"/>
    </row>
    <row r="33" spans="1:22" s="2" customFormat="1" ht="12" customHeight="1" x14ac:dyDescent="0.25">
      <c r="A33" s="371"/>
      <c r="B33" s="344"/>
      <c r="C33" s="339"/>
      <c r="D33" s="335" t="s">
        <v>107</v>
      </c>
      <c r="E33" s="335" t="s">
        <v>108</v>
      </c>
      <c r="F33" s="335" t="s">
        <v>109</v>
      </c>
      <c r="G33" s="335" t="s">
        <v>110</v>
      </c>
      <c r="H33" s="335" t="s">
        <v>111</v>
      </c>
      <c r="I33" s="335" t="s">
        <v>214</v>
      </c>
      <c r="J33" s="335" t="s">
        <v>215</v>
      </c>
      <c r="K33" s="350" t="s">
        <v>216</v>
      </c>
      <c r="L33"/>
      <c r="M33"/>
      <c r="N33"/>
      <c r="O33"/>
      <c r="P33"/>
      <c r="Q33"/>
      <c r="R33"/>
      <c r="S33"/>
      <c r="T33"/>
    </row>
    <row r="34" spans="1:22" s="2" customFormat="1" ht="12" customHeight="1" x14ac:dyDescent="0.25">
      <c r="A34" s="371"/>
      <c r="B34" s="344"/>
      <c r="C34" s="339"/>
      <c r="D34" s="339"/>
      <c r="E34" s="339"/>
      <c r="F34" s="339"/>
      <c r="G34" s="339"/>
      <c r="H34" s="339"/>
      <c r="I34" s="339"/>
      <c r="J34" s="339"/>
      <c r="K34" s="368"/>
      <c r="L34"/>
      <c r="M34"/>
      <c r="N34"/>
      <c r="O34"/>
      <c r="P34"/>
      <c r="Q34"/>
      <c r="R34"/>
      <c r="S34"/>
      <c r="T34"/>
    </row>
    <row r="35" spans="1:22" s="2" customFormat="1" ht="12" customHeight="1" x14ac:dyDescent="0.25">
      <c r="A35" s="371"/>
      <c r="B35" s="344"/>
      <c r="C35" s="349"/>
      <c r="D35" s="345"/>
      <c r="E35" s="345"/>
      <c r="F35" s="345"/>
      <c r="G35" s="345"/>
      <c r="H35" s="345"/>
      <c r="I35" s="345"/>
      <c r="J35" s="345"/>
      <c r="K35" s="352"/>
      <c r="L35"/>
      <c r="M35"/>
      <c r="N35"/>
      <c r="O35"/>
      <c r="P35"/>
      <c r="Q35"/>
      <c r="R35"/>
      <c r="S35"/>
      <c r="T35"/>
    </row>
    <row r="36" spans="1:22" s="2" customFormat="1" ht="12" customHeight="1" x14ac:dyDescent="0.25">
      <c r="A36" s="372"/>
      <c r="B36" s="334"/>
      <c r="C36" s="329" t="s">
        <v>77</v>
      </c>
      <c r="D36" s="330"/>
      <c r="E36" s="330"/>
      <c r="F36" s="330"/>
      <c r="G36" s="330"/>
      <c r="H36" s="330"/>
      <c r="I36" s="330"/>
      <c r="J36" s="330"/>
      <c r="K36" s="330"/>
      <c r="L36"/>
      <c r="M36"/>
      <c r="N36"/>
      <c r="O36"/>
      <c r="P36"/>
      <c r="Q36"/>
      <c r="R36"/>
      <c r="S36"/>
      <c r="T36"/>
      <c r="U36"/>
      <c r="V36"/>
    </row>
    <row r="37" spans="1:22" s="2" customFormat="1" ht="12" customHeight="1" x14ac:dyDescent="0.25">
      <c r="A37" s="376"/>
      <c r="B37" s="377"/>
      <c r="J37" s="234"/>
      <c r="L37"/>
      <c r="M37"/>
      <c r="N37"/>
      <c r="O37"/>
      <c r="P37"/>
      <c r="Q37"/>
      <c r="R37"/>
      <c r="S37"/>
      <c r="T37"/>
      <c r="U37"/>
      <c r="V37"/>
    </row>
    <row r="38" spans="1:22" s="2" customFormat="1" ht="12" customHeight="1" x14ac:dyDescent="0.25">
      <c r="A38" s="378" t="s">
        <v>18</v>
      </c>
      <c r="B38" s="362"/>
      <c r="C38" s="319">
        <v>729.12303499999996</v>
      </c>
      <c r="D38" s="319" t="s">
        <v>219</v>
      </c>
      <c r="E38" s="319">
        <v>12.297733999999997</v>
      </c>
      <c r="F38" s="319">
        <v>54.926839999999984</v>
      </c>
      <c r="G38" s="319">
        <v>44.999756999999931</v>
      </c>
      <c r="H38" s="319">
        <v>93.246205000000032</v>
      </c>
      <c r="I38" s="319">
        <v>107.33917899999996</v>
      </c>
      <c r="J38" s="319">
        <v>109.86985200000012</v>
      </c>
      <c r="K38" s="319">
        <v>302.04403900000005</v>
      </c>
      <c r="L38"/>
      <c r="M38"/>
      <c r="N38"/>
      <c r="O38"/>
      <c r="P38"/>
      <c r="Q38"/>
      <c r="R38"/>
      <c r="S38"/>
      <c r="T38"/>
      <c r="U38"/>
      <c r="V38"/>
    </row>
    <row r="39" spans="1:22" s="2" customFormat="1" ht="12" customHeight="1" x14ac:dyDescent="0.25">
      <c r="A39" s="381" t="s">
        <v>8</v>
      </c>
      <c r="B39" s="362"/>
      <c r="C39" s="319"/>
      <c r="D39" s="319"/>
      <c r="E39" s="319"/>
      <c r="F39" s="319"/>
      <c r="G39" s="319"/>
      <c r="H39" s="319"/>
      <c r="I39" s="319"/>
      <c r="J39" s="319"/>
      <c r="K39" s="319"/>
      <c r="L39"/>
      <c r="M39"/>
      <c r="N39"/>
      <c r="O39"/>
      <c r="P39"/>
      <c r="Q39"/>
      <c r="R39"/>
      <c r="S39"/>
      <c r="T39"/>
      <c r="U39"/>
      <c r="V39"/>
    </row>
    <row r="40" spans="1:22" s="2" customFormat="1" ht="12" customHeight="1" x14ac:dyDescent="0.25">
      <c r="A40" s="378" t="s">
        <v>669</v>
      </c>
      <c r="B40" s="362"/>
      <c r="C40" s="319">
        <v>70.641912000000033</v>
      </c>
      <c r="D40" s="319" t="s">
        <v>219</v>
      </c>
      <c r="E40" s="319">
        <v>36.849520000000027</v>
      </c>
      <c r="F40" s="319">
        <v>16.058669999999996</v>
      </c>
      <c r="G40" s="319" t="s">
        <v>219</v>
      </c>
      <c r="H40" s="319">
        <v>7.3044879999999983</v>
      </c>
      <c r="I40" s="319" t="s">
        <v>219</v>
      </c>
      <c r="J40" s="319" t="s">
        <v>219</v>
      </c>
      <c r="K40" s="319" t="s">
        <v>219</v>
      </c>
      <c r="L40"/>
      <c r="M40"/>
      <c r="N40"/>
      <c r="O40"/>
      <c r="P40"/>
      <c r="Q40"/>
      <c r="R40"/>
      <c r="S40"/>
      <c r="T40"/>
      <c r="U40"/>
      <c r="V40"/>
    </row>
    <row r="41" spans="1:22" s="2" customFormat="1" ht="12" customHeight="1" x14ac:dyDescent="0.25">
      <c r="A41" s="382" t="s">
        <v>9</v>
      </c>
      <c r="B41" s="362"/>
      <c r="C41" s="319">
        <v>420.23667700000016</v>
      </c>
      <c r="D41" s="319" t="s">
        <v>220</v>
      </c>
      <c r="E41" s="319">
        <v>28.328188999999998</v>
      </c>
      <c r="F41" s="319">
        <v>84.716945999999979</v>
      </c>
      <c r="G41" s="319">
        <v>42.659039000000007</v>
      </c>
      <c r="H41" s="319">
        <v>95.892341000000059</v>
      </c>
      <c r="I41" s="319">
        <v>89.668264000000121</v>
      </c>
      <c r="J41" s="319">
        <v>42.434860000000022</v>
      </c>
      <c r="K41" s="319">
        <v>35.524551000000002</v>
      </c>
      <c r="L41"/>
      <c r="M41"/>
      <c r="N41"/>
      <c r="O41"/>
      <c r="P41"/>
      <c r="Q41"/>
      <c r="R41"/>
      <c r="S41"/>
      <c r="T41"/>
      <c r="U41"/>
      <c r="V41"/>
    </row>
    <row r="42" spans="1:22" s="2" customFormat="1" ht="12" customHeight="1" x14ac:dyDescent="0.25">
      <c r="A42" s="382" t="s">
        <v>481</v>
      </c>
      <c r="B42" s="362"/>
      <c r="C42" s="319">
        <v>10.340271</v>
      </c>
      <c r="D42" s="319" t="s">
        <v>219</v>
      </c>
      <c r="E42" s="319">
        <v>5.6777629999999997</v>
      </c>
      <c r="F42" s="319" t="s">
        <v>219</v>
      </c>
      <c r="G42" s="319" t="s">
        <v>219</v>
      </c>
      <c r="H42" s="319" t="s">
        <v>219</v>
      </c>
      <c r="I42" s="319" t="s">
        <v>219</v>
      </c>
      <c r="J42" s="319" t="s">
        <v>219</v>
      </c>
      <c r="K42" s="319" t="s">
        <v>219</v>
      </c>
      <c r="L42"/>
      <c r="M42"/>
      <c r="N42"/>
      <c r="O42"/>
      <c r="P42"/>
      <c r="Q42"/>
      <c r="R42"/>
      <c r="S42"/>
      <c r="T42"/>
      <c r="U42"/>
      <c r="V42"/>
    </row>
    <row r="43" spans="1:22" s="2" customFormat="1" ht="12" customHeight="1" x14ac:dyDescent="0.25">
      <c r="A43" s="378" t="s">
        <v>19</v>
      </c>
      <c r="B43" s="362"/>
      <c r="C43" s="319" t="s">
        <v>219</v>
      </c>
      <c r="D43" s="319" t="s">
        <v>220</v>
      </c>
      <c r="E43" s="319" t="s">
        <v>219</v>
      </c>
      <c r="F43" s="319" t="s">
        <v>219</v>
      </c>
      <c r="G43" s="319" t="s">
        <v>219</v>
      </c>
      <c r="H43" s="319" t="s">
        <v>219</v>
      </c>
      <c r="I43" s="319" t="s">
        <v>219</v>
      </c>
      <c r="J43" s="319" t="s">
        <v>219</v>
      </c>
      <c r="K43" s="319" t="s">
        <v>219</v>
      </c>
      <c r="L43"/>
      <c r="M43"/>
      <c r="N43"/>
      <c r="O43"/>
      <c r="P43"/>
      <c r="Q43"/>
      <c r="R43"/>
      <c r="S43"/>
      <c r="T43"/>
      <c r="U43"/>
      <c r="V43"/>
    </row>
    <row r="44" spans="1:22" s="2" customFormat="1" ht="12" customHeight="1" x14ac:dyDescent="0.25">
      <c r="A44" s="381" t="s">
        <v>10</v>
      </c>
      <c r="B44" s="362"/>
      <c r="C44" s="319"/>
      <c r="D44" s="319"/>
      <c r="E44" s="319"/>
      <c r="F44" s="319"/>
      <c r="G44" s="319"/>
      <c r="H44" s="319"/>
      <c r="I44" s="319"/>
      <c r="J44" s="319"/>
      <c r="K44" s="319"/>
      <c r="L44"/>
      <c r="M44"/>
      <c r="N44"/>
      <c r="O44"/>
      <c r="P44"/>
      <c r="Q44"/>
      <c r="R44"/>
      <c r="S44"/>
      <c r="T44"/>
      <c r="U44"/>
      <c r="V44"/>
    </row>
    <row r="45" spans="1:22" s="2" customFormat="1" ht="12" customHeight="1" x14ac:dyDescent="0.3">
      <c r="A45" s="379" t="s">
        <v>588</v>
      </c>
      <c r="B45" s="362"/>
      <c r="C45" s="319">
        <v>12.401583</v>
      </c>
      <c r="D45" s="319" t="s">
        <v>219</v>
      </c>
      <c r="E45" s="319">
        <v>5.9952920000000001</v>
      </c>
      <c r="F45" s="319" t="s">
        <v>219</v>
      </c>
      <c r="G45" s="319" t="s">
        <v>219</v>
      </c>
      <c r="H45" s="319" t="s">
        <v>219</v>
      </c>
      <c r="I45" s="319" t="s">
        <v>219</v>
      </c>
      <c r="J45" s="319" t="s">
        <v>219</v>
      </c>
      <c r="K45" s="319" t="s">
        <v>219</v>
      </c>
      <c r="L45"/>
      <c r="M45"/>
      <c r="N45"/>
      <c r="O45"/>
      <c r="P45"/>
      <c r="Q45"/>
      <c r="R45"/>
      <c r="S45"/>
      <c r="T45"/>
      <c r="U45"/>
      <c r="V45"/>
    </row>
    <row r="46" spans="1:22" s="2" customFormat="1" ht="12" customHeight="1" x14ac:dyDescent="0.3">
      <c r="A46" s="378" t="s">
        <v>589</v>
      </c>
      <c r="B46" s="362"/>
      <c r="C46" s="319">
        <v>10.425446000000001</v>
      </c>
      <c r="D46" s="319" t="s">
        <v>220</v>
      </c>
      <c r="E46" s="319" t="s">
        <v>219</v>
      </c>
      <c r="F46" s="319" t="s">
        <v>219</v>
      </c>
      <c r="G46" s="319" t="s">
        <v>219</v>
      </c>
      <c r="H46" s="319" t="s">
        <v>219</v>
      </c>
      <c r="I46" s="319" t="s">
        <v>219</v>
      </c>
      <c r="J46" s="319" t="s">
        <v>219</v>
      </c>
      <c r="K46" s="319" t="s">
        <v>219</v>
      </c>
      <c r="L46"/>
      <c r="M46"/>
      <c r="N46"/>
      <c r="O46"/>
      <c r="P46"/>
      <c r="Q46"/>
      <c r="R46"/>
      <c r="S46"/>
      <c r="T46"/>
      <c r="U46"/>
      <c r="V46"/>
    </row>
    <row r="47" spans="1:22" s="2" customFormat="1" ht="12" customHeight="1" x14ac:dyDescent="0.25">
      <c r="A47" s="380" t="s">
        <v>13</v>
      </c>
      <c r="B47" s="362"/>
      <c r="C47" s="319" t="s">
        <v>219</v>
      </c>
      <c r="D47" s="319" t="s">
        <v>220</v>
      </c>
      <c r="E47" s="319" t="s">
        <v>219</v>
      </c>
      <c r="F47" s="319" t="s">
        <v>219</v>
      </c>
      <c r="G47" s="319" t="s">
        <v>219</v>
      </c>
      <c r="H47" s="319" t="s">
        <v>219</v>
      </c>
      <c r="I47" s="319" t="s">
        <v>219</v>
      </c>
      <c r="J47" s="319" t="s">
        <v>219</v>
      </c>
      <c r="K47" s="319" t="s">
        <v>219</v>
      </c>
      <c r="L47"/>
      <c r="M47"/>
      <c r="N47"/>
      <c r="O47"/>
      <c r="P47"/>
      <c r="Q47"/>
      <c r="R47"/>
      <c r="S47"/>
      <c r="T47"/>
    </row>
    <row r="48" spans="1:22" s="2" customFormat="1" ht="12" customHeight="1" x14ac:dyDescent="0.25">
      <c r="A48" s="374" t="s">
        <v>71</v>
      </c>
      <c r="B48" s="375"/>
      <c r="C48" s="265">
        <v>1258.1435830000003</v>
      </c>
      <c r="D48" s="265" t="s">
        <v>219</v>
      </c>
      <c r="E48" s="265">
        <v>93.378225000000043</v>
      </c>
      <c r="F48" s="265">
        <v>164.17192199999997</v>
      </c>
      <c r="G48" s="265">
        <v>94.870310999999944</v>
      </c>
      <c r="H48" s="265">
        <v>200.03088000000011</v>
      </c>
      <c r="I48" s="265">
        <v>203.7842050000001</v>
      </c>
      <c r="J48" s="265">
        <v>155.66682800000015</v>
      </c>
      <c r="K48" s="265">
        <v>340.26361400000002</v>
      </c>
      <c r="L48"/>
      <c r="M48"/>
      <c r="N48"/>
      <c r="O48"/>
      <c r="P48"/>
      <c r="Q48"/>
      <c r="R48"/>
      <c r="S48"/>
      <c r="T48"/>
    </row>
    <row r="49" spans="1:20" s="2" customFormat="1" ht="12" customHeight="1" x14ac:dyDescent="0.25">
      <c r="A49" s="176" t="s">
        <v>14</v>
      </c>
      <c r="L49"/>
      <c r="M49"/>
      <c r="N49"/>
      <c r="O49"/>
      <c r="P49"/>
      <c r="Q49"/>
      <c r="R49"/>
      <c r="S49"/>
      <c r="T49"/>
    </row>
    <row r="50" spans="1:20" s="2" customFormat="1" ht="12" customHeight="1" x14ac:dyDescent="0.2">
      <c r="A50" s="89" t="s">
        <v>15</v>
      </c>
    </row>
    <row r="51" spans="1:20" s="2" customFormat="1" ht="12" customHeight="1" x14ac:dyDescent="0.2">
      <c r="A51" s="89" t="s">
        <v>16</v>
      </c>
    </row>
    <row r="52" spans="1:20" s="2" customFormat="1" ht="12" customHeight="1" x14ac:dyDescent="0.2">
      <c r="A52" s="89" t="s">
        <v>544</v>
      </c>
    </row>
    <row r="53" spans="1:20" ht="12" customHeight="1" x14ac:dyDescent="0.25">
      <c r="A53" s="89" t="s">
        <v>17</v>
      </c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20" ht="12" customHeight="1" x14ac:dyDescent="0.25">
      <c r="A54" s="89" t="s">
        <v>587</v>
      </c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20" ht="12" customHeight="1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20" ht="12" customHeight="1" x14ac:dyDescent="0.25"/>
    <row r="57" spans="1:20" ht="12" customHeight="1" x14ac:dyDescent="0.25"/>
    <row r="58" spans="1:20" ht="12" customHeight="1" x14ac:dyDescent="0.25"/>
    <row r="59" spans="1:20" ht="12" customHeight="1" x14ac:dyDescent="0.25"/>
    <row r="60" spans="1:20" ht="12" customHeight="1" x14ac:dyDescent="0.25"/>
    <row r="61" spans="1:20" ht="12" customHeight="1" x14ac:dyDescent="0.25"/>
    <row r="62" spans="1:20" ht="12" customHeight="1" x14ac:dyDescent="0.25"/>
    <row r="63" spans="1:20" ht="12" customHeight="1" x14ac:dyDescent="0.25"/>
    <row r="64" spans="1:20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</sheetData>
  <mergeCells count="38">
    <mergeCell ref="A48:B48"/>
    <mergeCell ref="A37:B37"/>
    <mergeCell ref="A43:B43"/>
    <mergeCell ref="A45:B45"/>
    <mergeCell ref="A46:B46"/>
    <mergeCell ref="A47:B47"/>
    <mergeCell ref="A44:B44"/>
    <mergeCell ref="A38:B38"/>
    <mergeCell ref="A39:B39"/>
    <mergeCell ref="A40:B40"/>
    <mergeCell ref="A41:B41"/>
    <mergeCell ref="A42:B42"/>
    <mergeCell ref="I33:I35"/>
    <mergeCell ref="J33:J35"/>
    <mergeCell ref="K33:K35"/>
    <mergeCell ref="A32:B36"/>
    <mergeCell ref="C32:C35"/>
    <mergeCell ref="D33:D35"/>
    <mergeCell ref="E33:E35"/>
    <mergeCell ref="F33:F35"/>
    <mergeCell ref="G33:G35"/>
    <mergeCell ref="H33:H35"/>
    <mergeCell ref="D32:K32"/>
    <mergeCell ref="C36:K36"/>
    <mergeCell ref="A1:K1"/>
    <mergeCell ref="A30:K30"/>
    <mergeCell ref="C3:C6"/>
    <mergeCell ref="A3:B7"/>
    <mergeCell ref="D4:D6"/>
    <mergeCell ref="E4:E6"/>
    <mergeCell ref="F4:F6"/>
    <mergeCell ref="G4:G6"/>
    <mergeCell ref="H4:H6"/>
    <mergeCell ref="K4:K6"/>
    <mergeCell ref="I4:I6"/>
    <mergeCell ref="J4:J6"/>
    <mergeCell ref="C7:K7"/>
    <mergeCell ref="D3:K3"/>
  </mergeCells>
  <phoneticPr fontId="0" type="noConversion"/>
  <hyperlinks>
    <hyperlink ref="A1:K1" location="Inhaltsverzeichnis!E15" display="Inhaltsverzeichnis!E15"/>
    <hyperlink ref="A30:K30" location="Inhaltsverzeichnis!E20" display="Inhaltsverzeichnis!E20"/>
  </hyperlinks>
  <pageMargins left="0.59055118110236227" right="0" top="0.78740157480314965" bottom="0.39370078740157483" header="0.31496062992125984" footer="0.23622047244094491"/>
  <pageSetup paperSize="9" firstPageNumber="2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5"/>
  <sheetViews>
    <sheetView workbookViewId="0">
      <pane ySplit="6" topLeftCell="A7" activePane="bottomLeft" state="frozen"/>
      <selection activeCell="F11" sqref="F11"/>
      <selection pane="bottomLeft" activeCell="A7" sqref="A7"/>
    </sheetView>
  </sheetViews>
  <sheetFormatPr baseColWidth="10" defaultRowHeight="13.2" x14ac:dyDescent="0.25"/>
  <cols>
    <col min="1" max="1" width="18" customWidth="1"/>
    <col min="2" max="7" width="8.77734375" customWidth="1"/>
  </cols>
  <sheetData>
    <row r="1" spans="1:7" ht="24" customHeight="1" x14ac:dyDescent="0.25">
      <c r="A1" s="343" t="s">
        <v>761</v>
      </c>
      <c r="B1" s="343"/>
      <c r="C1" s="343"/>
      <c r="D1" s="343"/>
      <c r="E1" s="343"/>
      <c r="F1" s="343"/>
      <c r="G1" s="343"/>
    </row>
    <row r="2" spans="1:7" ht="12" customHeight="1" x14ac:dyDescent="0.25">
      <c r="A2" s="7"/>
      <c r="F2" s="1"/>
    </row>
    <row r="3" spans="1:7" ht="12" customHeight="1" x14ac:dyDescent="0.25">
      <c r="A3" s="369" t="s">
        <v>78</v>
      </c>
      <c r="B3" s="335" t="s">
        <v>146</v>
      </c>
      <c r="C3" s="335" t="s">
        <v>428</v>
      </c>
      <c r="D3" s="329" t="s">
        <v>76</v>
      </c>
      <c r="E3" s="330"/>
      <c r="F3" s="348"/>
      <c r="G3" s="348"/>
    </row>
    <row r="4" spans="1:7" ht="12" customHeight="1" x14ac:dyDescent="0.25">
      <c r="A4" s="371"/>
      <c r="B4" s="339"/>
      <c r="C4" s="336"/>
      <c r="D4" s="335" t="s">
        <v>132</v>
      </c>
      <c r="E4" s="330" t="s">
        <v>94</v>
      </c>
      <c r="F4" s="348"/>
      <c r="G4" s="348"/>
    </row>
    <row r="5" spans="1:7" ht="12" customHeight="1" x14ac:dyDescent="0.25">
      <c r="A5" s="371"/>
      <c r="B5" s="349"/>
      <c r="C5" s="345"/>
      <c r="D5" s="345"/>
      <c r="E5" s="8">
        <v>2</v>
      </c>
      <c r="F5" s="16">
        <v>3</v>
      </c>
      <c r="G5" s="263" t="s">
        <v>81</v>
      </c>
    </row>
    <row r="6" spans="1:7" ht="12" customHeight="1" x14ac:dyDescent="0.25">
      <c r="A6" s="372"/>
      <c r="B6" s="329" t="s">
        <v>77</v>
      </c>
      <c r="C6" s="330"/>
      <c r="D6" s="330"/>
      <c r="E6" s="348"/>
      <c r="F6" s="348"/>
      <c r="G6" s="348"/>
    </row>
    <row r="7" spans="1:7" s="2" customFormat="1" ht="12" customHeight="1" x14ac:dyDescent="0.2">
      <c r="B7" s="27"/>
      <c r="C7" s="27"/>
      <c r="D7" s="27"/>
      <c r="E7" s="27"/>
      <c r="F7" s="29"/>
      <c r="G7" s="28"/>
    </row>
    <row r="8" spans="1:7" s="2" customFormat="1" ht="12" customHeight="1" x14ac:dyDescent="0.2">
      <c r="A8" s="154" t="s">
        <v>560</v>
      </c>
      <c r="B8" s="265">
        <v>1258.143583</v>
      </c>
      <c r="C8" s="265">
        <v>486.08469699999898</v>
      </c>
      <c r="D8" s="265">
        <v>772.05888600000003</v>
      </c>
      <c r="E8" s="265">
        <v>485.14160800000002</v>
      </c>
      <c r="F8" s="265">
        <v>162.192623</v>
      </c>
      <c r="G8" s="265">
        <v>124.724655</v>
      </c>
    </row>
    <row r="9" spans="1:7" s="2" customFormat="1" ht="12" customHeight="1" x14ac:dyDescent="0.2">
      <c r="A9" s="135" t="s">
        <v>114</v>
      </c>
      <c r="B9" s="319">
        <v>920.83882300000005</v>
      </c>
      <c r="C9" s="319">
        <v>486.08469699999898</v>
      </c>
      <c r="D9" s="319">
        <v>434.75412599999999</v>
      </c>
      <c r="E9" s="319">
        <v>423.99687799999998</v>
      </c>
      <c r="F9" s="319">
        <v>9.2436900000000009</v>
      </c>
      <c r="G9" s="319" t="s">
        <v>219</v>
      </c>
    </row>
    <row r="10" spans="1:7" s="2" customFormat="1" ht="12" customHeight="1" x14ac:dyDescent="0.2">
      <c r="A10" s="135" t="s">
        <v>508</v>
      </c>
      <c r="B10" s="319">
        <v>337.30475999999999</v>
      </c>
      <c r="C10" s="319" t="s">
        <v>117</v>
      </c>
      <c r="D10" s="319">
        <v>337.30475999999999</v>
      </c>
      <c r="E10" s="319">
        <v>61.144730000000003</v>
      </c>
      <c r="F10" s="319">
        <v>152.94893300000001</v>
      </c>
      <c r="G10" s="319">
        <v>123.211097</v>
      </c>
    </row>
    <row r="11" spans="1:7" s="2" customFormat="1" ht="12" customHeight="1" x14ac:dyDescent="0.2">
      <c r="A11" s="136" t="s">
        <v>246</v>
      </c>
      <c r="B11" s="319">
        <v>198.99564100000001</v>
      </c>
      <c r="C11" s="319" t="s">
        <v>117</v>
      </c>
      <c r="D11" s="319">
        <v>198.99564100000001</v>
      </c>
      <c r="E11" s="319">
        <v>61.144730000000003</v>
      </c>
      <c r="F11" s="319">
        <v>132.960613</v>
      </c>
      <c r="G11" s="319" t="s">
        <v>219</v>
      </c>
    </row>
    <row r="12" spans="1:7" s="2" customFormat="1" ht="12" customHeight="1" x14ac:dyDescent="0.2">
      <c r="A12" s="136" t="s">
        <v>420</v>
      </c>
      <c r="B12" s="319">
        <v>111.344523</v>
      </c>
      <c r="C12" s="319" t="s">
        <v>117</v>
      </c>
      <c r="D12" s="319">
        <v>111.344523</v>
      </c>
      <c r="E12" s="319" t="s">
        <v>117</v>
      </c>
      <c r="F12" s="319">
        <v>19.988320000000002</v>
      </c>
      <c r="G12" s="319">
        <v>91.356202999999894</v>
      </c>
    </row>
    <row r="13" spans="1:7" s="2" customFormat="1" ht="12" customHeight="1" x14ac:dyDescent="0.2">
      <c r="A13" s="136" t="s">
        <v>421</v>
      </c>
      <c r="B13" s="319">
        <v>19.141200000000001</v>
      </c>
      <c r="C13" s="319" t="s">
        <v>117</v>
      </c>
      <c r="D13" s="319">
        <v>19.141200000000001</v>
      </c>
      <c r="E13" s="319" t="s">
        <v>117</v>
      </c>
      <c r="F13" s="319" t="s">
        <v>117</v>
      </c>
      <c r="G13" s="319">
        <v>19.141200000000001</v>
      </c>
    </row>
    <row r="14" spans="1:7" s="2" customFormat="1" ht="12" customHeight="1" x14ac:dyDescent="0.2">
      <c r="A14" s="136" t="s">
        <v>422</v>
      </c>
      <c r="B14" s="319">
        <v>7.8233959999999998</v>
      </c>
      <c r="C14" s="319" t="s">
        <v>117</v>
      </c>
      <c r="D14" s="319">
        <v>7.8233959999999998</v>
      </c>
      <c r="E14" s="319" t="s">
        <v>117</v>
      </c>
      <c r="F14" s="319" t="s">
        <v>117</v>
      </c>
      <c r="G14" s="319">
        <v>7.8233959999999998</v>
      </c>
    </row>
    <row r="15" spans="1:7" s="2" customFormat="1" ht="12" customHeight="1" x14ac:dyDescent="0.2">
      <c r="A15" s="133"/>
      <c r="B15" s="319"/>
      <c r="C15" s="319"/>
      <c r="D15" s="319"/>
      <c r="E15" s="319"/>
      <c r="F15" s="319"/>
      <c r="G15" s="319"/>
    </row>
    <row r="16" spans="1:7" s="2" customFormat="1" ht="12" customHeight="1" x14ac:dyDescent="0.2">
      <c r="A16" s="179" t="s">
        <v>645</v>
      </c>
      <c r="B16" s="319">
        <v>337.30475999999999</v>
      </c>
      <c r="C16" s="319" t="s">
        <v>117</v>
      </c>
      <c r="D16" s="319">
        <v>337.30475999999999</v>
      </c>
      <c r="E16" s="319">
        <v>61.144730000000003</v>
      </c>
      <c r="F16" s="319">
        <v>152.94893300000001</v>
      </c>
      <c r="G16" s="319">
        <v>123.211097</v>
      </c>
    </row>
    <row r="17" spans="1:7" s="2" customFormat="1" ht="12" customHeight="1" x14ac:dyDescent="0.2">
      <c r="A17" s="136" t="s">
        <v>470</v>
      </c>
      <c r="B17" s="319">
        <v>50.746226999999998</v>
      </c>
      <c r="C17" s="319" t="s">
        <v>117</v>
      </c>
      <c r="D17" s="319">
        <v>50.746226999999998</v>
      </c>
      <c r="E17" s="319">
        <v>3.9215330000000002</v>
      </c>
      <c r="F17" s="319">
        <v>18.843011000000001</v>
      </c>
      <c r="G17" s="319">
        <v>27.981683</v>
      </c>
    </row>
    <row r="18" spans="1:7" s="2" customFormat="1" ht="12" customHeight="1" x14ac:dyDescent="0.2">
      <c r="A18" s="136" t="s">
        <v>471</v>
      </c>
      <c r="B18" s="319">
        <v>100.691734</v>
      </c>
      <c r="C18" s="319" t="s">
        <v>117</v>
      </c>
      <c r="D18" s="319">
        <v>100.691734</v>
      </c>
      <c r="E18" s="319">
        <v>9.7716890000000003</v>
      </c>
      <c r="F18" s="319">
        <v>37.482565000000001</v>
      </c>
      <c r="G18" s="319">
        <v>53.437480000000001</v>
      </c>
    </row>
    <row r="19" spans="1:7" s="2" customFormat="1" ht="12" customHeight="1" x14ac:dyDescent="0.2">
      <c r="A19" s="136" t="s">
        <v>472</v>
      </c>
      <c r="B19" s="319">
        <v>208.35933900000001</v>
      </c>
      <c r="C19" s="319" t="s">
        <v>117</v>
      </c>
      <c r="D19" s="319">
        <v>208.35933900000001</v>
      </c>
      <c r="E19" s="319">
        <v>25.941538999999999</v>
      </c>
      <c r="F19" s="319">
        <v>79.6381030000001</v>
      </c>
      <c r="G19" s="319">
        <v>102.779697</v>
      </c>
    </row>
    <row r="20" spans="1:7" s="2" customFormat="1" ht="12" customHeight="1" x14ac:dyDescent="0.2">
      <c r="A20" s="136" t="s">
        <v>473</v>
      </c>
      <c r="B20" s="319">
        <v>243.472329</v>
      </c>
      <c r="C20" s="319" t="s">
        <v>117</v>
      </c>
      <c r="D20" s="319">
        <v>243.472329</v>
      </c>
      <c r="E20" s="319">
        <v>34.157685000000001</v>
      </c>
      <c r="F20" s="319">
        <v>96.529507000000095</v>
      </c>
      <c r="G20" s="319">
        <v>112.78513700000001</v>
      </c>
    </row>
    <row r="21" spans="1:7" s="2" customFormat="1" ht="12" customHeight="1" x14ac:dyDescent="0.2">
      <c r="A21" s="136" t="s">
        <v>474</v>
      </c>
      <c r="B21" s="319">
        <v>294.88752799999997</v>
      </c>
      <c r="C21" s="319" t="s">
        <v>117</v>
      </c>
      <c r="D21" s="319">
        <v>294.88752799999997</v>
      </c>
      <c r="E21" s="319">
        <v>45.995117999999998</v>
      </c>
      <c r="F21" s="319">
        <v>128.36875900000001</v>
      </c>
      <c r="G21" s="319">
        <v>120.523651</v>
      </c>
    </row>
    <row r="22" spans="1:7" s="2" customFormat="1" ht="12" customHeight="1" x14ac:dyDescent="0.2">
      <c r="A22" s="136" t="s">
        <v>475</v>
      </c>
      <c r="B22" s="319">
        <v>46.602820999999999</v>
      </c>
      <c r="C22" s="319" t="s">
        <v>117</v>
      </c>
      <c r="D22" s="319">
        <v>46.602820999999999</v>
      </c>
      <c r="E22" s="319">
        <v>15.149611999999999</v>
      </c>
      <c r="F22" s="319">
        <v>25.149207000000001</v>
      </c>
      <c r="G22" s="319">
        <v>6.3040019999999997</v>
      </c>
    </row>
    <row r="23" spans="1:7" s="2" customFormat="1" ht="12" customHeight="1" x14ac:dyDescent="0.2">
      <c r="A23" s="133"/>
      <c r="B23" s="319"/>
      <c r="C23" s="319"/>
      <c r="D23" s="319"/>
      <c r="E23" s="319"/>
      <c r="F23" s="319"/>
      <c r="G23" s="319"/>
    </row>
    <row r="24" spans="1:7" s="2" customFormat="1" ht="12" customHeight="1" x14ac:dyDescent="0.2">
      <c r="A24" s="229" t="s">
        <v>189</v>
      </c>
      <c r="B24" s="265">
        <v>513.49520600000096</v>
      </c>
      <c r="C24" s="265" t="s">
        <v>117</v>
      </c>
      <c r="D24" s="265">
        <v>513.49520600000096</v>
      </c>
      <c r="E24" s="265">
        <v>61.144730000000003</v>
      </c>
      <c r="F24" s="265">
        <v>172.937253</v>
      </c>
      <c r="G24" s="265">
        <v>279.41322300000201</v>
      </c>
    </row>
    <row r="25" spans="1:7" s="2" customFormat="1" ht="12" customHeight="1" x14ac:dyDescent="0.2">
      <c r="A25" s="135" t="s">
        <v>470</v>
      </c>
      <c r="B25" s="319">
        <v>55.249274</v>
      </c>
      <c r="C25" s="319" t="s">
        <v>117</v>
      </c>
      <c r="D25" s="319">
        <v>55.249274</v>
      </c>
      <c r="E25" s="319" t="s">
        <v>219</v>
      </c>
      <c r="F25" s="319">
        <v>18.843011000000001</v>
      </c>
      <c r="G25" s="319">
        <v>32.484729999999999</v>
      </c>
    </row>
    <row r="26" spans="1:7" s="2" customFormat="1" ht="12" customHeight="1" x14ac:dyDescent="0.2">
      <c r="A26" s="135" t="s">
        <v>471</v>
      </c>
      <c r="B26" s="319">
        <v>123.41373400000001</v>
      </c>
      <c r="C26" s="319" t="s">
        <v>117</v>
      </c>
      <c r="D26" s="319">
        <v>123.41373400000001</v>
      </c>
      <c r="E26" s="319">
        <v>9.7716890000000003</v>
      </c>
      <c r="F26" s="319">
        <v>38.202964999999999</v>
      </c>
      <c r="G26" s="319">
        <v>75.439080000000004</v>
      </c>
    </row>
    <row r="27" spans="1:7" s="2" customFormat="1" ht="12" customHeight="1" x14ac:dyDescent="0.2">
      <c r="A27" s="135" t="s">
        <v>472</v>
      </c>
      <c r="B27" s="319">
        <v>317.84728600000102</v>
      </c>
      <c r="C27" s="319" t="s">
        <v>117</v>
      </c>
      <c r="D27" s="319">
        <v>317.84728600000102</v>
      </c>
      <c r="E27" s="319">
        <v>25.941538999999999</v>
      </c>
      <c r="F27" s="319">
        <v>87.684465000000102</v>
      </c>
      <c r="G27" s="319">
        <v>204.221282</v>
      </c>
    </row>
    <row r="28" spans="1:7" s="2" customFormat="1" ht="12" customHeight="1" x14ac:dyDescent="0.2">
      <c r="A28" s="135" t="s">
        <v>473</v>
      </c>
      <c r="B28" s="319">
        <v>382.37362800000102</v>
      </c>
      <c r="C28" s="319" t="s">
        <v>117</v>
      </c>
      <c r="D28" s="319">
        <v>382.37362800000102</v>
      </c>
      <c r="E28" s="319">
        <v>34.157685000000001</v>
      </c>
      <c r="F28" s="319">
        <v>109.363901</v>
      </c>
      <c r="G28" s="319">
        <v>238.85204200000101</v>
      </c>
    </row>
    <row r="29" spans="1:7" s="2" customFormat="1" ht="12" customHeight="1" x14ac:dyDescent="0.2">
      <c r="A29" s="135" t="s">
        <v>474</v>
      </c>
      <c r="B29" s="319">
        <v>464.31105200000201</v>
      </c>
      <c r="C29" s="319" t="s">
        <v>117</v>
      </c>
      <c r="D29" s="319">
        <v>464.31105200000201</v>
      </c>
      <c r="E29" s="319">
        <v>45.995117999999998</v>
      </c>
      <c r="F29" s="319">
        <v>146.697675</v>
      </c>
      <c r="G29" s="319">
        <v>271.61825900000201</v>
      </c>
    </row>
    <row r="30" spans="1:7" s="2" customFormat="1" ht="12" customHeight="1" x14ac:dyDescent="0.2">
      <c r="A30" s="135" t="s">
        <v>475</v>
      </c>
      <c r="B30" s="319">
        <v>49.184153999999999</v>
      </c>
      <c r="C30" s="319" t="s">
        <v>117</v>
      </c>
      <c r="D30" s="319">
        <v>49.184153999999999</v>
      </c>
      <c r="E30" s="319">
        <v>15.149611999999999</v>
      </c>
      <c r="F30" s="319">
        <v>26.239578000000002</v>
      </c>
      <c r="G30" s="319">
        <v>7.7949640000000002</v>
      </c>
    </row>
    <row r="31" spans="1:7" s="2" customFormat="1" ht="12" customHeight="1" x14ac:dyDescent="0.2">
      <c r="A31" s="2" t="s">
        <v>69</v>
      </c>
      <c r="B31" s="288"/>
    </row>
    <row r="32" spans="1:7" s="2" customFormat="1" ht="12" customHeight="1" x14ac:dyDescent="0.2">
      <c r="A32" s="3" t="s">
        <v>427</v>
      </c>
    </row>
    <row r="33" spans="1:1" s="2" customFormat="1" ht="12" customHeight="1" x14ac:dyDescent="0.2">
      <c r="A33" s="3" t="s">
        <v>115</v>
      </c>
    </row>
    <row r="34" spans="1:1" s="2" customFormat="1" ht="12" customHeight="1" x14ac:dyDescent="0.2">
      <c r="A34" s="3" t="s">
        <v>116</v>
      </c>
    </row>
    <row r="35" spans="1:1" ht="12" customHeight="1" x14ac:dyDescent="0.25"/>
    <row r="36" spans="1:1" ht="12" customHeight="1" x14ac:dyDescent="0.25"/>
    <row r="37" spans="1:1" ht="12" customHeight="1" x14ac:dyDescent="0.25"/>
    <row r="38" spans="1:1" ht="12" customHeight="1" x14ac:dyDescent="0.25"/>
    <row r="39" spans="1:1" ht="12" customHeight="1" x14ac:dyDescent="0.25"/>
    <row r="40" spans="1:1" ht="12" customHeight="1" x14ac:dyDescent="0.25"/>
    <row r="41" spans="1:1" ht="12" customHeight="1" x14ac:dyDescent="0.25"/>
    <row r="42" spans="1:1" ht="12" customHeight="1" x14ac:dyDescent="0.25"/>
    <row r="43" spans="1:1" ht="12" customHeight="1" x14ac:dyDescent="0.25"/>
    <row r="44" spans="1:1" ht="12" customHeight="1" x14ac:dyDescent="0.25"/>
    <row r="45" spans="1:1" ht="12" customHeight="1" x14ac:dyDescent="0.25"/>
    <row r="46" spans="1:1" ht="12" customHeight="1" x14ac:dyDescent="0.25"/>
    <row r="47" spans="1:1" ht="12" customHeight="1" x14ac:dyDescent="0.25"/>
    <row r="48" spans="1:1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</sheetData>
  <mergeCells count="8">
    <mergeCell ref="E4:G4"/>
    <mergeCell ref="A1:G1"/>
    <mergeCell ref="B3:B5"/>
    <mergeCell ref="A3:A6"/>
    <mergeCell ref="C3:C5"/>
    <mergeCell ref="D3:G3"/>
    <mergeCell ref="D4:D5"/>
    <mergeCell ref="B6:G6"/>
  </mergeCells>
  <phoneticPr fontId="0" type="noConversion"/>
  <hyperlinks>
    <hyperlink ref="A1:G1" location="Inhaltsverzeichnis!E24" display="Inhaltsverzeichnis!E24"/>
  </hyperlinks>
  <pageMargins left="0.59055118110236227" right="0" top="0.78740157480314965" bottom="0.39370078740157483" header="0.31496062992125984" footer="0.23622047244094491"/>
  <pageSetup paperSize="9" firstPageNumber="2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2"/>
  <sheetViews>
    <sheetView workbookViewId="0">
      <pane ySplit="7" topLeftCell="A8" activePane="bottomLeft" state="frozen"/>
      <selection activeCell="F11" sqref="F11"/>
      <selection pane="bottomLeft" activeCell="A8" sqref="A8"/>
    </sheetView>
  </sheetViews>
  <sheetFormatPr baseColWidth="10" defaultRowHeight="13.2" x14ac:dyDescent="0.25"/>
  <cols>
    <col min="1" max="1" width="19.109375" customWidth="1"/>
    <col min="2" max="6" width="10.77734375" customWidth="1"/>
  </cols>
  <sheetData>
    <row r="1" spans="1:6" ht="24" customHeight="1" x14ac:dyDescent="0.25">
      <c r="A1" s="343" t="s">
        <v>762</v>
      </c>
      <c r="B1" s="343"/>
      <c r="C1" s="343"/>
      <c r="D1" s="343"/>
      <c r="E1" s="343"/>
      <c r="F1" s="343"/>
    </row>
    <row r="2" spans="1:6" ht="12" customHeight="1" x14ac:dyDescent="0.25">
      <c r="A2" s="7"/>
    </row>
    <row r="3" spans="1:6" ht="12" customHeight="1" x14ac:dyDescent="0.25">
      <c r="A3" s="369" t="s">
        <v>36</v>
      </c>
      <c r="B3" s="384" t="s">
        <v>146</v>
      </c>
      <c r="C3" s="384" t="s">
        <v>428</v>
      </c>
      <c r="D3" s="386" t="s">
        <v>76</v>
      </c>
      <c r="E3" s="338"/>
      <c r="F3" s="338"/>
    </row>
    <row r="4" spans="1:6" ht="12" customHeight="1" x14ac:dyDescent="0.25">
      <c r="A4" s="371"/>
      <c r="B4" s="385"/>
      <c r="C4" s="385"/>
      <c r="D4" s="384" t="s">
        <v>74</v>
      </c>
      <c r="E4" s="354" t="s">
        <v>684</v>
      </c>
      <c r="F4" s="373"/>
    </row>
    <row r="5" spans="1:6" ht="12" customHeight="1" x14ac:dyDescent="0.25">
      <c r="A5" s="371"/>
      <c r="B5" s="385"/>
      <c r="C5" s="336"/>
      <c r="D5" s="336"/>
      <c r="E5" s="274" t="s">
        <v>685</v>
      </c>
      <c r="F5" s="275" t="s">
        <v>686</v>
      </c>
    </row>
    <row r="6" spans="1:6" ht="12" customHeight="1" x14ac:dyDescent="0.25">
      <c r="A6" s="371"/>
      <c r="B6" s="349"/>
      <c r="C6" s="345"/>
      <c r="D6" s="345"/>
      <c r="E6" s="387" t="s">
        <v>687</v>
      </c>
      <c r="F6" s="372"/>
    </row>
    <row r="7" spans="1:6" ht="12" customHeight="1" x14ac:dyDescent="0.25">
      <c r="A7" s="372"/>
      <c r="B7" s="354" t="s">
        <v>77</v>
      </c>
      <c r="C7" s="373"/>
      <c r="D7" s="373"/>
      <c r="E7" s="348"/>
      <c r="F7" s="348"/>
    </row>
    <row r="8" spans="1:6" ht="12" customHeight="1" x14ac:dyDescent="0.25">
      <c r="A8" s="276"/>
      <c r="B8" s="277"/>
      <c r="C8" s="277"/>
      <c r="D8" s="277"/>
      <c r="E8" s="17"/>
      <c r="F8" s="17"/>
    </row>
    <row r="9" spans="1:6" s="2" customFormat="1" ht="12" customHeight="1" x14ac:dyDescent="0.2">
      <c r="A9" s="13"/>
      <c r="B9" s="340" t="s">
        <v>71</v>
      </c>
      <c r="C9" s="340"/>
      <c r="D9" s="340"/>
      <c r="E9" s="340"/>
      <c r="F9" s="340"/>
    </row>
    <row r="10" spans="1:6" s="2" customFormat="1" ht="12" customHeight="1" x14ac:dyDescent="0.2">
      <c r="A10" s="133" t="s">
        <v>253</v>
      </c>
      <c r="B10" s="319" t="s">
        <v>219</v>
      </c>
      <c r="C10" s="319" t="s">
        <v>219</v>
      </c>
      <c r="D10" s="319" t="s">
        <v>220</v>
      </c>
      <c r="E10" s="319" t="s">
        <v>220</v>
      </c>
      <c r="F10" s="319" t="s">
        <v>220</v>
      </c>
    </row>
    <row r="11" spans="1:6" s="2" customFormat="1" ht="12" customHeight="1" x14ac:dyDescent="0.2">
      <c r="A11" s="133" t="s">
        <v>247</v>
      </c>
      <c r="B11" s="319">
        <v>93.4</v>
      </c>
      <c r="C11" s="319">
        <v>91.9</v>
      </c>
      <c r="D11" s="319" t="s">
        <v>219</v>
      </c>
      <c r="E11" s="319" t="s">
        <v>219</v>
      </c>
      <c r="F11" s="319" t="s">
        <v>219</v>
      </c>
    </row>
    <row r="12" spans="1:6" s="2" customFormat="1" ht="12" customHeight="1" x14ac:dyDescent="0.2">
      <c r="A12" s="133" t="s">
        <v>248</v>
      </c>
      <c r="B12" s="319">
        <v>164.2</v>
      </c>
      <c r="C12" s="319">
        <v>134.4</v>
      </c>
      <c r="D12" s="319">
        <v>29.8</v>
      </c>
      <c r="E12" s="319">
        <v>11.879792999999999</v>
      </c>
      <c r="F12" s="319">
        <v>17.935116000000001</v>
      </c>
    </row>
    <row r="13" spans="1:6" s="2" customFormat="1" ht="12" customHeight="1" x14ac:dyDescent="0.2">
      <c r="A13" s="133" t="s">
        <v>249</v>
      </c>
      <c r="B13" s="319">
        <v>94.9</v>
      </c>
      <c r="C13" s="319">
        <v>68.400000000000006</v>
      </c>
      <c r="D13" s="319">
        <v>26.5</v>
      </c>
      <c r="E13" s="319">
        <v>8.930256</v>
      </c>
      <c r="F13" s="319">
        <v>17.550975000000001</v>
      </c>
    </row>
    <row r="14" spans="1:6" s="2" customFormat="1" ht="12" customHeight="1" x14ac:dyDescent="0.2">
      <c r="A14" s="133" t="s">
        <v>250</v>
      </c>
      <c r="B14" s="319">
        <v>200</v>
      </c>
      <c r="C14" s="319">
        <v>106.8</v>
      </c>
      <c r="D14" s="319">
        <v>93.2</v>
      </c>
      <c r="E14" s="319">
        <v>16.71903</v>
      </c>
      <c r="F14" s="319">
        <v>76.525358999999995</v>
      </c>
    </row>
    <row r="15" spans="1:6" s="2" customFormat="1" ht="12" customHeight="1" x14ac:dyDescent="0.2">
      <c r="A15" s="133" t="s">
        <v>251</v>
      </c>
      <c r="B15" s="319">
        <v>203.8</v>
      </c>
      <c r="C15" s="319">
        <v>50</v>
      </c>
      <c r="D15" s="319">
        <v>153.80000000000001</v>
      </c>
      <c r="E15" s="319">
        <v>10.774051</v>
      </c>
      <c r="F15" s="319">
        <v>143.04082500000001</v>
      </c>
    </row>
    <row r="16" spans="1:6" s="2" customFormat="1" ht="12" customHeight="1" x14ac:dyDescent="0.2">
      <c r="A16" s="133" t="s">
        <v>252</v>
      </c>
      <c r="B16" s="319">
        <v>155.69999999999999</v>
      </c>
      <c r="C16" s="319">
        <v>16.899999999999999</v>
      </c>
      <c r="D16" s="319">
        <v>138.80000000000001</v>
      </c>
      <c r="E16" s="319">
        <v>5.5042980000000004</v>
      </c>
      <c r="F16" s="319">
        <v>133.30359000000001</v>
      </c>
    </row>
    <row r="17" spans="1:6" s="2" customFormat="1" ht="12" customHeight="1" x14ac:dyDescent="0.2">
      <c r="A17" s="133" t="s">
        <v>119</v>
      </c>
      <c r="B17" s="319">
        <v>340.3</v>
      </c>
      <c r="C17" s="319">
        <v>16.100000000000001</v>
      </c>
      <c r="D17" s="319">
        <v>324.2</v>
      </c>
      <c r="E17" s="319">
        <v>7.3661490000000001</v>
      </c>
      <c r="F17" s="319">
        <v>316.81876299999999</v>
      </c>
    </row>
    <row r="18" spans="1:6" s="2" customFormat="1" ht="12" customHeight="1" x14ac:dyDescent="0.2">
      <c r="A18" s="76" t="s">
        <v>591</v>
      </c>
      <c r="B18" s="265">
        <v>1258.0999999999999</v>
      </c>
      <c r="C18" s="265">
        <v>486.1</v>
      </c>
      <c r="D18" s="265">
        <v>772.1</v>
      </c>
      <c r="E18" s="265">
        <v>63.097031000000001</v>
      </c>
      <c r="F18" s="265">
        <v>708.67461200000002</v>
      </c>
    </row>
    <row r="19" spans="1:6" s="2" customFormat="1" ht="12" customHeight="1" x14ac:dyDescent="0.2">
      <c r="B19" s="223"/>
      <c r="C19" s="223"/>
      <c r="D19" s="223"/>
      <c r="E19" s="200"/>
      <c r="F19" s="200"/>
    </row>
    <row r="20" spans="1:6" s="2" customFormat="1" ht="12" customHeight="1" x14ac:dyDescent="0.2">
      <c r="A20" s="13"/>
      <c r="B20" s="340" t="s">
        <v>41</v>
      </c>
      <c r="C20" s="340"/>
      <c r="D20" s="340"/>
      <c r="E20" s="340"/>
      <c r="F20" s="340"/>
    </row>
    <row r="21" spans="1:6" s="2" customFormat="1" ht="12" customHeight="1" x14ac:dyDescent="0.2">
      <c r="A21" s="133" t="s">
        <v>253</v>
      </c>
      <c r="B21" s="319" t="s">
        <v>219</v>
      </c>
      <c r="C21" s="319" t="s">
        <v>219</v>
      </c>
      <c r="D21" s="319" t="s">
        <v>220</v>
      </c>
      <c r="E21" s="319" t="s">
        <v>220</v>
      </c>
      <c r="F21" s="319" t="s">
        <v>220</v>
      </c>
    </row>
    <row r="22" spans="1:6" s="2" customFormat="1" ht="12" customHeight="1" x14ac:dyDescent="0.2">
      <c r="A22" s="133" t="s">
        <v>247</v>
      </c>
      <c r="B22" s="319">
        <v>55.5</v>
      </c>
      <c r="C22" s="319">
        <v>54.7</v>
      </c>
      <c r="D22" s="319" t="s">
        <v>219</v>
      </c>
      <c r="E22" s="319" t="s">
        <v>219</v>
      </c>
      <c r="F22" s="319" t="s">
        <v>219</v>
      </c>
    </row>
    <row r="23" spans="1:6" s="2" customFormat="1" ht="12" customHeight="1" x14ac:dyDescent="0.2">
      <c r="A23" s="133" t="s">
        <v>248</v>
      </c>
      <c r="B23" s="319">
        <v>67.400000000000006</v>
      </c>
      <c r="C23" s="319">
        <v>53.5</v>
      </c>
      <c r="D23" s="319">
        <v>13.9</v>
      </c>
      <c r="E23" s="319" t="s">
        <v>219</v>
      </c>
      <c r="F23" s="319">
        <v>9.4275500000000001</v>
      </c>
    </row>
    <row r="24" spans="1:6" s="2" customFormat="1" ht="12" customHeight="1" x14ac:dyDescent="0.2">
      <c r="A24" s="133" t="s">
        <v>249</v>
      </c>
      <c r="B24" s="319">
        <v>45.3</v>
      </c>
      <c r="C24" s="319">
        <v>32.200000000000003</v>
      </c>
      <c r="D24" s="319">
        <v>13.1</v>
      </c>
      <c r="E24" s="319" t="s">
        <v>219</v>
      </c>
      <c r="F24" s="319">
        <v>10.897982000000001</v>
      </c>
    </row>
    <row r="25" spans="1:6" s="2" customFormat="1" ht="12" customHeight="1" x14ac:dyDescent="0.2">
      <c r="A25" s="133" t="s">
        <v>250</v>
      </c>
      <c r="B25" s="319">
        <v>108.6</v>
      </c>
      <c r="C25" s="319">
        <v>49.9</v>
      </c>
      <c r="D25" s="319">
        <v>58.8</v>
      </c>
      <c r="E25" s="319">
        <v>5.0744350000000003</v>
      </c>
      <c r="F25" s="319">
        <v>53.698127999999897</v>
      </c>
    </row>
    <row r="26" spans="1:6" s="2" customFormat="1" ht="12" customHeight="1" x14ac:dyDescent="0.2">
      <c r="A26" s="133" t="s">
        <v>251</v>
      </c>
      <c r="B26" s="319">
        <v>134</v>
      </c>
      <c r="C26" s="319">
        <v>24.9</v>
      </c>
      <c r="D26" s="319">
        <v>109.2</v>
      </c>
      <c r="E26" s="319" t="s">
        <v>219</v>
      </c>
      <c r="F26" s="319">
        <v>105.524716</v>
      </c>
    </row>
    <row r="27" spans="1:6" s="2" customFormat="1" ht="12" customHeight="1" x14ac:dyDescent="0.2">
      <c r="A27" s="133" t="s">
        <v>252</v>
      </c>
      <c r="B27" s="319">
        <v>103.8</v>
      </c>
      <c r="C27" s="319">
        <v>11.1</v>
      </c>
      <c r="D27" s="319">
        <v>92.7</v>
      </c>
      <c r="E27" s="319" t="s">
        <v>219</v>
      </c>
      <c r="F27" s="319">
        <v>90.422272000000007</v>
      </c>
    </row>
    <row r="28" spans="1:6" s="2" customFormat="1" ht="12" customHeight="1" x14ac:dyDescent="0.2">
      <c r="A28" s="133" t="s">
        <v>119</v>
      </c>
      <c r="B28" s="319">
        <v>234.4</v>
      </c>
      <c r="C28" s="319">
        <v>12</v>
      </c>
      <c r="D28" s="319">
        <v>222.4</v>
      </c>
      <c r="E28" s="319" t="s">
        <v>219</v>
      </c>
      <c r="F28" s="319">
        <v>217.62356600000001</v>
      </c>
    </row>
    <row r="29" spans="1:6" s="2" customFormat="1" ht="12" customHeight="1" x14ac:dyDescent="0.2">
      <c r="A29" s="76" t="s">
        <v>592</v>
      </c>
      <c r="B29" s="265">
        <v>752.3</v>
      </c>
      <c r="C29" s="265">
        <v>239.3</v>
      </c>
      <c r="D29" s="265">
        <v>513</v>
      </c>
      <c r="E29" s="265">
        <v>23.165317000000002</v>
      </c>
      <c r="F29" s="265">
        <v>489.53590000000003</v>
      </c>
    </row>
    <row r="30" spans="1:6" s="2" customFormat="1" ht="12" customHeight="1" x14ac:dyDescent="0.2">
      <c r="A30" s="13"/>
      <c r="B30" s="41"/>
      <c r="C30" s="41"/>
      <c r="D30" s="41"/>
      <c r="E30" s="41"/>
      <c r="F30" s="41"/>
    </row>
    <row r="31" spans="1:6" s="2" customFormat="1" ht="12" customHeight="1" x14ac:dyDescent="0.2">
      <c r="A31" s="13"/>
      <c r="B31" s="340" t="s">
        <v>42</v>
      </c>
      <c r="C31" s="340"/>
      <c r="D31" s="340"/>
      <c r="E31" s="340"/>
      <c r="F31" s="340"/>
    </row>
    <row r="32" spans="1:6" s="2" customFormat="1" ht="12" customHeight="1" x14ac:dyDescent="0.2">
      <c r="A32" s="133" t="s">
        <v>253</v>
      </c>
      <c r="B32" s="319" t="s">
        <v>219</v>
      </c>
      <c r="C32" s="319" t="s">
        <v>219</v>
      </c>
      <c r="D32" s="319" t="s">
        <v>220</v>
      </c>
      <c r="E32" s="319" t="s">
        <v>220</v>
      </c>
      <c r="F32" s="319" t="s">
        <v>220</v>
      </c>
    </row>
    <row r="33" spans="1:6" s="2" customFormat="1" ht="12" customHeight="1" x14ac:dyDescent="0.2">
      <c r="A33" s="133" t="s">
        <v>247</v>
      </c>
      <c r="B33" s="319">
        <v>37.9</v>
      </c>
      <c r="C33" s="319">
        <v>37.200000000000003</v>
      </c>
      <c r="D33" s="319" t="s">
        <v>219</v>
      </c>
      <c r="E33" s="319" t="s">
        <v>219</v>
      </c>
      <c r="F33" s="319" t="s">
        <v>219</v>
      </c>
    </row>
    <row r="34" spans="1:6" s="2" customFormat="1" ht="12" customHeight="1" x14ac:dyDescent="0.2">
      <c r="A34" s="133" t="s">
        <v>248</v>
      </c>
      <c r="B34" s="319">
        <v>96.8</v>
      </c>
      <c r="C34" s="319">
        <v>80.900000000000006</v>
      </c>
      <c r="D34" s="319">
        <v>15.9</v>
      </c>
      <c r="E34" s="319">
        <v>7.4215030000000004</v>
      </c>
      <c r="F34" s="319">
        <v>8.5075660000000006</v>
      </c>
    </row>
    <row r="35" spans="1:6" s="2" customFormat="1" ht="12" customHeight="1" x14ac:dyDescent="0.2">
      <c r="A35" s="133" t="s">
        <v>249</v>
      </c>
      <c r="B35" s="319">
        <v>49.6</v>
      </c>
      <c r="C35" s="319">
        <v>36.1</v>
      </c>
      <c r="D35" s="319">
        <v>13.4</v>
      </c>
      <c r="E35" s="319">
        <v>6.7638049999999996</v>
      </c>
      <c r="F35" s="319">
        <v>6.6529930000000004</v>
      </c>
    </row>
    <row r="36" spans="1:6" s="2" customFormat="1" ht="12" customHeight="1" x14ac:dyDescent="0.2">
      <c r="A36" s="133" t="s">
        <v>250</v>
      </c>
      <c r="B36" s="319">
        <v>91.4</v>
      </c>
      <c r="C36" s="319">
        <v>56.9</v>
      </c>
      <c r="D36" s="319">
        <v>34.5</v>
      </c>
      <c r="E36" s="319">
        <v>11.644595000000001</v>
      </c>
      <c r="F36" s="319">
        <v>22.827231000000001</v>
      </c>
    </row>
    <row r="37" spans="1:6" s="2" customFormat="1" ht="12" customHeight="1" x14ac:dyDescent="0.2">
      <c r="A37" s="133" t="s">
        <v>251</v>
      </c>
      <c r="B37" s="319">
        <v>69.8</v>
      </c>
      <c r="C37" s="319">
        <v>25.1</v>
      </c>
      <c r="D37" s="319">
        <v>44.6</v>
      </c>
      <c r="E37" s="319">
        <v>7.1260349999999999</v>
      </c>
      <c r="F37" s="319">
        <v>37.516109</v>
      </c>
    </row>
    <row r="38" spans="1:6" s="2" customFormat="1" ht="12" customHeight="1" x14ac:dyDescent="0.2">
      <c r="A38" s="133" t="s">
        <v>252</v>
      </c>
      <c r="B38" s="319">
        <v>51.8</v>
      </c>
      <c r="C38" s="319">
        <v>5.8</v>
      </c>
      <c r="D38" s="319">
        <v>46.1</v>
      </c>
      <c r="E38" s="319" t="s">
        <v>219</v>
      </c>
      <c r="F38" s="319">
        <v>42.881318</v>
      </c>
    </row>
    <row r="39" spans="1:6" s="2" customFormat="1" ht="12" customHeight="1" x14ac:dyDescent="0.2">
      <c r="A39" s="133" t="s">
        <v>119</v>
      </c>
      <c r="B39" s="319">
        <v>105.9</v>
      </c>
      <c r="C39" s="319" t="s">
        <v>219</v>
      </c>
      <c r="D39" s="319">
        <v>101.8</v>
      </c>
      <c r="E39" s="319" t="s">
        <v>219</v>
      </c>
      <c r="F39" s="319">
        <v>99.195196999999993</v>
      </c>
    </row>
    <row r="40" spans="1:6" s="2" customFormat="1" ht="12" customHeight="1" x14ac:dyDescent="0.2">
      <c r="A40" s="76" t="s">
        <v>592</v>
      </c>
      <c r="B40" s="265">
        <v>505.9</v>
      </c>
      <c r="C40" s="265">
        <v>246.8</v>
      </c>
      <c r="D40" s="265">
        <v>259.10000000000002</v>
      </c>
      <c r="E40" s="265">
        <v>39.931713999999999</v>
      </c>
      <c r="F40" s="265">
        <v>219.138712</v>
      </c>
    </row>
    <row r="41" spans="1:6" s="2" customFormat="1" ht="12" customHeight="1" x14ac:dyDescent="0.2">
      <c r="A41" s="2" t="s">
        <v>69</v>
      </c>
      <c r="B41" s="203"/>
      <c r="C41" s="203"/>
      <c r="D41" s="203"/>
      <c r="E41" s="203"/>
      <c r="F41" s="203"/>
    </row>
    <row r="42" spans="1:6" s="2" customFormat="1" ht="21" customHeight="1" x14ac:dyDescent="0.2">
      <c r="A42" s="383" t="s">
        <v>689</v>
      </c>
      <c r="B42" s="383"/>
      <c r="C42" s="383"/>
      <c r="D42" s="383"/>
      <c r="E42" s="383"/>
      <c r="F42" s="383"/>
    </row>
    <row r="43" spans="1:6" s="2" customFormat="1" ht="12" customHeight="1" x14ac:dyDescent="0.2">
      <c r="A43" s="3"/>
    </row>
    <row r="44" spans="1:6" s="2" customFormat="1" ht="12" customHeight="1" x14ac:dyDescent="0.2"/>
    <row r="45" spans="1:6" s="2" customFormat="1" ht="12" customHeight="1" x14ac:dyDescent="0.2"/>
    <row r="46" spans="1:6" s="2" customFormat="1" ht="12" customHeight="1" x14ac:dyDescent="0.2"/>
    <row r="47" spans="1:6" s="2" customFormat="1" ht="12" customHeight="1" x14ac:dyDescent="0.2"/>
    <row r="48" spans="1:6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s="2" customFormat="1" ht="12" customHeight="1" x14ac:dyDescent="0.2"/>
    <row r="60" s="2" customFormat="1" ht="12" customHeight="1" x14ac:dyDescent="0.2"/>
    <row r="61" s="2" customFormat="1" ht="12" customHeight="1" x14ac:dyDescent="0.2"/>
    <row r="62" s="2" customFormat="1" ht="12" customHeight="1" x14ac:dyDescent="0.2"/>
    <row r="63" s="2" customFormat="1" ht="12" customHeight="1" x14ac:dyDescent="0.2"/>
    <row r="64" s="2" customFormat="1" ht="12" customHeight="1" x14ac:dyDescent="0.2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</sheetData>
  <mergeCells count="13">
    <mergeCell ref="A42:F42"/>
    <mergeCell ref="B20:F20"/>
    <mergeCell ref="B31:F31"/>
    <mergeCell ref="B9:F9"/>
    <mergeCell ref="A1:F1"/>
    <mergeCell ref="A3:A7"/>
    <mergeCell ref="B3:B6"/>
    <mergeCell ref="C3:C6"/>
    <mergeCell ref="D3:F3"/>
    <mergeCell ref="D4:D6"/>
    <mergeCell ref="E4:F4"/>
    <mergeCell ref="E6:F6"/>
    <mergeCell ref="B7:F7"/>
  </mergeCells>
  <phoneticPr fontId="0" type="noConversion"/>
  <hyperlinks>
    <hyperlink ref="A1:F1" location="Inhaltsverzeichnis!E28" display="Inhaltsverzeichnis!E28"/>
  </hyperlinks>
  <pageMargins left="0.59055118110236227" right="0" top="0.78740157480314965" bottom="0.39370078740157483" header="0.31496062992125984" footer="0.23622047244094491"/>
  <pageSetup paperSize="9" firstPageNumber="24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6"/>
  <sheetViews>
    <sheetView workbookViewId="0">
      <pane ySplit="6" topLeftCell="A7" activePane="bottomLeft" state="frozen"/>
      <selection activeCell="F11" sqref="F11"/>
      <selection pane="bottomLeft" activeCell="A7" sqref="A7"/>
    </sheetView>
  </sheetViews>
  <sheetFormatPr baseColWidth="10" defaultRowHeight="13.2" x14ac:dyDescent="0.25"/>
  <cols>
    <col min="1" max="1" width="19.109375" customWidth="1"/>
    <col min="2" max="7" width="8.77734375" customWidth="1"/>
  </cols>
  <sheetData>
    <row r="1" spans="1:7" ht="24" customHeight="1" x14ac:dyDescent="0.25">
      <c r="A1" s="363" t="s">
        <v>763</v>
      </c>
      <c r="B1" s="363"/>
      <c r="C1" s="363"/>
      <c r="D1" s="363"/>
      <c r="E1" s="363"/>
      <c r="F1" s="363"/>
      <c r="G1" s="363"/>
    </row>
    <row r="2" spans="1:7" ht="12" customHeight="1" x14ac:dyDescent="0.25">
      <c r="A2" s="7"/>
    </row>
    <row r="3" spans="1:7" ht="12" customHeight="1" x14ac:dyDescent="0.25">
      <c r="A3" s="369" t="s">
        <v>36</v>
      </c>
      <c r="B3" s="335" t="s">
        <v>146</v>
      </c>
      <c r="C3" s="329" t="s">
        <v>434</v>
      </c>
      <c r="D3" s="348"/>
      <c r="E3" s="348"/>
      <c r="F3" s="366"/>
      <c r="G3" s="350" t="s">
        <v>432</v>
      </c>
    </row>
    <row r="4" spans="1:7" ht="12" customHeight="1" x14ac:dyDescent="0.25">
      <c r="A4" s="371"/>
      <c r="B4" s="339"/>
      <c r="C4" s="339" t="s">
        <v>132</v>
      </c>
      <c r="D4" s="339">
        <v>1</v>
      </c>
      <c r="E4" s="339">
        <v>2</v>
      </c>
      <c r="F4" s="339" t="s">
        <v>431</v>
      </c>
      <c r="G4" s="351"/>
    </row>
    <row r="5" spans="1:7" ht="12" customHeight="1" x14ac:dyDescent="0.25">
      <c r="A5" s="371"/>
      <c r="B5" s="349"/>
      <c r="C5" s="345"/>
      <c r="D5" s="345"/>
      <c r="E5" s="345"/>
      <c r="F5" s="345"/>
      <c r="G5" s="352"/>
    </row>
    <row r="6" spans="1:7" ht="12" customHeight="1" x14ac:dyDescent="0.25">
      <c r="A6" s="372"/>
      <c r="B6" s="329" t="s">
        <v>77</v>
      </c>
      <c r="C6" s="330"/>
      <c r="D6" s="330"/>
      <c r="E6" s="348"/>
      <c r="F6" s="348"/>
      <c r="G6" s="348"/>
    </row>
    <row r="7" spans="1:7" s="2" customFormat="1" ht="12" customHeight="1" x14ac:dyDescent="0.2">
      <c r="B7" s="27"/>
      <c r="C7" s="27"/>
      <c r="D7" s="27"/>
      <c r="E7" s="27"/>
      <c r="F7" s="27"/>
      <c r="G7" s="28"/>
    </row>
    <row r="8" spans="1:7" s="2" customFormat="1" ht="12" customHeight="1" x14ac:dyDescent="0.2">
      <c r="A8" s="13"/>
      <c r="B8" s="340" t="s">
        <v>646</v>
      </c>
      <c r="C8" s="340"/>
      <c r="D8" s="340"/>
      <c r="E8" s="340"/>
      <c r="F8" s="340"/>
      <c r="G8" s="340"/>
    </row>
    <row r="9" spans="1:7" s="2" customFormat="1" ht="12" customHeight="1" x14ac:dyDescent="0.2">
      <c r="A9" s="133" t="s">
        <v>254</v>
      </c>
      <c r="B9" s="319">
        <v>93.9</v>
      </c>
      <c r="C9" s="319" t="s">
        <v>219</v>
      </c>
      <c r="D9" s="319" t="s">
        <v>219</v>
      </c>
      <c r="E9" s="319" t="s">
        <v>220</v>
      </c>
      <c r="F9" s="319" t="s">
        <v>219</v>
      </c>
      <c r="G9" s="319" t="s">
        <v>219</v>
      </c>
    </row>
    <row r="10" spans="1:7" s="2" customFormat="1" ht="12" customHeight="1" x14ac:dyDescent="0.2">
      <c r="A10" s="133" t="s">
        <v>248</v>
      </c>
      <c r="B10" s="319">
        <v>164.2</v>
      </c>
      <c r="C10" s="319">
        <v>13.7</v>
      </c>
      <c r="D10" s="319">
        <v>12.2</v>
      </c>
      <c r="E10" s="319" t="s">
        <v>219</v>
      </c>
      <c r="F10" s="319" t="s">
        <v>219</v>
      </c>
      <c r="G10" s="319">
        <v>15.515226</v>
      </c>
    </row>
    <row r="11" spans="1:7" s="2" customFormat="1" ht="12" customHeight="1" x14ac:dyDescent="0.2">
      <c r="A11" s="133" t="s">
        <v>249</v>
      </c>
      <c r="B11" s="319">
        <v>94.9</v>
      </c>
      <c r="C11" s="319">
        <v>12.6</v>
      </c>
      <c r="D11" s="319">
        <v>8.6</v>
      </c>
      <c r="E11" s="319" t="s">
        <v>219</v>
      </c>
      <c r="F11" s="319" t="s">
        <v>219</v>
      </c>
      <c r="G11" s="319">
        <v>17.127616</v>
      </c>
    </row>
    <row r="12" spans="1:7" s="2" customFormat="1" ht="12" customHeight="1" x14ac:dyDescent="0.2">
      <c r="A12" s="133" t="s">
        <v>250</v>
      </c>
      <c r="B12" s="319">
        <v>200</v>
      </c>
      <c r="C12" s="319">
        <v>33.1</v>
      </c>
      <c r="D12" s="319">
        <v>21.2</v>
      </c>
      <c r="E12" s="319">
        <v>9.6999999999999993</v>
      </c>
      <c r="F12" s="319" t="s">
        <v>219</v>
      </c>
      <c r="G12" s="319">
        <v>47.802236999999998</v>
      </c>
    </row>
    <row r="13" spans="1:7" s="2" customFormat="1" ht="12" customHeight="1" x14ac:dyDescent="0.2">
      <c r="A13" s="133" t="s">
        <v>251</v>
      </c>
      <c r="B13" s="319">
        <v>203.8</v>
      </c>
      <c r="C13" s="319">
        <v>46.7</v>
      </c>
      <c r="D13" s="319">
        <v>29</v>
      </c>
      <c r="E13" s="319">
        <v>12.1</v>
      </c>
      <c r="F13" s="319">
        <v>5.7</v>
      </c>
      <c r="G13" s="319">
        <v>72.9771369999999</v>
      </c>
    </row>
    <row r="14" spans="1:7" s="2" customFormat="1" ht="12" customHeight="1" x14ac:dyDescent="0.2">
      <c r="A14" s="133" t="s">
        <v>252</v>
      </c>
      <c r="B14" s="319">
        <v>155.69999999999999</v>
      </c>
      <c r="C14" s="319">
        <v>55.6</v>
      </c>
      <c r="D14" s="319">
        <v>33.1</v>
      </c>
      <c r="E14" s="319">
        <v>17.8</v>
      </c>
      <c r="F14" s="319" t="s">
        <v>219</v>
      </c>
      <c r="G14" s="319">
        <v>85.966745000000003</v>
      </c>
    </row>
    <row r="15" spans="1:7" s="2" customFormat="1" ht="12" customHeight="1" x14ac:dyDescent="0.2">
      <c r="A15" s="133" t="s">
        <v>119</v>
      </c>
      <c r="B15" s="319">
        <v>340.3</v>
      </c>
      <c r="C15" s="319">
        <v>172.2</v>
      </c>
      <c r="D15" s="319">
        <v>92.9</v>
      </c>
      <c r="E15" s="319">
        <v>66.2</v>
      </c>
      <c r="F15" s="319">
        <v>13.1</v>
      </c>
      <c r="G15" s="319">
        <v>268.99427600000098</v>
      </c>
    </row>
    <row r="16" spans="1:7" s="2" customFormat="1" ht="12" customHeight="1" x14ac:dyDescent="0.2">
      <c r="A16" s="76" t="s">
        <v>591</v>
      </c>
      <c r="B16" s="265">
        <v>1258.0999999999999</v>
      </c>
      <c r="C16" s="265">
        <v>337.3</v>
      </c>
      <c r="D16" s="265">
        <v>199</v>
      </c>
      <c r="E16" s="265">
        <v>111.3</v>
      </c>
      <c r="F16" s="265">
        <v>27</v>
      </c>
      <c r="G16" s="265">
        <v>513.49520600000096</v>
      </c>
    </row>
    <row r="17" spans="1:8" s="2" customFormat="1" ht="12" customHeight="1" x14ac:dyDescent="0.25">
      <c r="A17" s="13"/>
      <c r="B17" s="41"/>
      <c r="C17" s="41"/>
      <c r="D17" s="41"/>
      <c r="E17" s="41"/>
      <c r="F17" s="41"/>
      <c r="G17" s="41"/>
      <c r="H17"/>
    </row>
    <row r="18" spans="1:8" s="2" customFormat="1" ht="12" customHeight="1" x14ac:dyDescent="0.2">
      <c r="A18" s="13"/>
      <c r="B18" s="340" t="s">
        <v>647</v>
      </c>
      <c r="C18" s="340"/>
      <c r="D18" s="340"/>
      <c r="E18" s="340"/>
      <c r="F18" s="340"/>
      <c r="G18" s="340"/>
    </row>
    <row r="19" spans="1:8" s="2" customFormat="1" ht="12" customHeight="1" x14ac:dyDescent="0.2">
      <c r="A19" s="133" t="s">
        <v>254</v>
      </c>
      <c r="B19" s="319">
        <v>93.9</v>
      </c>
      <c r="C19" s="319" t="s">
        <v>219</v>
      </c>
      <c r="D19" s="319" t="s">
        <v>219</v>
      </c>
      <c r="E19" s="319" t="s">
        <v>220</v>
      </c>
      <c r="F19" s="319" t="s">
        <v>220</v>
      </c>
      <c r="G19" s="319" t="s">
        <v>219</v>
      </c>
    </row>
    <row r="20" spans="1:8" s="2" customFormat="1" ht="12" customHeight="1" x14ac:dyDescent="0.2">
      <c r="A20" s="133" t="s">
        <v>248</v>
      </c>
      <c r="B20" s="319">
        <v>164.2</v>
      </c>
      <c r="C20" s="319" t="s">
        <v>219</v>
      </c>
      <c r="D20" s="319" t="s">
        <v>219</v>
      </c>
      <c r="E20" s="319" t="s">
        <v>219</v>
      </c>
      <c r="F20" s="319" t="s">
        <v>220</v>
      </c>
      <c r="G20" s="319" t="s">
        <v>219</v>
      </c>
    </row>
    <row r="21" spans="1:8" s="2" customFormat="1" ht="12" customHeight="1" x14ac:dyDescent="0.2">
      <c r="A21" s="133" t="s">
        <v>249</v>
      </c>
      <c r="B21" s="319">
        <v>94.9</v>
      </c>
      <c r="C21" s="319" t="s">
        <v>219</v>
      </c>
      <c r="D21" s="319" t="s">
        <v>219</v>
      </c>
      <c r="E21" s="319" t="s">
        <v>219</v>
      </c>
      <c r="F21" s="319" t="s">
        <v>220</v>
      </c>
      <c r="G21" s="319" t="s">
        <v>219</v>
      </c>
    </row>
    <row r="22" spans="1:8" s="2" customFormat="1" ht="12" customHeight="1" x14ac:dyDescent="0.2">
      <c r="A22" s="133" t="s">
        <v>250</v>
      </c>
      <c r="B22" s="319">
        <v>200</v>
      </c>
      <c r="C22" s="319">
        <v>9.3853709999999992</v>
      </c>
      <c r="D22" s="319">
        <v>7.3304989999999997</v>
      </c>
      <c r="E22" s="319" t="s">
        <v>219</v>
      </c>
      <c r="F22" s="319" t="s">
        <v>219</v>
      </c>
      <c r="G22" s="319">
        <v>11.872042</v>
      </c>
    </row>
    <row r="23" spans="1:8" s="2" customFormat="1" ht="12" customHeight="1" x14ac:dyDescent="0.2">
      <c r="A23" s="133" t="s">
        <v>251</v>
      </c>
      <c r="B23" s="319">
        <v>203.8</v>
      </c>
      <c r="C23" s="319">
        <v>14.34526</v>
      </c>
      <c r="D23" s="319">
        <v>11.347402000000001</v>
      </c>
      <c r="E23" s="319" t="s">
        <v>219</v>
      </c>
      <c r="F23" s="319" t="s">
        <v>219</v>
      </c>
      <c r="G23" s="319">
        <v>17.634782999999999</v>
      </c>
    </row>
    <row r="24" spans="1:8" s="2" customFormat="1" ht="12" customHeight="1" x14ac:dyDescent="0.2">
      <c r="A24" s="133" t="s">
        <v>252</v>
      </c>
      <c r="B24" s="319">
        <v>155.69999999999999</v>
      </c>
      <c r="C24" s="319">
        <v>17.095008</v>
      </c>
      <c r="D24" s="319">
        <v>12.836062</v>
      </c>
      <c r="E24" s="319" t="s">
        <v>219</v>
      </c>
      <c r="F24" s="319" t="s">
        <v>219</v>
      </c>
      <c r="G24" s="319">
        <v>21.443314999999998</v>
      </c>
    </row>
    <row r="25" spans="1:8" s="2" customFormat="1" ht="12" customHeight="1" x14ac:dyDescent="0.2">
      <c r="A25" s="133" t="s">
        <v>119</v>
      </c>
      <c r="B25" s="319">
        <v>340.3</v>
      </c>
      <c r="C25" s="319">
        <v>50.193783000000003</v>
      </c>
      <c r="D25" s="319">
        <v>40.260269000000001</v>
      </c>
      <c r="E25" s="319">
        <v>8.5043050000000004</v>
      </c>
      <c r="F25" s="319" t="s">
        <v>219</v>
      </c>
      <c r="G25" s="319">
        <v>61.754379999999998</v>
      </c>
    </row>
    <row r="26" spans="1:8" s="2" customFormat="1" ht="12" customHeight="1" x14ac:dyDescent="0.2">
      <c r="A26" s="76" t="s">
        <v>592</v>
      </c>
      <c r="B26" s="265">
        <v>1258.0999999999999</v>
      </c>
      <c r="C26" s="265">
        <v>100.691734</v>
      </c>
      <c r="D26" s="265">
        <v>80.400000000000006</v>
      </c>
      <c r="E26" s="265">
        <v>18</v>
      </c>
      <c r="F26" s="265" t="s">
        <v>219</v>
      </c>
      <c r="G26" s="265">
        <v>123.4</v>
      </c>
    </row>
    <row r="27" spans="1:8" s="2" customFormat="1" ht="12" customHeight="1" x14ac:dyDescent="0.25">
      <c r="A27" s="13"/>
      <c r="B27" s="41"/>
      <c r="C27" s="41"/>
      <c r="D27" s="41"/>
      <c r="E27" s="41"/>
      <c r="F27" s="41"/>
      <c r="G27" s="200"/>
      <c r="H27"/>
    </row>
    <row r="28" spans="1:8" s="2" customFormat="1" ht="12" customHeight="1" x14ac:dyDescent="0.2">
      <c r="A28" s="13"/>
      <c r="B28" s="340" t="s">
        <v>648</v>
      </c>
      <c r="C28" s="340"/>
      <c r="D28" s="340"/>
      <c r="E28" s="340"/>
      <c r="F28" s="340"/>
      <c r="G28" s="340"/>
    </row>
    <row r="29" spans="1:8" s="2" customFormat="1" ht="12" customHeight="1" x14ac:dyDescent="0.2">
      <c r="A29" s="133" t="s">
        <v>254</v>
      </c>
      <c r="B29" s="319">
        <v>93.9</v>
      </c>
      <c r="C29" s="319" t="s">
        <v>219</v>
      </c>
      <c r="D29" s="319" t="s">
        <v>219</v>
      </c>
      <c r="E29" s="319" t="s">
        <v>220</v>
      </c>
      <c r="F29" s="319" t="s">
        <v>219</v>
      </c>
      <c r="G29" s="319" t="s">
        <v>219</v>
      </c>
    </row>
    <row r="30" spans="1:8" s="2" customFormat="1" ht="12" customHeight="1" x14ac:dyDescent="0.2">
      <c r="A30" s="133" t="s">
        <v>248</v>
      </c>
      <c r="B30" s="319">
        <v>164.2</v>
      </c>
      <c r="C30" s="319">
        <v>11.681664</v>
      </c>
      <c r="D30" s="319">
        <v>10.38636</v>
      </c>
      <c r="E30" s="319" t="s">
        <v>219</v>
      </c>
      <c r="F30" s="319" t="s">
        <v>219</v>
      </c>
      <c r="G30" s="319">
        <v>13.250500000000001</v>
      </c>
    </row>
    <row r="31" spans="1:8" s="2" customFormat="1" ht="12" customHeight="1" x14ac:dyDescent="0.2">
      <c r="A31" s="133" t="s">
        <v>249</v>
      </c>
      <c r="B31" s="319">
        <v>94.9</v>
      </c>
      <c r="C31" s="319">
        <v>11.255855</v>
      </c>
      <c r="D31" s="319">
        <v>7.5686609999999996</v>
      </c>
      <c r="E31" s="319" t="s">
        <v>219</v>
      </c>
      <c r="F31" s="319" t="s">
        <v>219</v>
      </c>
      <c r="G31" s="319">
        <v>15.154604000000001</v>
      </c>
    </row>
    <row r="32" spans="1:8" s="2" customFormat="1" ht="12" customHeight="1" x14ac:dyDescent="0.2">
      <c r="A32" s="133" t="s">
        <v>250</v>
      </c>
      <c r="B32" s="319">
        <v>200</v>
      </c>
      <c r="C32" s="319">
        <v>24.544184999999999</v>
      </c>
      <c r="D32" s="319">
        <v>14.313535</v>
      </c>
      <c r="E32" s="319">
        <v>8.098141</v>
      </c>
      <c r="F32" s="319" t="s">
        <v>219</v>
      </c>
      <c r="G32" s="319">
        <v>37.323898</v>
      </c>
    </row>
    <row r="33" spans="1:8" s="2" customFormat="1" ht="12" customHeight="1" x14ac:dyDescent="0.2">
      <c r="A33" s="133" t="s">
        <v>251</v>
      </c>
      <c r="B33" s="319">
        <v>203.8</v>
      </c>
      <c r="C33" s="319">
        <v>32.028787999999999</v>
      </c>
      <c r="D33" s="319">
        <v>17.689993000000001</v>
      </c>
      <c r="E33" s="319">
        <v>10.120889</v>
      </c>
      <c r="F33" s="319" t="s">
        <v>219</v>
      </c>
      <c r="G33" s="319">
        <v>53.098581000000003</v>
      </c>
    </row>
    <row r="34" spans="1:8" s="2" customFormat="1" ht="12" customHeight="1" x14ac:dyDescent="0.2">
      <c r="A34" s="133" t="s">
        <v>252</v>
      </c>
      <c r="B34" s="319">
        <v>155.69999999999999</v>
      </c>
      <c r="C34" s="319">
        <v>39.480055</v>
      </c>
      <c r="D34" s="319">
        <v>20.512224</v>
      </c>
      <c r="E34" s="319">
        <v>14.907358</v>
      </c>
      <c r="F34" s="319" t="s">
        <v>219</v>
      </c>
      <c r="G34" s="319">
        <v>65.276382000000098</v>
      </c>
    </row>
    <row r="35" spans="1:8" s="2" customFormat="1" ht="12" customHeight="1" x14ac:dyDescent="0.2">
      <c r="A35" s="133" t="s">
        <v>119</v>
      </c>
      <c r="B35" s="319">
        <v>340.3</v>
      </c>
      <c r="C35" s="319">
        <v>122.358476</v>
      </c>
      <c r="D35" s="319">
        <v>63.345354999999998</v>
      </c>
      <c r="E35" s="319">
        <v>49.784925999999999</v>
      </c>
      <c r="F35" s="319">
        <v>9.2281949999999995</v>
      </c>
      <c r="G35" s="319">
        <v>194.42638099999999</v>
      </c>
    </row>
    <row r="36" spans="1:8" s="2" customFormat="1" ht="12" customHeight="1" x14ac:dyDescent="0.2">
      <c r="A36" s="76" t="s">
        <v>592</v>
      </c>
      <c r="B36" s="265">
        <v>1258.0999999999999</v>
      </c>
      <c r="C36" s="265">
        <v>243.472329</v>
      </c>
      <c r="D36" s="265">
        <v>134.78995499999999</v>
      </c>
      <c r="E36" s="265">
        <v>88.1</v>
      </c>
      <c r="F36" s="265">
        <v>20.6</v>
      </c>
      <c r="G36" s="265">
        <v>382.4</v>
      </c>
    </row>
    <row r="37" spans="1:8" s="2" customFormat="1" ht="12" customHeight="1" x14ac:dyDescent="0.25">
      <c r="A37" s="2" t="s">
        <v>69</v>
      </c>
      <c r="H37"/>
    </row>
    <row r="38" spans="1:8" s="2" customFormat="1" ht="19.2" customHeight="1" x14ac:dyDescent="0.2">
      <c r="A38" s="383" t="s">
        <v>593</v>
      </c>
      <c r="B38" s="383"/>
      <c r="C38" s="383"/>
      <c r="D38" s="383"/>
      <c r="E38" s="383"/>
      <c r="F38" s="383"/>
      <c r="G38" s="383"/>
    </row>
    <row r="39" spans="1:8" s="2" customFormat="1" ht="19.2" customHeight="1" x14ac:dyDescent="0.2">
      <c r="A39" s="383" t="s">
        <v>594</v>
      </c>
      <c r="B39" s="383"/>
      <c r="C39" s="383"/>
      <c r="D39" s="383"/>
      <c r="E39" s="383"/>
      <c r="F39" s="383"/>
      <c r="G39" s="383"/>
    </row>
    <row r="40" spans="1:8" s="2" customFormat="1" ht="12" customHeight="1" x14ac:dyDescent="0.2"/>
    <row r="41" spans="1:8" s="2" customFormat="1" ht="12" customHeight="1" x14ac:dyDescent="0.2"/>
    <row r="42" spans="1:8" s="2" customFormat="1" ht="12" customHeight="1" x14ac:dyDescent="0.2"/>
    <row r="43" spans="1:8" s="2" customFormat="1" ht="12" customHeight="1" x14ac:dyDescent="0.2"/>
    <row r="44" spans="1:8" s="2" customFormat="1" ht="12" customHeight="1" x14ac:dyDescent="0.2"/>
    <row r="45" spans="1:8" s="2" customFormat="1" ht="12" customHeight="1" x14ac:dyDescent="0.2"/>
    <row r="46" spans="1:8" s="2" customFormat="1" ht="12" customHeight="1" x14ac:dyDescent="0.2"/>
    <row r="47" spans="1:8" s="2" customFormat="1" ht="12" customHeight="1" x14ac:dyDescent="0.2"/>
    <row r="48" spans="1:8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</sheetData>
  <mergeCells count="15">
    <mergeCell ref="A38:G38"/>
    <mergeCell ref="A39:G39"/>
    <mergeCell ref="A1:G1"/>
    <mergeCell ref="A3:A6"/>
    <mergeCell ref="B28:G28"/>
    <mergeCell ref="B6:G6"/>
    <mergeCell ref="G3:G5"/>
    <mergeCell ref="B8:G8"/>
    <mergeCell ref="B18:G18"/>
    <mergeCell ref="B3:B5"/>
    <mergeCell ref="E4:E5"/>
    <mergeCell ref="C3:F3"/>
    <mergeCell ref="C4:C5"/>
    <mergeCell ref="D4:D5"/>
    <mergeCell ref="F4:F5"/>
  </mergeCells>
  <phoneticPr fontId="0" type="noConversion"/>
  <hyperlinks>
    <hyperlink ref="A1:G1" location="Inhaltsverzeichnis!E13" display="Inhaltsverzeichnis!E13"/>
    <hyperlink ref="A1:G1" location="Inhaltsverzeichnis!E33" display="Inhaltsverzeichnis!E33"/>
  </hyperlinks>
  <pageMargins left="0.59055118110236227" right="0" top="0.78740157480314965" bottom="0.39370078740157483" header="0.31496062992125984" footer="0.23622047244094491"/>
  <pageSetup paperSize="9" firstPageNumber="2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7"/>
  <sheetViews>
    <sheetView workbookViewId="0">
      <pane ySplit="6" topLeftCell="A7" activePane="bottomLeft" state="frozen"/>
      <selection activeCell="F11" sqref="F11"/>
      <selection pane="bottomLeft" activeCell="A7" sqref="A7"/>
    </sheetView>
  </sheetViews>
  <sheetFormatPr baseColWidth="10" defaultRowHeight="13.2" x14ac:dyDescent="0.25"/>
  <cols>
    <col min="1" max="1" width="17.109375" customWidth="1"/>
    <col min="2" max="7" width="8.5546875" customWidth="1"/>
    <col min="8" max="8" width="9.109375" customWidth="1"/>
  </cols>
  <sheetData>
    <row r="1" spans="1:17" ht="24" customHeight="1" x14ac:dyDescent="0.25">
      <c r="A1" s="343" t="s">
        <v>764</v>
      </c>
      <c r="B1" s="343"/>
      <c r="C1" s="343"/>
      <c r="D1" s="343"/>
      <c r="E1" s="343"/>
      <c r="F1" s="343"/>
      <c r="G1" s="343"/>
      <c r="H1" s="343"/>
    </row>
    <row r="2" spans="1:17" ht="12" customHeight="1" x14ac:dyDescent="0.25">
      <c r="A2" s="7"/>
    </row>
    <row r="3" spans="1:17" ht="12" customHeight="1" x14ac:dyDescent="0.25">
      <c r="A3" s="369" t="s">
        <v>649</v>
      </c>
      <c r="B3" s="335" t="s">
        <v>146</v>
      </c>
      <c r="C3" s="335" t="s">
        <v>428</v>
      </c>
      <c r="D3" s="329" t="s">
        <v>76</v>
      </c>
      <c r="E3" s="330"/>
      <c r="F3" s="348"/>
      <c r="G3" s="348"/>
      <c r="H3" s="346" t="s">
        <v>610</v>
      </c>
    </row>
    <row r="4" spans="1:17" ht="12" customHeight="1" x14ac:dyDescent="0.25">
      <c r="A4" s="371"/>
      <c r="B4" s="339"/>
      <c r="C4" s="339"/>
      <c r="D4" s="335" t="s">
        <v>132</v>
      </c>
      <c r="E4" s="330" t="s">
        <v>94</v>
      </c>
      <c r="F4" s="348"/>
      <c r="G4" s="348"/>
      <c r="H4" s="341"/>
    </row>
    <row r="5" spans="1:17" ht="24" customHeight="1" x14ac:dyDescent="0.25">
      <c r="A5" s="371"/>
      <c r="B5" s="339"/>
      <c r="C5" s="389"/>
      <c r="D5" s="345"/>
      <c r="E5" s="8">
        <v>2</v>
      </c>
      <c r="F5" s="16">
        <v>3</v>
      </c>
      <c r="G5" s="30" t="s">
        <v>7</v>
      </c>
      <c r="H5" s="388"/>
    </row>
    <row r="6" spans="1:17" ht="12" customHeight="1" x14ac:dyDescent="0.25">
      <c r="A6" s="372"/>
      <c r="B6" s="329" t="s">
        <v>77</v>
      </c>
      <c r="C6" s="348"/>
      <c r="D6" s="348"/>
      <c r="E6" s="348"/>
      <c r="F6" s="348"/>
      <c r="G6" s="366"/>
      <c r="H6" s="257" t="s">
        <v>95</v>
      </c>
    </row>
    <row r="7" spans="1:17" s="2" customFormat="1" ht="12" customHeight="1" x14ac:dyDescent="0.25">
      <c r="B7" s="27"/>
      <c r="C7" s="27"/>
      <c r="D7" s="27"/>
      <c r="E7" s="27"/>
      <c r="F7" s="27"/>
      <c r="G7" s="27"/>
      <c r="H7" s="28"/>
      <c r="J7"/>
    </row>
    <row r="8" spans="1:17" s="2" customFormat="1" ht="12" customHeight="1" x14ac:dyDescent="0.25">
      <c r="A8" s="13"/>
      <c r="B8" s="340" t="s">
        <v>71</v>
      </c>
      <c r="C8" s="340"/>
      <c r="D8" s="340"/>
      <c r="E8" s="340"/>
      <c r="F8" s="340"/>
      <c r="G8" s="340"/>
      <c r="H8" s="340"/>
      <c r="J8"/>
      <c r="K8"/>
      <c r="L8"/>
      <c r="M8"/>
      <c r="N8"/>
      <c r="O8"/>
      <c r="P8"/>
      <c r="Q8"/>
    </row>
    <row r="9" spans="1:17" s="2" customFormat="1" ht="12" customHeight="1" x14ac:dyDescent="0.25">
      <c r="A9" s="133" t="s">
        <v>412</v>
      </c>
      <c r="B9" s="319">
        <v>103.9</v>
      </c>
      <c r="C9" s="319">
        <v>36.700000000000003</v>
      </c>
      <c r="D9" s="319">
        <v>67.2</v>
      </c>
      <c r="E9" s="319">
        <v>41</v>
      </c>
      <c r="F9" s="319">
        <v>15.1</v>
      </c>
      <c r="G9" s="319">
        <v>11.1</v>
      </c>
      <c r="H9" s="283">
        <v>2</v>
      </c>
      <c r="J9"/>
      <c r="K9"/>
      <c r="L9"/>
      <c r="M9"/>
      <c r="N9"/>
      <c r="O9"/>
      <c r="P9"/>
      <c r="Q9"/>
    </row>
    <row r="10" spans="1:17" s="2" customFormat="1" ht="12" customHeight="1" x14ac:dyDescent="0.25">
      <c r="A10" s="133" t="s">
        <v>255</v>
      </c>
      <c r="B10" s="319">
        <v>99.3</v>
      </c>
      <c r="C10" s="319">
        <v>33.1</v>
      </c>
      <c r="D10" s="319">
        <v>66.3</v>
      </c>
      <c r="E10" s="319">
        <v>44</v>
      </c>
      <c r="F10" s="319">
        <v>12.6</v>
      </c>
      <c r="G10" s="319">
        <v>9.6999999999999993</v>
      </c>
      <c r="H10" s="283">
        <v>2</v>
      </c>
      <c r="J10"/>
      <c r="K10"/>
      <c r="L10"/>
      <c r="M10"/>
      <c r="N10"/>
      <c r="O10"/>
      <c r="P10"/>
      <c r="Q10"/>
    </row>
    <row r="11" spans="1:17" s="2" customFormat="1" ht="12" customHeight="1" x14ac:dyDescent="0.25">
      <c r="A11" s="133" t="s">
        <v>256</v>
      </c>
      <c r="B11" s="319">
        <v>218.3</v>
      </c>
      <c r="C11" s="319">
        <v>78.3</v>
      </c>
      <c r="D11" s="319">
        <v>139.9</v>
      </c>
      <c r="E11" s="319">
        <v>82.3</v>
      </c>
      <c r="F11" s="319">
        <v>31.9</v>
      </c>
      <c r="G11" s="319">
        <v>25.7</v>
      </c>
      <c r="H11" s="283">
        <v>2.1</v>
      </c>
      <c r="J11"/>
      <c r="K11"/>
      <c r="L11"/>
      <c r="M11"/>
      <c r="N11"/>
      <c r="O11"/>
      <c r="P11"/>
      <c r="Q11"/>
    </row>
    <row r="12" spans="1:17" s="2" customFormat="1" ht="12" customHeight="1" x14ac:dyDescent="0.25">
      <c r="A12" s="133" t="s">
        <v>260</v>
      </c>
      <c r="B12" s="319">
        <v>271.7</v>
      </c>
      <c r="C12" s="319">
        <v>98.2</v>
      </c>
      <c r="D12" s="319">
        <v>173.5</v>
      </c>
      <c r="E12" s="319">
        <v>108.3</v>
      </c>
      <c r="F12" s="319">
        <v>38.299999999999997</v>
      </c>
      <c r="G12" s="319">
        <v>27</v>
      </c>
      <c r="H12" s="283">
        <v>2</v>
      </c>
      <c r="J12"/>
      <c r="K12"/>
      <c r="L12"/>
      <c r="M12"/>
      <c r="N12"/>
      <c r="O12"/>
      <c r="P12"/>
      <c r="Q12"/>
    </row>
    <row r="13" spans="1:17" s="2" customFormat="1" ht="12" customHeight="1" x14ac:dyDescent="0.25">
      <c r="A13" s="133" t="s">
        <v>259</v>
      </c>
      <c r="B13" s="319">
        <v>340.5</v>
      </c>
      <c r="C13" s="319">
        <v>131.80000000000001</v>
      </c>
      <c r="D13" s="319">
        <v>208.7</v>
      </c>
      <c r="E13" s="319">
        <v>132.6</v>
      </c>
      <c r="F13" s="319">
        <v>42.1</v>
      </c>
      <c r="G13" s="319">
        <v>34</v>
      </c>
      <c r="H13" s="283">
        <v>2</v>
      </c>
      <c r="J13"/>
      <c r="K13"/>
      <c r="L13"/>
      <c r="M13"/>
      <c r="N13"/>
      <c r="O13"/>
      <c r="P13"/>
      <c r="Q13"/>
    </row>
    <row r="14" spans="1:17" s="2" customFormat="1" ht="12" customHeight="1" x14ac:dyDescent="0.25">
      <c r="A14" s="133" t="s">
        <v>258</v>
      </c>
      <c r="B14" s="319">
        <v>72.8</v>
      </c>
      <c r="C14" s="319">
        <v>36</v>
      </c>
      <c r="D14" s="319">
        <v>36.799999999999997</v>
      </c>
      <c r="E14" s="319">
        <v>24.5</v>
      </c>
      <c r="F14" s="319">
        <v>7.6</v>
      </c>
      <c r="G14" s="319" t="s">
        <v>219</v>
      </c>
      <c r="H14" s="283">
        <v>1.8</v>
      </c>
      <c r="J14"/>
      <c r="K14"/>
      <c r="L14"/>
      <c r="M14"/>
      <c r="N14"/>
      <c r="O14"/>
      <c r="P14"/>
      <c r="Q14"/>
    </row>
    <row r="15" spans="1:17" s="2" customFormat="1" ht="12" customHeight="1" x14ac:dyDescent="0.25">
      <c r="A15" s="133" t="s">
        <v>257</v>
      </c>
      <c r="B15" s="319">
        <v>151.6</v>
      </c>
      <c r="C15" s="319">
        <v>72</v>
      </c>
      <c r="D15" s="319">
        <v>79.599999999999994</v>
      </c>
      <c r="E15" s="319">
        <v>52.4</v>
      </c>
      <c r="F15" s="319">
        <v>14.5</v>
      </c>
      <c r="G15" s="319">
        <v>12.7</v>
      </c>
      <c r="H15" s="283">
        <v>1.8</v>
      </c>
      <c r="J15"/>
      <c r="K15"/>
      <c r="L15"/>
      <c r="M15"/>
      <c r="N15"/>
      <c r="O15"/>
      <c r="P15"/>
      <c r="Q15"/>
    </row>
    <row r="16" spans="1:17" s="2" customFormat="1" ht="12" customHeight="1" x14ac:dyDescent="0.25">
      <c r="A16" s="76" t="s">
        <v>71</v>
      </c>
      <c r="B16" s="265">
        <v>1258.0999999999999</v>
      </c>
      <c r="C16" s="265">
        <v>486.1</v>
      </c>
      <c r="D16" s="265">
        <v>772.1</v>
      </c>
      <c r="E16" s="265">
        <v>485.1</v>
      </c>
      <c r="F16" s="265">
        <v>162.19999999999999</v>
      </c>
      <c r="G16" s="265">
        <v>124.7</v>
      </c>
      <c r="H16" s="281">
        <v>2</v>
      </c>
      <c r="J16"/>
      <c r="K16"/>
      <c r="L16"/>
      <c r="M16"/>
      <c r="N16"/>
      <c r="O16"/>
      <c r="P16"/>
      <c r="Q16"/>
    </row>
    <row r="17" spans="1:17" s="2" customFormat="1" ht="12" customHeight="1" x14ac:dyDescent="0.25">
      <c r="B17" s="223"/>
      <c r="C17" s="223"/>
      <c r="D17" s="223"/>
      <c r="E17" s="223"/>
      <c r="F17" s="223"/>
      <c r="G17" s="223"/>
      <c r="H17" s="1"/>
      <c r="J17"/>
      <c r="K17"/>
      <c r="L17"/>
      <c r="M17"/>
      <c r="N17"/>
      <c r="O17"/>
      <c r="P17"/>
      <c r="Q17"/>
    </row>
    <row r="18" spans="1:17" s="2" customFormat="1" ht="12" customHeight="1" x14ac:dyDescent="0.25">
      <c r="A18" s="13"/>
      <c r="B18" s="340" t="s">
        <v>41</v>
      </c>
      <c r="C18" s="340"/>
      <c r="D18" s="340"/>
      <c r="E18" s="340"/>
      <c r="F18" s="340"/>
      <c r="G18" s="340"/>
      <c r="H18" s="340"/>
      <c r="J18"/>
      <c r="K18"/>
      <c r="L18"/>
      <c r="M18"/>
      <c r="N18"/>
      <c r="O18"/>
      <c r="P18"/>
      <c r="Q18"/>
    </row>
    <row r="19" spans="1:17" s="2" customFormat="1" ht="12" customHeight="1" x14ac:dyDescent="0.25">
      <c r="A19" s="133" t="s">
        <v>412</v>
      </c>
      <c r="B19" s="319">
        <v>63.4</v>
      </c>
      <c r="C19" s="319">
        <v>19.600000000000001</v>
      </c>
      <c r="D19" s="319">
        <v>43.8</v>
      </c>
      <c r="E19" s="319">
        <v>26.1</v>
      </c>
      <c r="F19" s="319">
        <v>9.8000000000000007</v>
      </c>
      <c r="G19" s="319">
        <v>7.9</v>
      </c>
      <c r="H19" s="283">
        <v>2.1</v>
      </c>
      <c r="J19"/>
      <c r="K19"/>
      <c r="L19"/>
      <c r="M19"/>
      <c r="N19"/>
      <c r="O19"/>
      <c r="P19"/>
      <c r="Q19"/>
    </row>
    <row r="20" spans="1:17" s="2" customFormat="1" ht="12" customHeight="1" x14ac:dyDescent="0.25">
      <c r="A20" s="133" t="s">
        <v>255</v>
      </c>
      <c r="B20" s="319">
        <v>59.8</v>
      </c>
      <c r="C20" s="319">
        <v>15.8</v>
      </c>
      <c r="D20" s="319">
        <v>44</v>
      </c>
      <c r="E20" s="319">
        <v>30.4</v>
      </c>
      <c r="F20" s="319">
        <v>8.1999999999999993</v>
      </c>
      <c r="G20" s="319">
        <v>5.4</v>
      </c>
      <c r="H20" s="283">
        <v>2.1</v>
      </c>
      <c r="J20"/>
      <c r="K20"/>
      <c r="L20"/>
      <c r="M20"/>
      <c r="N20"/>
      <c r="O20"/>
      <c r="P20"/>
      <c r="Q20"/>
    </row>
    <row r="21" spans="1:17" s="2" customFormat="1" ht="12" customHeight="1" x14ac:dyDescent="0.25">
      <c r="A21" s="133" t="s">
        <v>256</v>
      </c>
      <c r="B21" s="319">
        <v>130.1</v>
      </c>
      <c r="C21" s="319">
        <v>37.799999999999997</v>
      </c>
      <c r="D21" s="319">
        <v>92.3</v>
      </c>
      <c r="E21" s="319">
        <v>53.9</v>
      </c>
      <c r="F21" s="319">
        <v>20.3</v>
      </c>
      <c r="G21" s="319">
        <v>18.100000000000001</v>
      </c>
      <c r="H21" s="283">
        <v>2.2000000000000002</v>
      </c>
      <c r="J21"/>
      <c r="K21"/>
      <c r="L21"/>
      <c r="M21"/>
      <c r="N21"/>
      <c r="O21"/>
      <c r="P21"/>
      <c r="Q21"/>
    </row>
    <row r="22" spans="1:17" s="2" customFormat="1" ht="12" customHeight="1" x14ac:dyDescent="0.25">
      <c r="A22" s="133" t="s">
        <v>260</v>
      </c>
      <c r="B22" s="319">
        <v>167.2</v>
      </c>
      <c r="C22" s="319">
        <v>47.1</v>
      </c>
      <c r="D22" s="319">
        <v>120</v>
      </c>
      <c r="E22" s="319">
        <v>74.3</v>
      </c>
      <c r="F22" s="319">
        <v>25.6</v>
      </c>
      <c r="G22" s="319">
        <v>20.100000000000001</v>
      </c>
      <c r="H22" s="283">
        <v>2.1</v>
      </c>
      <c r="J22"/>
      <c r="K22"/>
      <c r="L22"/>
      <c r="M22"/>
      <c r="N22"/>
      <c r="O22"/>
      <c r="P22"/>
      <c r="Q22"/>
    </row>
    <row r="23" spans="1:17" s="2" customFormat="1" ht="12" customHeight="1" x14ac:dyDescent="0.25">
      <c r="A23" s="133" t="s">
        <v>259</v>
      </c>
      <c r="B23" s="319">
        <v>203.4</v>
      </c>
      <c r="C23" s="319">
        <v>66.8</v>
      </c>
      <c r="D23" s="319">
        <v>136.6</v>
      </c>
      <c r="E23" s="319">
        <v>86.5</v>
      </c>
      <c r="F23" s="319">
        <v>26.9</v>
      </c>
      <c r="G23" s="319">
        <v>23.2</v>
      </c>
      <c r="H23" s="283">
        <v>2.1</v>
      </c>
      <c r="J23"/>
      <c r="K23"/>
      <c r="L23"/>
      <c r="M23"/>
      <c r="N23"/>
      <c r="O23"/>
      <c r="P23"/>
      <c r="Q23"/>
    </row>
    <row r="24" spans="1:17" s="2" customFormat="1" ht="12" customHeight="1" x14ac:dyDescent="0.25">
      <c r="A24" s="133" t="s">
        <v>258</v>
      </c>
      <c r="B24" s="319">
        <v>41.3</v>
      </c>
      <c r="C24" s="319">
        <v>16.100000000000001</v>
      </c>
      <c r="D24" s="319">
        <v>25.2</v>
      </c>
      <c r="E24" s="319">
        <v>16.600000000000001</v>
      </c>
      <c r="F24" s="319">
        <v>5.4</v>
      </c>
      <c r="G24" s="319" t="s">
        <v>219</v>
      </c>
      <c r="H24" s="283">
        <v>1.9</v>
      </c>
      <c r="J24"/>
      <c r="K24"/>
      <c r="L24"/>
      <c r="M24"/>
      <c r="N24"/>
      <c r="O24"/>
      <c r="P24"/>
      <c r="Q24"/>
    </row>
    <row r="25" spans="1:17" s="2" customFormat="1" ht="12" customHeight="1" x14ac:dyDescent="0.25">
      <c r="A25" s="133" t="s">
        <v>257</v>
      </c>
      <c r="B25" s="319">
        <v>87.1</v>
      </c>
      <c r="C25" s="319">
        <v>36</v>
      </c>
      <c r="D25" s="319">
        <v>51.1</v>
      </c>
      <c r="E25" s="319">
        <v>33.5</v>
      </c>
      <c r="F25" s="319">
        <v>8.9</v>
      </c>
      <c r="G25" s="319">
        <v>8.6999999999999993</v>
      </c>
      <c r="H25" s="283">
        <v>1.9</v>
      </c>
      <c r="J25"/>
      <c r="K25"/>
      <c r="L25"/>
      <c r="M25"/>
      <c r="N25"/>
      <c r="O25"/>
      <c r="P25"/>
      <c r="Q25"/>
    </row>
    <row r="26" spans="1:17" s="2" customFormat="1" ht="12" customHeight="1" x14ac:dyDescent="0.25">
      <c r="A26" s="76" t="s">
        <v>88</v>
      </c>
      <c r="B26" s="265">
        <v>752.3</v>
      </c>
      <c r="C26" s="265">
        <v>239.3</v>
      </c>
      <c r="D26" s="265">
        <v>513</v>
      </c>
      <c r="E26" s="265">
        <v>321.3</v>
      </c>
      <c r="F26" s="265">
        <v>105.1</v>
      </c>
      <c r="G26" s="265">
        <v>86.6</v>
      </c>
      <c r="H26" s="281">
        <v>2.1</v>
      </c>
      <c r="J26"/>
      <c r="K26"/>
      <c r="L26"/>
      <c r="M26"/>
      <c r="N26"/>
      <c r="O26"/>
      <c r="P26"/>
      <c r="Q26"/>
    </row>
    <row r="27" spans="1:17" s="2" customFormat="1" ht="12" customHeight="1" x14ac:dyDescent="0.25">
      <c r="A27" s="13"/>
      <c r="B27" s="41"/>
      <c r="C27" s="41"/>
      <c r="D27" s="41"/>
      <c r="E27" s="41"/>
      <c r="F27" s="41"/>
      <c r="G27" s="41"/>
      <c r="H27" s="41"/>
      <c r="J27"/>
      <c r="K27"/>
      <c r="L27"/>
      <c r="M27"/>
      <c r="N27"/>
      <c r="O27"/>
      <c r="P27"/>
      <c r="Q27"/>
    </row>
    <row r="28" spans="1:17" s="2" customFormat="1" ht="12" customHeight="1" x14ac:dyDescent="0.25">
      <c r="A28" s="13"/>
      <c r="B28" s="340" t="s">
        <v>42</v>
      </c>
      <c r="C28" s="340"/>
      <c r="D28" s="340"/>
      <c r="E28" s="340"/>
      <c r="F28" s="340"/>
      <c r="G28" s="340"/>
      <c r="H28" s="340"/>
      <c r="J28"/>
      <c r="K28"/>
      <c r="L28"/>
      <c r="M28"/>
      <c r="N28"/>
      <c r="O28"/>
      <c r="P28"/>
      <c r="Q28"/>
    </row>
    <row r="29" spans="1:17" s="2" customFormat="1" ht="12" customHeight="1" x14ac:dyDescent="0.25">
      <c r="A29" s="133" t="s">
        <v>412</v>
      </c>
      <c r="B29" s="319">
        <v>40.5</v>
      </c>
      <c r="C29" s="319">
        <v>17.100000000000001</v>
      </c>
      <c r="D29" s="319">
        <v>23.4</v>
      </c>
      <c r="E29" s="319">
        <v>14.9</v>
      </c>
      <c r="F29" s="319">
        <v>5.3</v>
      </c>
      <c r="G29" s="319" t="s">
        <v>219</v>
      </c>
      <c r="H29" s="283">
        <v>1.9</v>
      </c>
      <c r="J29"/>
      <c r="K29"/>
      <c r="L29"/>
      <c r="M29"/>
      <c r="N29"/>
      <c r="O29"/>
      <c r="P29"/>
      <c r="Q29"/>
    </row>
    <row r="30" spans="1:17" s="2" customFormat="1" ht="12" customHeight="1" x14ac:dyDescent="0.25">
      <c r="A30" s="133" t="s">
        <v>255</v>
      </c>
      <c r="B30" s="319">
        <v>39.6</v>
      </c>
      <c r="C30" s="319">
        <v>17.2</v>
      </c>
      <c r="D30" s="319">
        <v>22.3</v>
      </c>
      <c r="E30" s="319">
        <v>13.6</v>
      </c>
      <c r="F30" s="319" t="s">
        <v>219</v>
      </c>
      <c r="G30" s="319" t="s">
        <v>219</v>
      </c>
      <c r="H30" s="283">
        <v>1.9</v>
      </c>
      <c r="J30"/>
      <c r="K30"/>
      <c r="L30"/>
      <c r="M30"/>
      <c r="N30"/>
      <c r="O30"/>
      <c r="P30"/>
      <c r="Q30"/>
    </row>
    <row r="31" spans="1:17" s="2" customFormat="1" ht="12" customHeight="1" x14ac:dyDescent="0.25">
      <c r="A31" s="133" t="s">
        <v>256</v>
      </c>
      <c r="B31" s="319">
        <v>88.1</v>
      </c>
      <c r="C31" s="319">
        <v>40.5</v>
      </c>
      <c r="D31" s="319">
        <v>47.6</v>
      </c>
      <c r="E31" s="319">
        <v>28.4</v>
      </c>
      <c r="F31" s="319">
        <v>11.6</v>
      </c>
      <c r="G31" s="319">
        <v>7.6</v>
      </c>
      <c r="H31" s="283">
        <v>1.9</v>
      </c>
      <c r="J31"/>
      <c r="K31"/>
      <c r="L31"/>
      <c r="M31"/>
      <c r="N31"/>
      <c r="O31"/>
      <c r="P31"/>
      <c r="Q31"/>
    </row>
    <row r="32" spans="1:17" s="2" customFormat="1" ht="12" customHeight="1" x14ac:dyDescent="0.25">
      <c r="A32" s="133" t="s">
        <v>260</v>
      </c>
      <c r="B32" s="319">
        <v>104.6</v>
      </c>
      <c r="C32" s="319">
        <v>51.1</v>
      </c>
      <c r="D32" s="319">
        <v>53.5</v>
      </c>
      <c r="E32" s="319">
        <v>34</v>
      </c>
      <c r="F32" s="319">
        <v>12.7</v>
      </c>
      <c r="G32" s="319">
        <v>6.8</v>
      </c>
      <c r="H32" s="283">
        <v>1.8</v>
      </c>
      <c r="J32"/>
      <c r="K32"/>
      <c r="L32"/>
      <c r="M32"/>
      <c r="N32"/>
      <c r="O32"/>
      <c r="P32"/>
      <c r="Q32"/>
    </row>
    <row r="33" spans="1:17" s="2" customFormat="1" ht="12" customHeight="1" x14ac:dyDescent="0.25">
      <c r="A33" s="133" t="s">
        <v>259</v>
      </c>
      <c r="B33" s="319">
        <v>137.1</v>
      </c>
      <c r="C33" s="319">
        <v>65</v>
      </c>
      <c r="D33" s="319">
        <v>72.099999999999994</v>
      </c>
      <c r="E33" s="319">
        <v>46.1</v>
      </c>
      <c r="F33" s="319">
        <v>15.2</v>
      </c>
      <c r="G33" s="319">
        <v>10.8</v>
      </c>
      <c r="H33" s="283">
        <v>1.8</v>
      </c>
      <c r="J33"/>
      <c r="K33"/>
      <c r="L33"/>
      <c r="M33"/>
      <c r="N33"/>
      <c r="O33"/>
      <c r="P33"/>
      <c r="Q33"/>
    </row>
    <row r="34" spans="1:17" s="2" customFormat="1" ht="12" customHeight="1" x14ac:dyDescent="0.25">
      <c r="A34" s="133" t="s">
        <v>258</v>
      </c>
      <c r="B34" s="319">
        <v>31.5</v>
      </c>
      <c r="C34" s="319">
        <v>19.899999999999999</v>
      </c>
      <c r="D34" s="319">
        <v>11.6</v>
      </c>
      <c r="E34" s="319">
        <v>7.9</v>
      </c>
      <c r="F34" s="319" t="s">
        <v>219</v>
      </c>
      <c r="G34" s="319" t="s">
        <v>219</v>
      </c>
      <c r="H34" s="283">
        <v>1.6</v>
      </c>
      <c r="J34"/>
      <c r="K34"/>
      <c r="L34"/>
      <c r="M34"/>
      <c r="N34"/>
      <c r="O34"/>
      <c r="P34"/>
      <c r="Q34"/>
    </row>
    <row r="35" spans="1:17" s="2" customFormat="1" ht="12" customHeight="1" x14ac:dyDescent="0.25">
      <c r="A35" s="133" t="s">
        <v>257</v>
      </c>
      <c r="B35" s="319">
        <v>64.5</v>
      </c>
      <c r="C35" s="319">
        <v>36</v>
      </c>
      <c r="D35" s="319">
        <v>28.5</v>
      </c>
      <c r="E35" s="319">
        <v>18.899999999999999</v>
      </c>
      <c r="F35" s="319">
        <v>5.6</v>
      </c>
      <c r="G35" s="319" t="s">
        <v>219</v>
      </c>
      <c r="H35" s="283">
        <v>1.7</v>
      </c>
      <c r="J35"/>
      <c r="K35"/>
      <c r="L35"/>
      <c r="M35"/>
      <c r="N35"/>
      <c r="O35"/>
      <c r="P35"/>
      <c r="Q35"/>
    </row>
    <row r="36" spans="1:17" s="2" customFormat="1" ht="12" customHeight="1" x14ac:dyDescent="0.25">
      <c r="A36" s="76" t="s">
        <v>88</v>
      </c>
      <c r="B36" s="265">
        <v>505.9</v>
      </c>
      <c r="C36" s="265">
        <v>246.8</v>
      </c>
      <c r="D36" s="265">
        <v>259.10000000000002</v>
      </c>
      <c r="E36" s="265">
        <v>163.9</v>
      </c>
      <c r="F36" s="265">
        <v>57.1</v>
      </c>
      <c r="G36" s="265">
        <v>38.1</v>
      </c>
      <c r="H36" s="281">
        <v>1.8</v>
      </c>
      <c r="J36"/>
      <c r="K36"/>
      <c r="L36"/>
      <c r="M36"/>
      <c r="N36"/>
      <c r="O36"/>
      <c r="P36"/>
      <c r="Q36"/>
    </row>
    <row r="37" spans="1:17" s="2" customFormat="1" ht="12" customHeight="1" x14ac:dyDescent="0.25">
      <c r="A37" s="13"/>
      <c r="B37" s="14"/>
      <c r="C37" s="14"/>
      <c r="D37" s="14"/>
      <c r="E37" s="14"/>
      <c r="F37" s="14"/>
      <c r="G37" s="14"/>
      <c r="H37" s="14"/>
      <c r="J37"/>
      <c r="K37"/>
      <c r="L37"/>
      <c r="M37"/>
      <c r="N37"/>
      <c r="O37"/>
      <c r="P37"/>
      <c r="Q37"/>
    </row>
    <row r="38" spans="1:17" s="2" customFormat="1" ht="12" customHeight="1" x14ac:dyDescent="0.25">
      <c r="A38" s="194"/>
      <c r="B38"/>
      <c r="C38"/>
      <c r="D38"/>
      <c r="E38"/>
      <c r="F38"/>
      <c r="G38"/>
      <c r="H38"/>
      <c r="J38"/>
      <c r="K38"/>
      <c r="L38"/>
      <c r="M38"/>
      <c r="N38"/>
      <c r="O38"/>
      <c r="P38"/>
      <c r="Q38"/>
    </row>
    <row r="39" spans="1:17" s="2" customFormat="1" ht="12" customHeight="1" x14ac:dyDescent="0.25">
      <c r="A39" s="194"/>
      <c r="B39"/>
      <c r="C39"/>
      <c r="D39"/>
      <c r="E39"/>
      <c r="F39"/>
      <c r="G39"/>
      <c r="H39"/>
      <c r="J39"/>
      <c r="K39"/>
      <c r="L39"/>
      <c r="M39"/>
      <c r="N39"/>
      <c r="O39"/>
      <c r="P39"/>
      <c r="Q39"/>
    </row>
    <row r="40" spans="1:17" s="2" customFormat="1" ht="12" customHeight="1" x14ac:dyDescent="0.25">
      <c r="A40" s="194"/>
      <c r="B40"/>
      <c r="C40"/>
      <c r="D40"/>
      <c r="E40"/>
      <c r="F40"/>
      <c r="G40"/>
      <c r="H40"/>
      <c r="J40"/>
      <c r="K40"/>
      <c r="L40"/>
      <c r="M40"/>
      <c r="N40"/>
      <c r="O40"/>
      <c r="P40"/>
      <c r="Q40"/>
    </row>
    <row r="41" spans="1:17" s="2" customFormat="1" ht="12" customHeight="1" x14ac:dyDescent="0.25">
      <c r="A41" s="194"/>
      <c r="B41"/>
      <c r="C41"/>
      <c r="D41"/>
      <c r="E41"/>
      <c r="F41"/>
      <c r="G41"/>
      <c r="H41"/>
      <c r="J41"/>
      <c r="K41"/>
      <c r="L41"/>
      <c r="M41"/>
      <c r="N41"/>
      <c r="O41"/>
      <c r="P41"/>
      <c r="Q41"/>
    </row>
    <row r="42" spans="1:17" s="2" customFormat="1" ht="12" customHeight="1" x14ac:dyDescent="0.25">
      <c r="A42" s="194"/>
      <c r="B42"/>
      <c r="C42"/>
      <c r="D42"/>
      <c r="E42"/>
      <c r="F42"/>
      <c r="G42"/>
      <c r="H42"/>
      <c r="J42"/>
      <c r="K42"/>
      <c r="L42"/>
      <c r="M42"/>
      <c r="N42"/>
      <c r="O42"/>
      <c r="P42"/>
      <c r="Q42"/>
    </row>
    <row r="43" spans="1:17" s="2" customFormat="1" ht="12" customHeight="1" x14ac:dyDescent="0.25">
      <c r="A43" s="194"/>
      <c r="B43"/>
      <c r="C43"/>
      <c r="D43"/>
      <c r="E43"/>
      <c r="F43"/>
      <c r="G43"/>
      <c r="H43"/>
      <c r="J43"/>
      <c r="K43"/>
      <c r="L43"/>
      <c r="M43"/>
      <c r="N43"/>
      <c r="O43"/>
      <c r="P43"/>
      <c r="Q43"/>
    </row>
    <row r="44" spans="1:17" s="2" customFormat="1" ht="12" customHeight="1" x14ac:dyDescent="0.25">
      <c r="A44" s="194"/>
      <c r="B44"/>
      <c r="C44"/>
      <c r="D44"/>
      <c r="E44"/>
      <c r="F44"/>
      <c r="G44"/>
      <c r="H44"/>
      <c r="J44"/>
      <c r="K44"/>
      <c r="L44"/>
      <c r="M44"/>
      <c r="N44"/>
      <c r="O44"/>
      <c r="P44"/>
      <c r="Q44"/>
    </row>
    <row r="45" spans="1:17" s="2" customFormat="1" ht="12" customHeight="1" x14ac:dyDescent="0.25">
      <c r="A45" s="194"/>
      <c r="B45"/>
      <c r="C45"/>
      <c r="D45"/>
      <c r="E45"/>
      <c r="F45"/>
      <c r="G45"/>
      <c r="H45"/>
      <c r="J45"/>
      <c r="K45"/>
      <c r="L45"/>
      <c r="M45"/>
      <c r="N45"/>
      <c r="O45"/>
      <c r="P45"/>
      <c r="Q45"/>
    </row>
    <row r="46" spans="1:17" s="2" customFormat="1" ht="12" customHeight="1" x14ac:dyDescent="0.25">
      <c r="A46" s="194"/>
      <c r="B46"/>
      <c r="C46"/>
      <c r="D46"/>
      <c r="E46"/>
      <c r="F46"/>
      <c r="G46"/>
      <c r="H46"/>
      <c r="J46"/>
      <c r="K46"/>
      <c r="L46"/>
      <c r="M46"/>
      <c r="N46"/>
      <c r="O46"/>
      <c r="P46"/>
      <c r="Q46"/>
    </row>
    <row r="47" spans="1:17" s="2" customFormat="1" ht="12" customHeight="1" x14ac:dyDescent="0.25">
      <c r="A47" s="13"/>
      <c r="B47"/>
      <c r="C47"/>
      <c r="D47"/>
      <c r="E47"/>
      <c r="F47"/>
      <c r="G47"/>
      <c r="H47"/>
      <c r="J47"/>
      <c r="K47"/>
      <c r="L47"/>
      <c r="M47"/>
      <c r="N47"/>
      <c r="O47"/>
      <c r="P47"/>
      <c r="Q47"/>
    </row>
    <row r="48" spans="1:17" s="2" customFormat="1" ht="12" customHeight="1" x14ac:dyDescent="0.25">
      <c r="A48" s="194"/>
      <c r="B48"/>
      <c r="C48"/>
      <c r="D48"/>
      <c r="E48"/>
      <c r="F48"/>
      <c r="G48"/>
      <c r="H48"/>
      <c r="J48"/>
      <c r="K48"/>
      <c r="L48"/>
      <c r="M48"/>
      <c r="N48"/>
      <c r="O48"/>
      <c r="P48"/>
      <c r="Q48"/>
    </row>
    <row r="49" spans="1:17" s="2" customFormat="1" ht="12" customHeight="1" x14ac:dyDescent="0.25">
      <c r="A49" s="194"/>
      <c r="B49"/>
      <c r="C49"/>
      <c r="D49"/>
      <c r="E49"/>
      <c r="F49"/>
      <c r="G49"/>
      <c r="H49"/>
      <c r="J49"/>
      <c r="K49"/>
      <c r="L49"/>
      <c r="M49"/>
      <c r="N49"/>
      <c r="O49"/>
      <c r="P49"/>
      <c r="Q49"/>
    </row>
    <row r="50" spans="1:17" s="2" customFormat="1" ht="12" customHeight="1" x14ac:dyDescent="0.25">
      <c r="A50" s="194"/>
      <c r="B50"/>
      <c r="C50"/>
      <c r="D50"/>
      <c r="E50"/>
      <c r="F50"/>
      <c r="G50"/>
      <c r="H50"/>
      <c r="J50"/>
      <c r="K50"/>
      <c r="L50"/>
      <c r="M50"/>
      <c r="N50"/>
      <c r="O50"/>
      <c r="P50"/>
      <c r="Q50"/>
    </row>
    <row r="51" spans="1:17" s="2" customFormat="1" ht="12" customHeight="1" x14ac:dyDescent="0.25">
      <c r="A51" s="194"/>
      <c r="B51"/>
      <c r="C51"/>
      <c r="D51"/>
      <c r="E51"/>
      <c r="F51"/>
      <c r="G51"/>
      <c r="H51"/>
      <c r="J51"/>
      <c r="K51"/>
      <c r="L51"/>
      <c r="M51"/>
      <c r="N51"/>
      <c r="O51"/>
      <c r="P51"/>
      <c r="Q51"/>
    </row>
    <row r="52" spans="1:17" s="2" customFormat="1" ht="12" customHeight="1" x14ac:dyDescent="0.25">
      <c r="A52" s="194"/>
      <c r="B52"/>
      <c r="C52"/>
      <c r="D52"/>
      <c r="E52"/>
      <c r="F52"/>
      <c r="G52"/>
      <c r="H52"/>
      <c r="J52"/>
      <c r="K52"/>
      <c r="L52"/>
      <c r="M52"/>
      <c r="N52"/>
      <c r="O52"/>
      <c r="P52"/>
      <c r="Q52"/>
    </row>
    <row r="53" spans="1:17" s="2" customFormat="1" ht="12" customHeight="1" x14ac:dyDescent="0.25">
      <c r="A53" s="194"/>
      <c r="B53"/>
      <c r="C53"/>
      <c r="D53"/>
      <c r="E53"/>
      <c r="F53"/>
      <c r="G53"/>
      <c r="H53"/>
      <c r="J53"/>
      <c r="K53"/>
      <c r="L53"/>
      <c r="M53"/>
      <c r="N53"/>
      <c r="O53"/>
      <c r="P53"/>
      <c r="Q53"/>
    </row>
    <row r="54" spans="1:17" s="2" customFormat="1" ht="12" customHeight="1" x14ac:dyDescent="0.25">
      <c r="A54" s="194"/>
      <c r="B54"/>
      <c r="C54"/>
      <c r="D54"/>
      <c r="E54"/>
      <c r="F54"/>
      <c r="G54"/>
      <c r="H54"/>
      <c r="J54"/>
      <c r="K54"/>
      <c r="L54"/>
      <c r="M54"/>
      <c r="N54"/>
      <c r="O54"/>
      <c r="P54"/>
      <c r="Q54"/>
    </row>
    <row r="55" spans="1:17" s="2" customFormat="1" ht="12" customHeight="1" x14ac:dyDescent="0.25">
      <c r="A55" s="194"/>
      <c r="B55"/>
      <c r="C55"/>
      <c r="D55"/>
      <c r="E55"/>
      <c r="F55"/>
      <c r="G55"/>
      <c r="H55"/>
      <c r="J55"/>
      <c r="K55"/>
      <c r="L55"/>
      <c r="M55"/>
      <c r="N55"/>
      <c r="O55"/>
      <c r="P55"/>
      <c r="Q55"/>
    </row>
    <row r="56" spans="1:17" s="2" customFormat="1" ht="12" customHeight="1" x14ac:dyDescent="0.25">
      <c r="B56"/>
      <c r="C56"/>
      <c r="D56"/>
      <c r="E56"/>
      <c r="F56"/>
      <c r="G56"/>
      <c r="H56"/>
      <c r="J56"/>
      <c r="K56"/>
      <c r="L56"/>
      <c r="M56"/>
      <c r="N56"/>
      <c r="O56"/>
      <c r="P56"/>
      <c r="Q56"/>
    </row>
    <row r="57" spans="1:17" s="2" customFormat="1" ht="12" customHeight="1" x14ac:dyDescent="0.25">
      <c r="B57"/>
      <c r="C57"/>
      <c r="D57"/>
      <c r="E57"/>
      <c r="F57"/>
      <c r="G57"/>
      <c r="H57"/>
      <c r="J57"/>
      <c r="K57"/>
      <c r="L57"/>
      <c r="M57"/>
      <c r="N57"/>
      <c r="O57"/>
      <c r="P57"/>
      <c r="Q57"/>
    </row>
    <row r="58" spans="1:17" s="2" customFormat="1" ht="12" customHeight="1" x14ac:dyDescent="0.25">
      <c r="B58"/>
      <c r="C58"/>
      <c r="D58"/>
      <c r="E58"/>
      <c r="F58"/>
      <c r="G58"/>
      <c r="H58"/>
      <c r="J58"/>
      <c r="K58"/>
      <c r="L58"/>
      <c r="M58"/>
      <c r="N58"/>
      <c r="O58"/>
      <c r="P58"/>
      <c r="Q58"/>
    </row>
    <row r="59" spans="1:17" s="2" customFormat="1" ht="12" customHeight="1" x14ac:dyDescent="0.25">
      <c r="B59"/>
      <c r="C59"/>
      <c r="D59"/>
      <c r="E59"/>
      <c r="F59"/>
      <c r="G59"/>
      <c r="H59"/>
      <c r="J59"/>
      <c r="K59"/>
      <c r="L59"/>
      <c r="M59"/>
      <c r="N59"/>
      <c r="O59"/>
      <c r="P59"/>
      <c r="Q59"/>
    </row>
    <row r="60" spans="1:17" ht="12" customHeight="1" x14ac:dyDescent="0.25"/>
    <row r="61" spans="1:17" ht="12" customHeight="1" x14ac:dyDescent="0.25"/>
    <row r="62" spans="1:17" ht="12" customHeight="1" x14ac:dyDescent="0.25"/>
    <row r="63" spans="1:17" ht="12" customHeight="1" x14ac:dyDescent="0.25"/>
    <row r="64" spans="1:17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</sheetData>
  <mergeCells count="12">
    <mergeCell ref="B18:H18"/>
    <mergeCell ref="B28:H28"/>
    <mergeCell ref="B8:H8"/>
    <mergeCell ref="A1:H1"/>
    <mergeCell ref="B3:B5"/>
    <mergeCell ref="A3:A6"/>
    <mergeCell ref="H3:H5"/>
    <mergeCell ref="C3:C5"/>
    <mergeCell ref="D3:G3"/>
    <mergeCell ref="D4:D5"/>
    <mergeCell ref="E4:G4"/>
    <mergeCell ref="B6:G6"/>
  </mergeCells>
  <phoneticPr fontId="0" type="noConversion"/>
  <hyperlinks>
    <hyperlink ref="A1:H1" location="Inhaltsverzeichnis!E38" display="Inhaltsverzeichnis!E38"/>
  </hyperlinks>
  <pageMargins left="0.59055118110236227" right="0" top="0.78740157480314965" bottom="0.39370078740157483" header="0.31496062992125984" footer="0.23622047244094491"/>
  <pageSetup paperSize="9" firstPageNumber="2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4"/>
  <sheetViews>
    <sheetView workbookViewId="0">
      <pane ySplit="7" topLeftCell="A8" activePane="bottomLeft" state="frozen"/>
      <selection activeCell="F11" sqref="F11"/>
      <selection pane="bottomLeft" activeCell="A8" sqref="A8"/>
    </sheetView>
  </sheetViews>
  <sheetFormatPr baseColWidth="10" defaultRowHeight="13.2" x14ac:dyDescent="0.25"/>
  <cols>
    <col min="1" max="1" width="13.6640625" customWidth="1"/>
    <col min="2" max="8" width="8.77734375" customWidth="1"/>
  </cols>
  <sheetData>
    <row r="1" spans="1:8" ht="12" customHeight="1" x14ac:dyDescent="0.25">
      <c r="A1" s="392" t="s">
        <v>765</v>
      </c>
      <c r="B1" s="392"/>
      <c r="C1" s="392"/>
      <c r="D1" s="392"/>
      <c r="E1" s="392"/>
      <c r="F1" s="392"/>
      <c r="G1" s="392"/>
      <c r="H1" s="392"/>
    </row>
    <row r="2" spans="1:8" ht="12" customHeight="1" x14ac:dyDescent="0.25">
      <c r="A2" s="7"/>
      <c r="G2" s="7"/>
    </row>
    <row r="3" spans="1:8" ht="12" customHeight="1" x14ac:dyDescent="0.25">
      <c r="A3" s="369" t="s">
        <v>121</v>
      </c>
      <c r="B3" s="335" t="s">
        <v>146</v>
      </c>
      <c r="C3" s="329" t="s">
        <v>501</v>
      </c>
      <c r="D3" s="330"/>
      <c r="E3" s="393"/>
      <c r="F3" s="335" t="s">
        <v>502</v>
      </c>
      <c r="G3" s="350" t="s">
        <v>53</v>
      </c>
      <c r="H3" s="391"/>
    </row>
    <row r="4" spans="1:8" ht="12" customHeight="1" x14ac:dyDescent="0.25">
      <c r="A4" s="371"/>
      <c r="B4" s="339"/>
      <c r="C4" s="335" t="s">
        <v>132</v>
      </c>
      <c r="D4" s="335" t="s">
        <v>122</v>
      </c>
      <c r="E4" s="335" t="s">
        <v>123</v>
      </c>
      <c r="F4" s="339"/>
      <c r="G4" s="352"/>
      <c r="H4" s="372"/>
    </row>
    <row r="5" spans="1:8" ht="12" customHeight="1" x14ac:dyDescent="0.25">
      <c r="A5" s="371"/>
      <c r="B5" s="339"/>
      <c r="C5" s="336"/>
      <c r="D5" s="336"/>
      <c r="E5" s="336"/>
      <c r="F5" s="336"/>
      <c r="G5" s="394" t="s">
        <v>132</v>
      </c>
      <c r="H5" s="368" t="s">
        <v>124</v>
      </c>
    </row>
    <row r="6" spans="1:8" ht="12" customHeight="1" x14ac:dyDescent="0.25">
      <c r="A6" s="371"/>
      <c r="B6" s="349"/>
      <c r="C6" s="345"/>
      <c r="D6" s="345"/>
      <c r="E6" s="345"/>
      <c r="F6" s="345"/>
      <c r="G6" s="334"/>
      <c r="H6" s="352"/>
    </row>
    <row r="7" spans="1:8" ht="12" customHeight="1" x14ac:dyDescent="0.25">
      <c r="A7" s="372"/>
      <c r="B7" s="329" t="s">
        <v>77</v>
      </c>
      <c r="C7" s="330"/>
      <c r="D7" s="348"/>
      <c r="E7" s="348"/>
      <c r="F7" s="348"/>
      <c r="G7" s="348"/>
      <c r="H7" s="348"/>
    </row>
    <row r="8" spans="1:8" s="2" customFormat="1" ht="12" customHeight="1" x14ac:dyDescent="0.2">
      <c r="B8" s="27"/>
      <c r="C8" s="27"/>
      <c r="D8" s="27"/>
      <c r="E8" s="27"/>
      <c r="F8" s="28"/>
      <c r="G8" s="27"/>
      <c r="H8" s="27"/>
    </row>
    <row r="9" spans="1:8" s="2" customFormat="1" ht="12" customHeight="1" x14ac:dyDescent="0.2">
      <c r="A9" s="13"/>
      <c r="B9" s="340" t="s">
        <v>71</v>
      </c>
      <c r="C9" s="340"/>
      <c r="D9" s="340"/>
      <c r="E9" s="340"/>
      <c r="F9" s="340"/>
      <c r="G9" s="340"/>
      <c r="H9" s="340"/>
    </row>
    <row r="10" spans="1:8" s="2" customFormat="1" ht="12" customHeight="1" x14ac:dyDescent="0.2">
      <c r="A10" s="133" t="s">
        <v>125</v>
      </c>
      <c r="B10" s="319">
        <v>383.9</v>
      </c>
      <c r="C10" s="319">
        <v>382.07362799999999</v>
      </c>
      <c r="D10" s="319" t="s">
        <v>220</v>
      </c>
      <c r="E10" s="319">
        <v>382.07362799999999</v>
      </c>
      <c r="F10" s="319" t="s">
        <v>219</v>
      </c>
      <c r="G10" s="319" t="s">
        <v>219</v>
      </c>
      <c r="H10" s="319" t="s">
        <v>219</v>
      </c>
    </row>
    <row r="11" spans="1:8" s="2" customFormat="1" ht="12" customHeight="1" x14ac:dyDescent="0.2">
      <c r="A11" s="133" t="s">
        <v>261</v>
      </c>
      <c r="B11" s="319">
        <v>121.7</v>
      </c>
      <c r="C11" s="319">
        <v>79.917862999999798</v>
      </c>
      <c r="D11" s="319">
        <v>6.1260399999999997</v>
      </c>
      <c r="E11" s="319">
        <v>73.791822999999894</v>
      </c>
      <c r="F11" s="319">
        <v>14.484495000000001</v>
      </c>
      <c r="G11" s="319">
        <v>27.344915</v>
      </c>
      <c r="H11" s="319">
        <v>21.931778999999999</v>
      </c>
    </row>
    <row r="12" spans="1:8" s="2" customFormat="1" ht="12" customHeight="1" x14ac:dyDescent="0.2">
      <c r="A12" s="133" t="s">
        <v>225</v>
      </c>
      <c r="B12" s="319">
        <v>103.1</v>
      </c>
      <c r="C12" s="319">
        <v>42.852449999999997</v>
      </c>
      <c r="D12" s="319">
        <v>25.555249</v>
      </c>
      <c r="E12" s="319">
        <v>17.297201000000001</v>
      </c>
      <c r="F12" s="319">
        <v>24.254287000000001</v>
      </c>
      <c r="G12" s="319">
        <v>35.943677999999998</v>
      </c>
      <c r="H12" s="319">
        <v>31.018705000000001</v>
      </c>
    </row>
    <row r="13" spans="1:8" s="2" customFormat="1" ht="12" customHeight="1" x14ac:dyDescent="0.2">
      <c r="A13" s="133" t="s">
        <v>226</v>
      </c>
      <c r="B13" s="319">
        <v>145</v>
      </c>
      <c r="C13" s="319">
        <v>87.001375999999993</v>
      </c>
      <c r="D13" s="319">
        <v>73.648984999999996</v>
      </c>
      <c r="E13" s="319">
        <v>13.352391000000001</v>
      </c>
      <c r="F13" s="319">
        <v>24.359878999999999</v>
      </c>
      <c r="G13" s="319">
        <v>33.682735999999998</v>
      </c>
      <c r="H13" s="319">
        <v>29.826374999999999</v>
      </c>
    </row>
    <row r="14" spans="1:8" s="2" customFormat="1" ht="12" customHeight="1" x14ac:dyDescent="0.2">
      <c r="A14" s="133" t="s">
        <v>227</v>
      </c>
      <c r="B14" s="319">
        <v>151.5</v>
      </c>
      <c r="C14" s="319">
        <v>108.656603</v>
      </c>
      <c r="D14" s="319">
        <v>100.906851</v>
      </c>
      <c r="E14" s="319">
        <v>7.749752</v>
      </c>
      <c r="F14" s="319">
        <v>13.110125</v>
      </c>
      <c r="G14" s="319">
        <v>29.782221</v>
      </c>
      <c r="H14" s="319">
        <v>27.060202</v>
      </c>
    </row>
    <row r="15" spans="1:8" s="2" customFormat="1" ht="12" customHeight="1" x14ac:dyDescent="0.2">
      <c r="A15" s="133" t="s">
        <v>228</v>
      </c>
      <c r="B15" s="319">
        <v>146.6</v>
      </c>
      <c r="C15" s="319">
        <v>108.953917</v>
      </c>
      <c r="D15" s="319">
        <v>102.79043799999999</v>
      </c>
      <c r="E15" s="319">
        <v>6.1634789999999997</v>
      </c>
      <c r="F15" s="319">
        <v>12.140231</v>
      </c>
      <c r="G15" s="319">
        <v>25.485244000000002</v>
      </c>
      <c r="H15" s="319">
        <v>23.500313999999999</v>
      </c>
    </row>
    <row r="16" spans="1:8" s="2" customFormat="1" ht="12" customHeight="1" x14ac:dyDescent="0.2">
      <c r="A16" s="133" t="s">
        <v>229</v>
      </c>
      <c r="B16" s="319">
        <v>162</v>
      </c>
      <c r="C16" s="319">
        <v>97.688112000000004</v>
      </c>
      <c r="D16" s="319">
        <v>92.786711999999994</v>
      </c>
      <c r="E16" s="319" t="s">
        <v>219</v>
      </c>
      <c r="F16" s="319">
        <v>35.246549000000002</v>
      </c>
      <c r="G16" s="319">
        <v>29.044169</v>
      </c>
      <c r="H16" s="319">
        <v>26.825284</v>
      </c>
    </row>
    <row r="17" spans="1:8" s="2" customFormat="1" ht="12" customHeight="1" x14ac:dyDescent="0.2">
      <c r="A17" s="133" t="s">
        <v>230</v>
      </c>
      <c r="B17" s="319">
        <v>236.7</v>
      </c>
      <c r="C17" s="319">
        <v>90.348500000000101</v>
      </c>
      <c r="D17" s="319">
        <v>85.807199000000097</v>
      </c>
      <c r="E17" s="319" t="s">
        <v>219</v>
      </c>
      <c r="F17" s="319">
        <v>100.483177</v>
      </c>
      <c r="G17" s="319">
        <v>45.867254000000003</v>
      </c>
      <c r="H17" s="319">
        <v>43.557518000000002</v>
      </c>
    </row>
    <row r="18" spans="1:8" s="2" customFormat="1" ht="12" customHeight="1" x14ac:dyDescent="0.2">
      <c r="A18" s="133" t="s">
        <v>231</v>
      </c>
      <c r="B18" s="319">
        <v>236.3</v>
      </c>
      <c r="C18" s="319">
        <v>44.312793999999997</v>
      </c>
      <c r="D18" s="319">
        <v>42.701526999999999</v>
      </c>
      <c r="E18" s="319" t="s">
        <v>219</v>
      </c>
      <c r="F18" s="319">
        <v>139.237279</v>
      </c>
      <c r="G18" s="319">
        <v>52.791792000000001</v>
      </c>
      <c r="H18" s="319">
        <v>48.633178999999998</v>
      </c>
    </row>
    <row r="19" spans="1:8" s="2" customFormat="1" ht="12" customHeight="1" x14ac:dyDescent="0.2">
      <c r="A19" s="133" t="s">
        <v>232</v>
      </c>
      <c r="B19" s="319">
        <v>207.8</v>
      </c>
      <c r="C19" s="319">
        <v>22.417141999999998</v>
      </c>
      <c r="D19" s="319">
        <v>21.325467</v>
      </c>
      <c r="E19" s="319" t="s">
        <v>219</v>
      </c>
      <c r="F19" s="319">
        <v>134.264905</v>
      </c>
      <c r="G19" s="319">
        <v>51.143166000000001</v>
      </c>
      <c r="H19" s="319">
        <v>47.775779999999997</v>
      </c>
    </row>
    <row r="20" spans="1:8" s="2" customFormat="1" ht="12" customHeight="1" x14ac:dyDescent="0.2">
      <c r="A20" s="133" t="s">
        <v>236</v>
      </c>
      <c r="B20" s="319">
        <v>576.1</v>
      </c>
      <c r="C20" s="319">
        <v>33.063958</v>
      </c>
      <c r="D20" s="319">
        <v>32.562624</v>
      </c>
      <c r="E20" s="319" t="s">
        <v>219</v>
      </c>
      <c r="F20" s="319">
        <v>348.47240099999902</v>
      </c>
      <c r="G20" s="319">
        <v>194.57084399999999</v>
      </c>
      <c r="H20" s="319">
        <v>179.50627</v>
      </c>
    </row>
    <row r="21" spans="1:8" s="2" customFormat="1" ht="12" customHeight="1" x14ac:dyDescent="0.2">
      <c r="A21" s="76" t="s">
        <v>71</v>
      </c>
      <c r="B21" s="265">
        <v>2470.8000000000002</v>
      </c>
      <c r="C21" s="265">
        <v>1097.3</v>
      </c>
      <c r="D21" s="265">
        <v>584.20000000000005</v>
      </c>
      <c r="E21" s="265">
        <v>513.1</v>
      </c>
      <c r="F21" s="265">
        <v>846.2</v>
      </c>
      <c r="G21" s="265">
        <v>527.4</v>
      </c>
      <c r="H21" s="265">
        <v>480.5</v>
      </c>
    </row>
    <row r="22" spans="1:8" s="2" customFormat="1" ht="12" customHeight="1" x14ac:dyDescent="0.2">
      <c r="B22" s="43"/>
      <c r="C22" s="43"/>
      <c r="D22" s="43"/>
      <c r="E22" s="43"/>
      <c r="F22" s="41"/>
      <c r="G22" s="43"/>
      <c r="H22" s="43"/>
    </row>
    <row r="23" spans="1:8" s="2" customFormat="1" ht="12" customHeight="1" x14ac:dyDescent="0.2">
      <c r="A23" s="13"/>
      <c r="B23" s="340" t="s">
        <v>39</v>
      </c>
      <c r="C23" s="340"/>
      <c r="D23" s="340"/>
      <c r="E23" s="340"/>
      <c r="F23" s="340"/>
      <c r="G23" s="390"/>
      <c r="H23" s="390"/>
    </row>
    <row r="24" spans="1:8" s="2" customFormat="1" ht="12" customHeight="1" x14ac:dyDescent="0.2">
      <c r="A24" s="133" t="s">
        <v>125</v>
      </c>
      <c r="B24" s="319">
        <v>197.324465</v>
      </c>
      <c r="C24" s="319">
        <v>196.827348</v>
      </c>
      <c r="D24" s="319" t="s">
        <v>220</v>
      </c>
      <c r="E24" s="319">
        <v>196.827348</v>
      </c>
      <c r="F24" s="319" t="s">
        <v>220</v>
      </c>
      <c r="G24" s="319" t="s">
        <v>219</v>
      </c>
      <c r="H24" s="319" t="s">
        <v>219</v>
      </c>
    </row>
    <row r="25" spans="1:8" s="2" customFormat="1" ht="12" customHeight="1" x14ac:dyDescent="0.2">
      <c r="A25" s="133" t="s">
        <v>261</v>
      </c>
      <c r="B25" s="319">
        <v>66.121048000000002</v>
      </c>
      <c r="C25" s="319">
        <v>44.226640000000003</v>
      </c>
      <c r="D25" s="319" t="s">
        <v>219</v>
      </c>
      <c r="E25" s="319">
        <v>43.146484999999998</v>
      </c>
      <c r="F25" s="319">
        <v>5.3163499999999999</v>
      </c>
      <c r="G25" s="319">
        <v>16.578057999999999</v>
      </c>
      <c r="H25" s="319">
        <v>13.407959</v>
      </c>
    </row>
    <row r="26" spans="1:8" s="2" customFormat="1" ht="12" customHeight="1" x14ac:dyDescent="0.2">
      <c r="A26" s="133" t="s">
        <v>225</v>
      </c>
      <c r="B26" s="319">
        <v>54.519914</v>
      </c>
      <c r="C26" s="319">
        <v>19.148384</v>
      </c>
      <c r="D26" s="319">
        <v>7.5274510000000001</v>
      </c>
      <c r="E26" s="319">
        <v>11.620933000000001</v>
      </c>
      <c r="F26" s="319">
        <v>11.708138</v>
      </c>
      <c r="G26" s="319">
        <v>23.663392000000002</v>
      </c>
      <c r="H26" s="319">
        <v>21.060479000000001</v>
      </c>
    </row>
    <row r="27" spans="1:8" s="2" customFormat="1" ht="12" customHeight="1" x14ac:dyDescent="0.2">
      <c r="A27" s="133" t="s">
        <v>226</v>
      </c>
      <c r="B27" s="319">
        <v>71.712094000000107</v>
      </c>
      <c r="C27" s="319">
        <v>35.587197000000003</v>
      </c>
      <c r="D27" s="319">
        <v>26.172169</v>
      </c>
      <c r="E27" s="319">
        <v>9.4150279999999995</v>
      </c>
      <c r="F27" s="319">
        <v>12.258241</v>
      </c>
      <c r="G27" s="319">
        <v>23.866655999999999</v>
      </c>
      <c r="H27" s="319">
        <v>21.475657999999999</v>
      </c>
    </row>
    <row r="28" spans="1:8" s="2" customFormat="1" ht="12" customHeight="1" x14ac:dyDescent="0.2">
      <c r="A28" s="133" t="s">
        <v>227</v>
      </c>
      <c r="B28" s="319">
        <v>78.918078000000094</v>
      </c>
      <c r="C28" s="319">
        <v>48.842587999999999</v>
      </c>
      <c r="D28" s="319">
        <v>42.756520000000002</v>
      </c>
      <c r="E28" s="319">
        <v>6.086068</v>
      </c>
      <c r="F28" s="319">
        <v>7.0361060000000002</v>
      </c>
      <c r="G28" s="319">
        <v>23.039383999999998</v>
      </c>
      <c r="H28" s="319">
        <v>21.375266</v>
      </c>
    </row>
    <row r="29" spans="1:8" s="2" customFormat="1" ht="12" customHeight="1" x14ac:dyDescent="0.2">
      <c r="A29" s="133" t="s">
        <v>228</v>
      </c>
      <c r="B29" s="319">
        <v>74.760589999999993</v>
      </c>
      <c r="C29" s="319">
        <v>50.648535000000102</v>
      </c>
      <c r="D29" s="319">
        <v>45.736077000000101</v>
      </c>
      <c r="E29" s="319" t="s">
        <v>219</v>
      </c>
      <c r="F29" s="319">
        <v>5.2963870000000002</v>
      </c>
      <c r="G29" s="319">
        <v>18.815667999999999</v>
      </c>
      <c r="H29" s="319">
        <v>17.571429999999999</v>
      </c>
    </row>
    <row r="30" spans="1:8" s="2" customFormat="1" ht="12" customHeight="1" x14ac:dyDescent="0.2">
      <c r="A30" s="133" t="s">
        <v>229</v>
      </c>
      <c r="B30" s="319">
        <v>78.793899999999994</v>
      </c>
      <c r="C30" s="319">
        <v>44.266750999999999</v>
      </c>
      <c r="D30" s="319">
        <v>40.730519999999999</v>
      </c>
      <c r="E30" s="319" t="s">
        <v>219</v>
      </c>
      <c r="F30" s="319">
        <v>14.93798</v>
      </c>
      <c r="G30" s="319">
        <v>19.589168999999998</v>
      </c>
      <c r="H30" s="319">
        <v>18.103726999999999</v>
      </c>
    </row>
    <row r="31" spans="1:8" s="2" customFormat="1" ht="12" customHeight="1" x14ac:dyDescent="0.2">
      <c r="A31" s="133" t="s">
        <v>230</v>
      </c>
      <c r="B31" s="319">
        <v>118.189637</v>
      </c>
      <c r="C31" s="319">
        <v>48.506053999999999</v>
      </c>
      <c r="D31" s="319">
        <v>45.033622000000001</v>
      </c>
      <c r="E31" s="319" t="s">
        <v>219</v>
      </c>
      <c r="F31" s="319">
        <v>43.009089999999901</v>
      </c>
      <c r="G31" s="319">
        <v>26.674492999999998</v>
      </c>
      <c r="H31" s="319">
        <v>25.106921</v>
      </c>
    </row>
    <row r="32" spans="1:8" s="2" customFormat="1" ht="12" customHeight="1" x14ac:dyDescent="0.2">
      <c r="A32" s="133" t="s">
        <v>231</v>
      </c>
      <c r="B32" s="319">
        <v>119.72788199999999</v>
      </c>
      <c r="C32" s="319">
        <v>26.451284000000001</v>
      </c>
      <c r="D32" s="319">
        <v>24.948919</v>
      </c>
      <c r="E32" s="319" t="s">
        <v>219</v>
      </c>
      <c r="F32" s="319">
        <v>65.612521999999998</v>
      </c>
      <c r="G32" s="319">
        <v>27.664076000000001</v>
      </c>
      <c r="H32" s="319">
        <v>26.141445999999998</v>
      </c>
    </row>
    <row r="33" spans="1:8" s="2" customFormat="1" ht="12" customHeight="1" x14ac:dyDescent="0.2">
      <c r="A33" s="133" t="s">
        <v>232</v>
      </c>
      <c r="B33" s="319">
        <v>104.07795</v>
      </c>
      <c r="C33" s="319">
        <v>10.613073999999999</v>
      </c>
      <c r="D33" s="319">
        <v>10.161848000000001</v>
      </c>
      <c r="E33" s="319" t="s">
        <v>219</v>
      </c>
      <c r="F33" s="319">
        <v>67.971473000000003</v>
      </c>
      <c r="G33" s="319">
        <v>25.493403000000001</v>
      </c>
      <c r="H33" s="319">
        <v>23.559674999999999</v>
      </c>
    </row>
    <row r="34" spans="1:8" s="2" customFormat="1" ht="12" customHeight="1" x14ac:dyDescent="0.2">
      <c r="A34" s="133" t="s">
        <v>236</v>
      </c>
      <c r="B34" s="319">
        <v>257.25560300000001</v>
      </c>
      <c r="C34" s="319">
        <v>15.296481999999999</v>
      </c>
      <c r="D34" s="319">
        <v>14.995983000000001</v>
      </c>
      <c r="E34" s="319" t="s">
        <v>219</v>
      </c>
      <c r="F34" s="319">
        <v>190.73822799999999</v>
      </c>
      <c r="G34" s="319">
        <v>51.220892999999997</v>
      </c>
      <c r="H34" s="319">
        <v>46.879044</v>
      </c>
    </row>
    <row r="35" spans="1:8" s="2" customFormat="1" ht="12" customHeight="1" x14ac:dyDescent="0.2">
      <c r="A35" s="76" t="s">
        <v>88</v>
      </c>
      <c r="B35" s="265">
        <v>1221.401161</v>
      </c>
      <c r="C35" s="265">
        <v>540.41433700000005</v>
      </c>
      <c r="D35" s="265">
        <v>259.14326399999999</v>
      </c>
      <c r="E35" s="265">
        <v>281.271073</v>
      </c>
      <c r="F35" s="265">
        <v>423.9</v>
      </c>
      <c r="G35" s="265">
        <v>257.10230899999999</v>
      </c>
      <c r="H35" s="265">
        <v>234.92710700000001</v>
      </c>
    </row>
    <row r="36" spans="1:8" s="2" customFormat="1" ht="12" customHeight="1" x14ac:dyDescent="0.2">
      <c r="A36" s="13"/>
      <c r="B36" s="41"/>
      <c r="C36" s="41"/>
      <c r="D36" s="41"/>
      <c r="E36" s="41"/>
      <c r="F36" s="41"/>
      <c r="G36" s="41"/>
      <c r="H36" s="41"/>
    </row>
    <row r="37" spans="1:8" s="2" customFormat="1" ht="12" customHeight="1" x14ac:dyDescent="0.2">
      <c r="A37" s="13"/>
      <c r="B37" s="340" t="s">
        <v>40</v>
      </c>
      <c r="C37" s="340"/>
      <c r="D37" s="340"/>
      <c r="E37" s="340"/>
      <c r="F37" s="340"/>
      <c r="G37" s="390"/>
      <c r="H37" s="390"/>
    </row>
    <row r="38" spans="1:8" s="2" customFormat="1" ht="12" customHeight="1" x14ac:dyDescent="0.2">
      <c r="A38" s="133" t="s">
        <v>125</v>
      </c>
      <c r="B38" s="319">
        <v>186.58355299999999</v>
      </c>
      <c r="C38" s="319">
        <v>185.24628000000001</v>
      </c>
      <c r="D38" s="319" t="s">
        <v>220</v>
      </c>
      <c r="E38" s="319">
        <v>185.24628000000001</v>
      </c>
      <c r="F38" s="319" t="s">
        <v>219</v>
      </c>
      <c r="G38" s="319" t="s">
        <v>219</v>
      </c>
      <c r="H38" s="319" t="s">
        <v>219</v>
      </c>
    </row>
    <row r="39" spans="1:8" s="2" customFormat="1" ht="12" customHeight="1" x14ac:dyDescent="0.2">
      <c r="A39" s="133" t="s">
        <v>261</v>
      </c>
      <c r="B39" s="319">
        <v>55.626224999999899</v>
      </c>
      <c r="C39" s="319">
        <v>35.691223000000001</v>
      </c>
      <c r="D39" s="319">
        <v>5.0458850000000002</v>
      </c>
      <c r="E39" s="319">
        <v>30.645337999999999</v>
      </c>
      <c r="F39" s="319">
        <v>9.1681450000000009</v>
      </c>
      <c r="G39" s="319">
        <v>10.766857</v>
      </c>
      <c r="H39" s="319">
        <v>8.5238200000000006</v>
      </c>
    </row>
    <row r="40" spans="1:8" s="2" customFormat="1" ht="12" customHeight="1" x14ac:dyDescent="0.2">
      <c r="A40" s="133" t="s">
        <v>225</v>
      </c>
      <c r="B40" s="319">
        <v>48.530501000000001</v>
      </c>
      <c r="C40" s="319">
        <v>23.704066000000001</v>
      </c>
      <c r="D40" s="319">
        <v>18.027798000000001</v>
      </c>
      <c r="E40" s="319">
        <v>5.6762680000000003</v>
      </c>
      <c r="F40" s="319">
        <v>12.546149</v>
      </c>
      <c r="G40" s="319">
        <v>12.280286</v>
      </c>
      <c r="H40" s="319">
        <v>9.9582259999999998</v>
      </c>
    </row>
    <row r="41" spans="1:8" s="2" customFormat="1" ht="12" customHeight="1" x14ac:dyDescent="0.2">
      <c r="A41" s="133" t="s">
        <v>226</v>
      </c>
      <c r="B41" s="319">
        <v>73.331897000000097</v>
      </c>
      <c r="C41" s="319">
        <v>51.414178999999997</v>
      </c>
      <c r="D41" s="319">
        <v>47.476815999999999</v>
      </c>
      <c r="E41" s="319" t="s">
        <v>219</v>
      </c>
      <c r="F41" s="319">
        <v>12.101637999999999</v>
      </c>
      <c r="G41" s="319">
        <v>9.8160799999999995</v>
      </c>
      <c r="H41" s="319">
        <v>8.3507169999999995</v>
      </c>
    </row>
    <row r="42" spans="1:8" s="2" customFormat="1" ht="12" customHeight="1" x14ac:dyDescent="0.2">
      <c r="A42" s="133" t="s">
        <v>227</v>
      </c>
      <c r="B42" s="319">
        <v>72.630870999999999</v>
      </c>
      <c r="C42" s="319">
        <v>59.814014999999998</v>
      </c>
      <c r="D42" s="319">
        <v>58.150331000000001</v>
      </c>
      <c r="E42" s="319" t="s">
        <v>219</v>
      </c>
      <c r="F42" s="319">
        <v>6.0740189999999998</v>
      </c>
      <c r="G42" s="319">
        <v>6.7428369999999997</v>
      </c>
      <c r="H42" s="319">
        <v>5.6849360000000004</v>
      </c>
    </row>
    <row r="43" spans="1:8" s="2" customFormat="1" ht="12" customHeight="1" x14ac:dyDescent="0.2">
      <c r="A43" s="133" t="s">
        <v>228</v>
      </c>
      <c r="B43" s="319">
        <v>71.818802000000005</v>
      </c>
      <c r="C43" s="319">
        <v>58.305382000000002</v>
      </c>
      <c r="D43" s="319">
        <v>57.054361</v>
      </c>
      <c r="E43" s="319" t="s">
        <v>219</v>
      </c>
      <c r="F43" s="319">
        <v>6.8438439999999998</v>
      </c>
      <c r="G43" s="319">
        <v>6.6695760000000002</v>
      </c>
      <c r="H43" s="319">
        <v>5.928884</v>
      </c>
    </row>
    <row r="44" spans="1:8" s="2" customFormat="1" ht="12" customHeight="1" x14ac:dyDescent="0.2">
      <c r="A44" s="133" t="s">
        <v>229</v>
      </c>
      <c r="B44" s="319">
        <v>83.184929999999994</v>
      </c>
      <c r="C44" s="319">
        <v>53.421360999999997</v>
      </c>
      <c r="D44" s="319">
        <v>52.056192000000003</v>
      </c>
      <c r="E44" s="319" t="s">
        <v>219</v>
      </c>
      <c r="F44" s="319">
        <v>20.308568999999999</v>
      </c>
      <c r="G44" s="319">
        <v>9.4550000000000001</v>
      </c>
      <c r="H44" s="319">
        <v>8.7215570000000007</v>
      </c>
    </row>
    <row r="45" spans="1:8" s="2" customFormat="1" ht="12" customHeight="1" x14ac:dyDescent="0.2">
      <c r="A45" s="133" t="s">
        <v>230</v>
      </c>
      <c r="B45" s="319">
        <v>118.509294</v>
      </c>
      <c r="C45" s="319">
        <v>41.842446000000002</v>
      </c>
      <c r="D45" s="319">
        <v>40.773577000000003</v>
      </c>
      <c r="E45" s="319" t="s">
        <v>219</v>
      </c>
      <c r="F45" s="319">
        <v>57.474086999999997</v>
      </c>
      <c r="G45" s="319">
        <v>19.192761000000001</v>
      </c>
      <c r="H45" s="319">
        <v>18.450596999999998</v>
      </c>
    </row>
    <row r="46" spans="1:8" s="2" customFormat="1" ht="12" customHeight="1" x14ac:dyDescent="0.2">
      <c r="A46" s="133" t="s">
        <v>231</v>
      </c>
      <c r="B46" s="319">
        <v>116.613983</v>
      </c>
      <c r="C46" s="319">
        <v>17.861509999999999</v>
      </c>
      <c r="D46" s="319">
        <v>17.752607999999999</v>
      </c>
      <c r="E46" s="319" t="s">
        <v>219</v>
      </c>
      <c r="F46" s="319">
        <v>73.624757000000102</v>
      </c>
      <c r="G46" s="319">
        <v>25.127715999999999</v>
      </c>
      <c r="H46" s="319">
        <v>22.491733</v>
      </c>
    </row>
    <row r="47" spans="1:8" s="2" customFormat="1" ht="12" customHeight="1" x14ac:dyDescent="0.2">
      <c r="A47" s="133" t="s">
        <v>232</v>
      </c>
      <c r="B47" s="319">
        <v>103.747263</v>
      </c>
      <c r="C47" s="319">
        <v>11.804067999999999</v>
      </c>
      <c r="D47" s="319">
        <v>11.163619000000001</v>
      </c>
      <c r="E47" s="319" t="s">
        <v>219</v>
      </c>
      <c r="F47" s="319">
        <v>66.293431999999996</v>
      </c>
      <c r="G47" s="319">
        <v>25.649763</v>
      </c>
      <c r="H47" s="319">
        <v>24.216104999999999</v>
      </c>
    </row>
    <row r="48" spans="1:8" s="2" customFormat="1" ht="12" customHeight="1" x14ac:dyDescent="0.2">
      <c r="A48" s="133" t="s">
        <v>236</v>
      </c>
      <c r="B48" s="319">
        <v>318.851599999999</v>
      </c>
      <c r="C48" s="319">
        <v>17.767475999999998</v>
      </c>
      <c r="D48" s="319">
        <v>17.566641000000001</v>
      </c>
      <c r="E48" s="319" t="s">
        <v>219</v>
      </c>
      <c r="F48" s="319">
        <v>157.734173</v>
      </c>
      <c r="G48" s="319">
        <v>143.349951</v>
      </c>
      <c r="H48" s="319">
        <v>132.62722600000001</v>
      </c>
    </row>
    <row r="49" spans="1:8" s="2" customFormat="1" ht="12" customHeight="1" x14ac:dyDescent="0.2">
      <c r="A49" s="76" t="s">
        <v>88</v>
      </c>
      <c r="B49" s="265">
        <v>1249.428919</v>
      </c>
      <c r="C49" s="265">
        <v>556.87200600000006</v>
      </c>
      <c r="D49" s="265">
        <v>325.06782800000002</v>
      </c>
      <c r="E49" s="265">
        <v>231.80417800000001</v>
      </c>
      <c r="F49" s="265">
        <v>422.3</v>
      </c>
      <c r="G49" s="265">
        <v>270.26542000000001</v>
      </c>
      <c r="H49" s="265">
        <v>245.54511500000001</v>
      </c>
    </row>
    <row r="50" spans="1:8" s="2" customFormat="1" ht="12" customHeight="1" x14ac:dyDescent="0.2">
      <c r="A50" s="2" t="s">
        <v>69</v>
      </c>
    </row>
    <row r="51" spans="1:8" s="2" customFormat="1" ht="12" customHeight="1" x14ac:dyDescent="0.2">
      <c r="A51" s="3" t="s">
        <v>415</v>
      </c>
    </row>
    <row r="52" spans="1:8" s="2" customFormat="1" ht="12" customHeight="1" x14ac:dyDescent="0.2"/>
    <row r="53" spans="1:8" s="2" customFormat="1" ht="12" customHeight="1" x14ac:dyDescent="0.2"/>
    <row r="54" spans="1:8" s="2" customFormat="1" ht="12" customHeight="1" x14ac:dyDescent="0.2"/>
    <row r="55" spans="1:8" s="2" customFormat="1" ht="12" customHeight="1" x14ac:dyDescent="0.2"/>
    <row r="56" spans="1:8" s="2" customFormat="1" ht="12" customHeight="1" x14ac:dyDescent="0.2"/>
    <row r="57" spans="1:8" s="2" customFormat="1" ht="12" customHeight="1" x14ac:dyDescent="0.2"/>
    <row r="58" spans="1:8" s="2" customFormat="1" ht="12" customHeight="1" x14ac:dyDescent="0.2"/>
    <row r="59" spans="1:8" s="2" customFormat="1" ht="12" customHeight="1" x14ac:dyDescent="0.2"/>
    <row r="60" spans="1:8" s="2" customFormat="1" ht="12" customHeight="1" x14ac:dyDescent="0.2"/>
    <row r="61" spans="1:8" s="2" customFormat="1" ht="12" customHeight="1" x14ac:dyDescent="0.2"/>
    <row r="62" spans="1:8" s="2" customFormat="1" ht="12" customHeight="1" x14ac:dyDescent="0.2"/>
    <row r="63" spans="1:8" s="2" customFormat="1" ht="12" customHeight="1" x14ac:dyDescent="0.2"/>
    <row r="64" spans="1:8" s="2" customFormat="1" ht="12" customHeight="1" x14ac:dyDescent="0.2"/>
    <row r="65" s="2" customFormat="1" ht="12" customHeight="1" x14ac:dyDescent="0.2"/>
    <row r="66" s="2" customFormat="1" ht="12" customHeight="1" x14ac:dyDescent="0.2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</sheetData>
  <mergeCells count="15">
    <mergeCell ref="A1:H1"/>
    <mergeCell ref="C3:E3"/>
    <mergeCell ref="B7:H7"/>
    <mergeCell ref="A3:A7"/>
    <mergeCell ref="B9:H9"/>
    <mergeCell ref="G5:G6"/>
    <mergeCell ref="H5:H6"/>
    <mergeCell ref="B3:B6"/>
    <mergeCell ref="B37:H37"/>
    <mergeCell ref="B23:H23"/>
    <mergeCell ref="F3:F6"/>
    <mergeCell ref="G3:H4"/>
    <mergeCell ref="C4:C6"/>
    <mergeCell ref="D4:D6"/>
    <mergeCell ref="E4:E6"/>
  </mergeCells>
  <phoneticPr fontId="0" type="noConversion"/>
  <hyperlinks>
    <hyperlink ref="A1:H1" location="Inhaltsverzeichnis!E24" display="3.1 Bevölkerung¹ im Land Brandenburg 2007 nach Geschlecht, Alter und Lebensformen"/>
    <hyperlink ref="A1:H1" location="Inhaltsverzeichnis!E44" display="Inhaltsverzeichnis!E44"/>
  </hyperlinks>
  <pageMargins left="0.59055118110236227" right="0" top="0.78740157480314965" bottom="0.39370078740157483" header="0.31496062992125984" footer="0.23622047244094491"/>
  <pageSetup paperSize="9" firstPageNumber="2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4"/>
  <sheetViews>
    <sheetView zoomScaleNormal="100" workbookViewId="0">
      <pane ySplit="5" topLeftCell="A6" activePane="bottomLeft" state="frozen"/>
      <selection activeCell="F11" sqref="F11"/>
      <selection pane="bottomLeft" activeCell="A6" sqref="A6"/>
    </sheetView>
  </sheetViews>
  <sheetFormatPr baseColWidth="10" defaultRowHeight="13.2" x14ac:dyDescent="0.25"/>
  <cols>
    <col min="1" max="1" width="39.6640625" customWidth="1"/>
    <col min="2" max="2" width="8" bestFit="1" customWidth="1"/>
    <col min="3" max="6" width="9" customWidth="1"/>
  </cols>
  <sheetData>
    <row r="1" spans="1:11" ht="12" customHeight="1" x14ac:dyDescent="0.25">
      <c r="A1" s="343" t="s">
        <v>766</v>
      </c>
      <c r="B1" s="343"/>
      <c r="C1" s="343"/>
      <c r="D1" s="343"/>
      <c r="E1" s="343"/>
      <c r="F1" s="343"/>
    </row>
    <row r="2" spans="1:11" ht="12" customHeight="1" x14ac:dyDescent="0.25">
      <c r="A2" s="7"/>
    </row>
    <row r="3" spans="1:11" ht="12" customHeight="1" x14ac:dyDescent="0.25">
      <c r="A3" s="369" t="s">
        <v>126</v>
      </c>
      <c r="B3" s="335" t="s">
        <v>146</v>
      </c>
      <c r="C3" s="329" t="s">
        <v>89</v>
      </c>
      <c r="D3" s="330"/>
      <c r="E3" s="330"/>
      <c r="F3" s="348"/>
    </row>
    <row r="4" spans="1:11" ht="12" customHeight="1" x14ac:dyDescent="0.25">
      <c r="A4" s="371"/>
      <c r="B4" s="339"/>
      <c r="C4" s="31" t="s">
        <v>90</v>
      </c>
      <c r="D4" s="11" t="s">
        <v>91</v>
      </c>
      <c r="E4" s="11" t="s">
        <v>92</v>
      </c>
      <c r="F4" s="30" t="s">
        <v>93</v>
      </c>
    </row>
    <row r="5" spans="1:11" ht="12" customHeight="1" x14ac:dyDescent="0.25">
      <c r="A5" s="372"/>
      <c r="B5" s="329" t="s">
        <v>77</v>
      </c>
      <c r="C5" s="330"/>
      <c r="D5" s="348"/>
      <c r="E5" s="348"/>
      <c r="F5" s="348"/>
    </row>
    <row r="6" spans="1:11" s="2" customFormat="1" ht="12" customHeight="1" x14ac:dyDescent="0.25">
      <c r="B6" s="33"/>
      <c r="C6" s="33"/>
      <c r="D6" s="33"/>
      <c r="E6" s="33"/>
      <c r="F6" s="33"/>
      <c r="G6"/>
      <c r="H6"/>
      <c r="I6"/>
      <c r="J6"/>
      <c r="K6"/>
    </row>
    <row r="7" spans="1:11" s="2" customFormat="1" ht="12" customHeight="1" x14ac:dyDescent="0.2">
      <c r="A7" s="13"/>
      <c r="B7" s="340" t="s">
        <v>71</v>
      </c>
      <c r="C7" s="340"/>
      <c r="D7" s="340"/>
      <c r="E7" s="340"/>
      <c r="F7" s="395"/>
    </row>
    <row r="8" spans="1:11" s="2" customFormat="1" ht="12" customHeight="1" x14ac:dyDescent="0.25">
      <c r="A8" s="154" t="s">
        <v>71</v>
      </c>
      <c r="B8" s="265">
        <v>1249.4289189999915</v>
      </c>
      <c r="C8" s="265">
        <v>431.25164100000063</v>
      </c>
      <c r="D8" s="265">
        <v>561.99840600000186</v>
      </c>
      <c r="E8" s="265">
        <v>112.751175</v>
      </c>
      <c r="F8" s="265">
        <v>143.42769700000031</v>
      </c>
      <c r="G8"/>
      <c r="H8"/>
      <c r="I8"/>
      <c r="J8"/>
      <c r="K8"/>
    </row>
    <row r="9" spans="1:11" s="2" customFormat="1" ht="12" customHeight="1" x14ac:dyDescent="0.25">
      <c r="A9" s="135" t="s">
        <v>130</v>
      </c>
      <c r="B9" s="319">
        <v>668.16770500000155</v>
      </c>
      <c r="C9" s="319">
        <v>94.260682999999958</v>
      </c>
      <c r="D9" s="319">
        <v>538.54203200000154</v>
      </c>
      <c r="E9" s="319">
        <v>24.853163999999996</v>
      </c>
      <c r="F9" s="319">
        <v>10.511826000000001</v>
      </c>
      <c r="G9"/>
      <c r="H9"/>
      <c r="I9"/>
      <c r="J9"/>
      <c r="K9"/>
    </row>
    <row r="10" spans="1:11" s="2" customFormat="1" ht="12" customHeight="1" x14ac:dyDescent="0.25">
      <c r="A10" s="136" t="s">
        <v>467</v>
      </c>
      <c r="B10" s="319">
        <v>534.27947200000131</v>
      </c>
      <c r="C10" s="319" t="s">
        <v>220</v>
      </c>
      <c r="D10" s="319">
        <v>534.27947200000131</v>
      </c>
      <c r="E10" s="319" t="s">
        <v>220</v>
      </c>
      <c r="F10" s="319" t="s">
        <v>220</v>
      </c>
      <c r="G10"/>
      <c r="H10"/>
      <c r="I10"/>
      <c r="J10"/>
      <c r="K10"/>
    </row>
    <row r="11" spans="1:11" s="2" customFormat="1" ht="12" customHeight="1" x14ac:dyDescent="0.25">
      <c r="A11" s="136" t="s">
        <v>468</v>
      </c>
      <c r="B11" s="319">
        <v>133.88823300000001</v>
      </c>
      <c r="C11" s="319">
        <v>94.260682999999958</v>
      </c>
      <c r="D11" s="319" t="s">
        <v>219</v>
      </c>
      <c r="E11" s="319">
        <v>24.853163999999996</v>
      </c>
      <c r="F11" s="319">
        <v>10.511826000000001</v>
      </c>
      <c r="G11"/>
      <c r="H11"/>
      <c r="I11"/>
      <c r="J11"/>
      <c r="K11"/>
    </row>
    <row r="12" spans="1:11" s="2" customFormat="1" ht="12" customHeight="1" x14ac:dyDescent="0.2">
      <c r="A12" s="164" t="s">
        <v>710</v>
      </c>
      <c r="B12" s="319"/>
      <c r="C12" s="319"/>
      <c r="D12" s="319"/>
      <c r="E12" s="319"/>
      <c r="F12" s="319"/>
    </row>
    <row r="13" spans="1:11" s="2" customFormat="1" ht="12" customHeight="1" x14ac:dyDescent="0.25">
      <c r="A13" s="137" t="s">
        <v>23</v>
      </c>
      <c r="B13" s="319">
        <v>130.32684900000001</v>
      </c>
      <c r="C13" s="319">
        <v>92.382037999999952</v>
      </c>
      <c r="D13" s="319" t="s">
        <v>219</v>
      </c>
      <c r="E13" s="319">
        <v>24.421041999999993</v>
      </c>
      <c r="F13" s="319">
        <v>10.511826000000001</v>
      </c>
      <c r="G13"/>
      <c r="H13"/>
      <c r="I13"/>
      <c r="J13"/>
      <c r="K13"/>
    </row>
    <row r="14" spans="1:11" s="2" customFormat="1" ht="12" customHeight="1" x14ac:dyDescent="0.25">
      <c r="A14" s="135" t="s">
        <v>32</v>
      </c>
      <c r="B14" s="319">
        <v>581.26121400000125</v>
      </c>
      <c r="C14" s="319">
        <v>336.99095800000009</v>
      </c>
      <c r="D14" s="319">
        <v>23.456374000000014</v>
      </c>
      <c r="E14" s="319">
        <v>87.898010999999954</v>
      </c>
      <c r="F14" s="319">
        <v>132.91587100000004</v>
      </c>
      <c r="G14"/>
      <c r="H14"/>
      <c r="I14"/>
      <c r="J14"/>
      <c r="K14"/>
    </row>
    <row r="15" spans="1:11" s="2" customFormat="1" ht="12" customHeight="1" x14ac:dyDescent="0.25">
      <c r="A15" s="136" t="s">
        <v>532</v>
      </c>
      <c r="B15" s="319">
        <v>349.45703599999871</v>
      </c>
      <c r="C15" s="319">
        <v>105.18678</v>
      </c>
      <c r="D15" s="319">
        <v>23.456374000000014</v>
      </c>
      <c r="E15" s="319">
        <v>87.898010999999954</v>
      </c>
      <c r="F15" s="319">
        <v>132.91587100000004</v>
      </c>
      <c r="G15"/>
      <c r="H15"/>
      <c r="I15"/>
      <c r="J15"/>
      <c r="K15"/>
    </row>
    <row r="16" spans="1:11" s="2" customFormat="1" ht="12" customHeight="1" x14ac:dyDescent="0.25">
      <c r="A16" s="137" t="s">
        <v>33</v>
      </c>
      <c r="B16" s="319">
        <v>245.54511500000015</v>
      </c>
      <c r="C16" s="319">
        <v>61.811605</v>
      </c>
      <c r="D16" s="319">
        <v>12.175158999999997</v>
      </c>
      <c r="E16" s="319">
        <v>62.013541999999966</v>
      </c>
      <c r="F16" s="319">
        <v>109.54480899999979</v>
      </c>
      <c r="G16"/>
      <c r="H16"/>
      <c r="I16"/>
      <c r="J16"/>
      <c r="K16"/>
    </row>
    <row r="17" spans="1:11" s="2" customFormat="1" ht="12" customHeight="1" x14ac:dyDescent="0.25">
      <c r="A17" s="136" t="s">
        <v>469</v>
      </c>
      <c r="B17" s="319">
        <v>231.80417799999987</v>
      </c>
      <c r="C17" s="319">
        <v>231.80417799999987</v>
      </c>
      <c r="D17" s="319" t="s">
        <v>220</v>
      </c>
      <c r="E17" s="319" t="s">
        <v>220</v>
      </c>
      <c r="F17" s="319" t="s">
        <v>220</v>
      </c>
      <c r="G17"/>
      <c r="H17"/>
      <c r="I17"/>
      <c r="J17"/>
      <c r="K17"/>
    </row>
    <row r="18" spans="1:11" s="2" customFormat="1" ht="12" customHeight="1" x14ac:dyDescent="0.2">
      <c r="A18" s="13"/>
      <c r="B18" s="6"/>
      <c r="C18" s="6"/>
      <c r="D18" s="6"/>
      <c r="E18" s="6"/>
      <c r="F18" s="6"/>
    </row>
    <row r="19" spans="1:11" s="2" customFormat="1" ht="12" customHeight="1" x14ac:dyDescent="0.2">
      <c r="A19" s="13"/>
      <c r="B19" s="340" t="s">
        <v>192</v>
      </c>
      <c r="C19" s="340"/>
      <c r="D19" s="340"/>
      <c r="E19" s="340"/>
      <c r="F19" s="390"/>
    </row>
    <row r="20" spans="1:11" s="2" customFormat="1" ht="12" customHeight="1" x14ac:dyDescent="0.25">
      <c r="A20" s="154" t="s">
        <v>88</v>
      </c>
      <c r="B20" s="265">
        <v>924.36109099999476</v>
      </c>
      <c r="C20" s="265">
        <v>343.20104299999986</v>
      </c>
      <c r="D20" s="265">
        <v>368.75411799999989</v>
      </c>
      <c r="E20" s="265">
        <v>83.541473999999951</v>
      </c>
      <c r="F20" s="265">
        <v>128.86445599999999</v>
      </c>
      <c r="G20"/>
      <c r="H20"/>
      <c r="I20"/>
      <c r="J20"/>
      <c r="K20"/>
    </row>
    <row r="21" spans="1:11" s="2" customFormat="1" ht="12" customHeight="1" x14ac:dyDescent="0.25">
      <c r="A21" s="135" t="s">
        <v>130</v>
      </c>
      <c r="B21" s="319">
        <v>422.29149300000091</v>
      </c>
      <c r="C21" s="319">
        <v>41.651152000000003</v>
      </c>
      <c r="D21" s="319">
        <v>354.33028499999949</v>
      </c>
      <c r="E21" s="319">
        <v>17.650911999999991</v>
      </c>
      <c r="F21" s="319">
        <v>8.6591439999999995</v>
      </c>
      <c r="G21"/>
      <c r="H21"/>
      <c r="I21"/>
      <c r="J21"/>
      <c r="K21"/>
    </row>
    <row r="22" spans="1:11" s="2" customFormat="1" ht="12" customHeight="1" x14ac:dyDescent="0.25">
      <c r="A22" s="136" t="s">
        <v>467</v>
      </c>
      <c r="B22" s="319">
        <v>352.25562299999956</v>
      </c>
      <c r="C22" s="319" t="s">
        <v>220</v>
      </c>
      <c r="D22" s="319">
        <v>352.25562299999956</v>
      </c>
      <c r="E22" s="319" t="s">
        <v>220</v>
      </c>
      <c r="F22" s="319" t="s">
        <v>220</v>
      </c>
      <c r="G22"/>
      <c r="H22"/>
      <c r="I22"/>
      <c r="J22"/>
      <c r="K22"/>
    </row>
    <row r="23" spans="1:11" s="2" customFormat="1" ht="12" customHeight="1" x14ac:dyDescent="0.25">
      <c r="A23" s="136" t="s">
        <v>468</v>
      </c>
      <c r="B23" s="319">
        <v>70.035870000000088</v>
      </c>
      <c r="C23" s="319">
        <v>41.651152000000003</v>
      </c>
      <c r="D23" s="319" t="s">
        <v>219</v>
      </c>
      <c r="E23" s="319">
        <v>17.650911999999991</v>
      </c>
      <c r="F23" s="319">
        <v>8.6591439999999995</v>
      </c>
      <c r="G23"/>
      <c r="H23"/>
      <c r="I23"/>
      <c r="J23"/>
      <c r="K23"/>
    </row>
    <row r="24" spans="1:11" s="2" customFormat="1" ht="12" customHeight="1" x14ac:dyDescent="0.2">
      <c r="A24" s="164" t="s">
        <v>710</v>
      </c>
      <c r="B24" s="319"/>
      <c r="C24" s="319"/>
      <c r="D24" s="319"/>
      <c r="E24" s="319"/>
      <c r="F24" s="319"/>
    </row>
    <row r="25" spans="1:11" s="2" customFormat="1" ht="12" customHeight="1" x14ac:dyDescent="0.25">
      <c r="A25" s="137" t="s">
        <v>23</v>
      </c>
      <c r="B25" s="319">
        <v>67.171886000000043</v>
      </c>
      <c r="C25" s="319">
        <v>39.772507000000004</v>
      </c>
      <c r="D25" s="319" t="s">
        <v>219</v>
      </c>
      <c r="E25" s="319">
        <v>17.218789999999991</v>
      </c>
      <c r="F25" s="319">
        <v>8.6591439999999995</v>
      </c>
      <c r="G25"/>
      <c r="H25"/>
      <c r="I25"/>
      <c r="J25"/>
      <c r="K25"/>
    </row>
    <row r="26" spans="1:11" s="2" customFormat="1" ht="12" customHeight="1" x14ac:dyDescent="0.25">
      <c r="A26" s="135" t="s">
        <v>32</v>
      </c>
      <c r="B26" s="319">
        <v>502.06959800000027</v>
      </c>
      <c r="C26" s="319">
        <v>301.54989099999995</v>
      </c>
      <c r="D26" s="319">
        <v>14.423832999999997</v>
      </c>
      <c r="E26" s="319">
        <v>65.890561999999932</v>
      </c>
      <c r="F26" s="319">
        <v>120.20531199999989</v>
      </c>
      <c r="G26"/>
      <c r="H26"/>
      <c r="I26"/>
      <c r="J26"/>
      <c r="K26"/>
    </row>
    <row r="27" spans="1:11" s="2" customFormat="1" ht="12" customHeight="1" x14ac:dyDescent="0.25">
      <c r="A27" s="136" t="s">
        <v>153</v>
      </c>
      <c r="B27" s="319">
        <v>270.26541999999966</v>
      </c>
      <c r="C27" s="319">
        <v>69.745712999999967</v>
      </c>
      <c r="D27" s="319">
        <v>14.423832999999997</v>
      </c>
      <c r="E27" s="319">
        <v>65.890561999999932</v>
      </c>
      <c r="F27" s="319">
        <v>120.20531199999989</v>
      </c>
      <c r="G27"/>
      <c r="H27"/>
      <c r="I27"/>
      <c r="J27"/>
      <c r="K27"/>
    </row>
    <row r="28" spans="1:11" s="2" customFormat="1" ht="12" customHeight="1" x14ac:dyDescent="0.25">
      <c r="A28" s="137" t="s">
        <v>33</v>
      </c>
      <c r="B28" s="319">
        <v>245.54511500000015</v>
      </c>
      <c r="C28" s="319">
        <v>61.811605</v>
      </c>
      <c r="D28" s="319">
        <v>12.175158999999997</v>
      </c>
      <c r="E28" s="319">
        <v>62.013541999999966</v>
      </c>
      <c r="F28" s="319">
        <v>109.54480899999979</v>
      </c>
      <c r="G28"/>
      <c r="H28"/>
      <c r="I28"/>
      <c r="J28"/>
      <c r="K28"/>
    </row>
    <row r="29" spans="1:11" s="2" customFormat="1" ht="12" customHeight="1" x14ac:dyDescent="0.25">
      <c r="A29" s="136" t="s">
        <v>469</v>
      </c>
      <c r="B29" s="319">
        <v>231.80417799999987</v>
      </c>
      <c r="C29" s="319">
        <v>231.80417799999987</v>
      </c>
      <c r="D29" s="319" t="s">
        <v>220</v>
      </c>
      <c r="E29" s="319" t="s">
        <v>220</v>
      </c>
      <c r="F29" s="319" t="s">
        <v>220</v>
      </c>
      <c r="G29"/>
      <c r="H29"/>
      <c r="I29"/>
      <c r="J29"/>
      <c r="K29"/>
    </row>
    <row r="30" spans="1:11" s="2" customFormat="1" ht="12" customHeight="1" x14ac:dyDescent="0.2">
      <c r="A30" s="13"/>
      <c r="B30" s="41"/>
      <c r="C30" s="41"/>
      <c r="D30" s="41"/>
      <c r="E30" s="41"/>
      <c r="F30" s="41"/>
    </row>
    <row r="31" spans="1:11" s="2" customFormat="1" ht="12" customHeight="1" x14ac:dyDescent="0.2">
      <c r="A31" s="13"/>
      <c r="B31" s="340" t="s">
        <v>651</v>
      </c>
      <c r="C31" s="340"/>
      <c r="D31" s="340"/>
      <c r="E31" s="340"/>
      <c r="F31" s="390"/>
    </row>
    <row r="32" spans="1:11" s="2" customFormat="1" ht="12" customHeight="1" x14ac:dyDescent="0.25">
      <c r="A32" s="154" t="s">
        <v>88</v>
      </c>
      <c r="B32" s="265">
        <v>325.06782800000013</v>
      </c>
      <c r="C32" s="265">
        <v>88.050597999999965</v>
      </c>
      <c r="D32" s="265">
        <v>193.24428800000018</v>
      </c>
      <c r="E32" s="265">
        <v>29.209700999999988</v>
      </c>
      <c r="F32" s="265">
        <v>14.563241000000005</v>
      </c>
      <c r="G32"/>
      <c r="H32"/>
      <c r="I32"/>
      <c r="J32"/>
      <c r="K32"/>
    </row>
    <row r="33" spans="1:11" s="2" customFormat="1" ht="12" customHeight="1" x14ac:dyDescent="0.25">
      <c r="A33" s="135" t="s">
        <v>130</v>
      </c>
      <c r="B33" s="319">
        <v>245.87621200000012</v>
      </c>
      <c r="C33" s="319">
        <v>52.609531000000061</v>
      </c>
      <c r="D33" s="319">
        <v>184.21174700000012</v>
      </c>
      <c r="E33" s="319">
        <v>7.2022519999999979</v>
      </c>
      <c r="F33" s="319" t="s">
        <v>219</v>
      </c>
      <c r="G33"/>
      <c r="H33"/>
      <c r="I33"/>
      <c r="J33"/>
      <c r="K33"/>
    </row>
    <row r="34" spans="1:11" s="2" customFormat="1" ht="12" customHeight="1" x14ac:dyDescent="0.25">
      <c r="A34" s="136" t="s">
        <v>467</v>
      </c>
      <c r="B34" s="319">
        <v>182.02384900000015</v>
      </c>
      <c r="C34" s="319" t="s">
        <v>220</v>
      </c>
      <c r="D34" s="319">
        <v>182.02384900000015</v>
      </c>
      <c r="E34" s="319" t="s">
        <v>220</v>
      </c>
      <c r="F34" s="319" t="s">
        <v>220</v>
      </c>
      <c r="G34"/>
      <c r="H34"/>
      <c r="I34"/>
      <c r="J34"/>
      <c r="K34"/>
    </row>
    <row r="35" spans="1:11" s="2" customFormat="1" ht="12" customHeight="1" x14ac:dyDescent="0.25">
      <c r="A35" s="137" t="s">
        <v>666</v>
      </c>
      <c r="B35" s="319">
        <v>177.04435800000013</v>
      </c>
      <c r="C35" s="319" t="s">
        <v>220</v>
      </c>
      <c r="D35" s="319">
        <v>177.04435800000013</v>
      </c>
      <c r="E35" s="319" t="s">
        <v>220</v>
      </c>
      <c r="F35" s="319" t="s">
        <v>220</v>
      </c>
      <c r="G35"/>
      <c r="H35"/>
      <c r="I35"/>
      <c r="J35"/>
      <c r="K35"/>
    </row>
    <row r="36" spans="1:11" s="2" customFormat="1" ht="12" customHeight="1" x14ac:dyDescent="0.25">
      <c r="A36" s="240" t="s">
        <v>468</v>
      </c>
      <c r="B36" s="319"/>
      <c r="C36" s="319"/>
      <c r="D36" s="319"/>
      <c r="E36" s="319"/>
      <c r="F36" s="319"/>
      <c r="G36"/>
      <c r="H36"/>
      <c r="I36"/>
      <c r="J36"/>
      <c r="K36"/>
    </row>
    <row r="37" spans="1:11" s="2" customFormat="1" x14ac:dyDescent="0.25">
      <c r="A37" s="135" t="s">
        <v>711</v>
      </c>
      <c r="B37" s="319">
        <v>63.154963000000038</v>
      </c>
      <c r="C37" s="319">
        <v>52.609531000000061</v>
      </c>
      <c r="D37" s="319" t="s">
        <v>219</v>
      </c>
      <c r="E37" s="319">
        <v>7.2022519999999979</v>
      </c>
      <c r="F37" s="319" t="s">
        <v>219</v>
      </c>
      <c r="G37"/>
      <c r="H37"/>
      <c r="I37"/>
      <c r="J37"/>
      <c r="K37"/>
    </row>
    <row r="38" spans="1:11" s="2" customFormat="1" ht="12" customHeight="1" x14ac:dyDescent="0.25">
      <c r="A38" s="137" t="s">
        <v>666</v>
      </c>
      <c r="B38" s="319">
        <v>52.563608000000038</v>
      </c>
      <c r="C38" s="319">
        <v>46.582296000000028</v>
      </c>
      <c r="D38" s="319" t="s">
        <v>219</v>
      </c>
      <c r="E38" s="319" t="s">
        <v>219</v>
      </c>
      <c r="F38" s="319" t="s">
        <v>219</v>
      </c>
      <c r="G38"/>
      <c r="H38"/>
      <c r="I38"/>
      <c r="J38"/>
      <c r="K38"/>
    </row>
    <row r="39" spans="1:11" s="2" customFormat="1" ht="12" customHeight="1" x14ac:dyDescent="0.25">
      <c r="A39" s="135" t="s">
        <v>35</v>
      </c>
      <c r="B39" s="319">
        <v>79.191615999999982</v>
      </c>
      <c r="C39" s="319">
        <v>35.441067000000004</v>
      </c>
      <c r="D39" s="319">
        <v>9.0325410000000037</v>
      </c>
      <c r="E39" s="319">
        <v>22.007448999999994</v>
      </c>
      <c r="F39" s="319">
        <v>12.710559000000005</v>
      </c>
      <c r="G39"/>
      <c r="H39"/>
      <c r="I39"/>
      <c r="J39"/>
      <c r="K39"/>
    </row>
    <row r="40" spans="1:11" s="2" customFormat="1" ht="12" customHeight="1" x14ac:dyDescent="0.2">
      <c r="A40" s="13"/>
      <c r="B40" s="6"/>
      <c r="C40" s="6"/>
      <c r="D40" s="6"/>
      <c r="E40" s="6"/>
      <c r="F40" s="6"/>
    </row>
    <row r="41" spans="1:11" s="2" customFormat="1" ht="12" customHeight="1" x14ac:dyDescent="0.2">
      <c r="A41" s="13"/>
      <c r="B41" s="340" t="s">
        <v>653</v>
      </c>
      <c r="C41" s="340"/>
      <c r="D41" s="340"/>
      <c r="E41" s="340"/>
      <c r="F41" s="390"/>
    </row>
    <row r="42" spans="1:11" s="2" customFormat="1" ht="12" customHeight="1" x14ac:dyDescent="0.25">
      <c r="A42" s="163" t="s">
        <v>88</v>
      </c>
      <c r="B42" s="265">
        <v>236.494944</v>
      </c>
      <c r="C42" s="265">
        <v>79.111021999999934</v>
      </c>
      <c r="D42" s="265">
        <v>135.31742499999999</v>
      </c>
      <c r="E42" s="265">
        <v>19.359074999999997</v>
      </c>
      <c r="F42" s="265" t="s">
        <v>219</v>
      </c>
      <c r="G42"/>
      <c r="H42"/>
      <c r="I42"/>
      <c r="J42"/>
      <c r="K42"/>
    </row>
    <row r="43" spans="1:11" s="2" customFormat="1" ht="12" customHeight="1" x14ac:dyDescent="0.25">
      <c r="A43" s="136" t="s">
        <v>130</v>
      </c>
      <c r="B43" s="319">
        <v>184.46076800000014</v>
      </c>
      <c r="C43" s="319">
        <v>49.55855700000005</v>
      </c>
      <c r="D43" s="319">
        <v>128.60912199999993</v>
      </c>
      <c r="E43" s="319">
        <v>5.2802199999999999</v>
      </c>
      <c r="F43" s="319" t="s">
        <v>219</v>
      </c>
      <c r="G43"/>
      <c r="H43"/>
      <c r="I43"/>
      <c r="J43"/>
      <c r="K43"/>
    </row>
    <row r="44" spans="1:11" s="2" customFormat="1" ht="12" customHeight="1" x14ac:dyDescent="0.25">
      <c r="A44" s="137" t="s">
        <v>467</v>
      </c>
      <c r="B44" s="319">
        <v>126.91788400000004</v>
      </c>
      <c r="C44" s="319" t="s">
        <v>220</v>
      </c>
      <c r="D44" s="319">
        <v>126.91788400000004</v>
      </c>
      <c r="E44" s="319" t="s">
        <v>220</v>
      </c>
      <c r="F44" s="319" t="s">
        <v>220</v>
      </c>
      <c r="G44"/>
      <c r="H44"/>
      <c r="I44"/>
      <c r="J44"/>
      <c r="K44"/>
    </row>
    <row r="45" spans="1:11" s="2" customFormat="1" ht="12" customHeight="1" x14ac:dyDescent="0.25">
      <c r="A45" s="138" t="s">
        <v>666</v>
      </c>
      <c r="B45" s="319">
        <v>124.50865800000003</v>
      </c>
      <c r="C45" s="319" t="s">
        <v>220</v>
      </c>
      <c r="D45" s="319">
        <v>124.50865800000003</v>
      </c>
      <c r="E45" s="319" t="s">
        <v>220</v>
      </c>
      <c r="F45" s="319" t="s">
        <v>220</v>
      </c>
      <c r="G45"/>
      <c r="H45"/>
      <c r="I45"/>
      <c r="J45"/>
      <c r="K45"/>
    </row>
    <row r="46" spans="1:11" s="2" customFormat="1" ht="12" customHeight="1" x14ac:dyDescent="0.25">
      <c r="A46" s="240" t="s">
        <v>468</v>
      </c>
      <c r="B46" s="319"/>
      <c r="C46" s="319"/>
      <c r="D46" s="319"/>
      <c r="E46" s="319"/>
      <c r="F46" s="319"/>
      <c r="G46"/>
      <c r="H46"/>
      <c r="I46"/>
      <c r="J46"/>
      <c r="K46"/>
    </row>
    <row r="47" spans="1:11" s="2" customFormat="1" ht="11.25" customHeight="1" x14ac:dyDescent="0.25">
      <c r="A47" s="135" t="s">
        <v>711</v>
      </c>
      <c r="B47" s="319">
        <v>57.128008000000051</v>
      </c>
      <c r="C47" s="319">
        <v>49.55855700000005</v>
      </c>
      <c r="D47" s="319" t="s">
        <v>219</v>
      </c>
      <c r="E47" s="319">
        <v>5.2802199999999999</v>
      </c>
      <c r="F47" s="319" t="s">
        <v>219</v>
      </c>
      <c r="G47"/>
      <c r="H47"/>
      <c r="I47"/>
      <c r="J47"/>
      <c r="K47"/>
    </row>
    <row r="48" spans="1:11" s="2" customFormat="1" ht="12" customHeight="1" x14ac:dyDescent="0.25">
      <c r="A48" s="137" t="s">
        <v>666</v>
      </c>
      <c r="B48" s="319">
        <v>49.350879000000027</v>
      </c>
      <c r="C48" s="319">
        <v>44.065966000000031</v>
      </c>
      <c r="D48" s="319" t="s">
        <v>219</v>
      </c>
      <c r="E48" s="319" t="s">
        <v>219</v>
      </c>
      <c r="F48" s="319" t="s">
        <v>219</v>
      </c>
      <c r="G48"/>
      <c r="H48"/>
      <c r="I48"/>
      <c r="J48"/>
      <c r="K48"/>
    </row>
    <row r="49" spans="1:11" s="2" customFormat="1" ht="12" customHeight="1" x14ac:dyDescent="0.25">
      <c r="A49" s="136" t="s">
        <v>35</v>
      </c>
      <c r="B49" s="319">
        <v>52.034176000000016</v>
      </c>
      <c r="C49" s="319">
        <v>29.552465000000016</v>
      </c>
      <c r="D49" s="319">
        <v>6.7083030000000026</v>
      </c>
      <c r="E49" s="319">
        <v>14.078855000000008</v>
      </c>
      <c r="F49" s="319" t="s">
        <v>219</v>
      </c>
      <c r="G49"/>
      <c r="H49"/>
      <c r="I49"/>
      <c r="J49"/>
      <c r="K49"/>
    </row>
    <row r="50" spans="1:11" s="2" customFormat="1" ht="12" customHeight="1" x14ac:dyDescent="0.2">
      <c r="A50" s="2" t="s">
        <v>69</v>
      </c>
    </row>
    <row r="51" spans="1:11" s="2" customFormat="1" ht="12" customHeight="1" x14ac:dyDescent="0.2">
      <c r="A51" s="3" t="s">
        <v>650</v>
      </c>
    </row>
    <row r="52" spans="1:11" s="2" customFormat="1" ht="12" customHeight="1" x14ac:dyDescent="0.2">
      <c r="A52" s="3" t="s">
        <v>221</v>
      </c>
    </row>
    <row r="53" spans="1:11" s="2" customFormat="1" ht="12" customHeight="1" x14ac:dyDescent="0.2"/>
    <row r="54" spans="1:11" s="2" customFormat="1" ht="12" customHeight="1" x14ac:dyDescent="0.25">
      <c r="D54"/>
      <c r="E54"/>
      <c r="F54"/>
    </row>
    <row r="55" spans="1:11" s="2" customFormat="1" ht="12" customHeight="1" x14ac:dyDescent="0.25">
      <c r="D55"/>
      <c r="E55"/>
      <c r="F55"/>
    </row>
    <row r="56" spans="1:11" s="2" customFormat="1" ht="12" customHeight="1" x14ac:dyDescent="0.2"/>
    <row r="57" spans="1:11" s="2" customFormat="1" ht="12" customHeight="1" x14ac:dyDescent="0.2"/>
    <row r="58" spans="1:11" s="2" customFormat="1" ht="12" customHeight="1" x14ac:dyDescent="0.2"/>
    <row r="59" spans="1:11" s="2" customFormat="1" ht="12" customHeight="1" x14ac:dyDescent="0.2"/>
    <row r="60" spans="1:11" s="2" customFormat="1" ht="12" customHeight="1" x14ac:dyDescent="0.2"/>
    <row r="61" spans="1:11" s="2" customFormat="1" ht="12" customHeight="1" x14ac:dyDescent="0.2"/>
    <row r="62" spans="1:11" s="2" customFormat="1" ht="12" customHeight="1" x14ac:dyDescent="0.2"/>
    <row r="63" spans="1:11" s="2" customFormat="1" ht="12" customHeight="1" x14ac:dyDescent="0.2"/>
    <row r="64" spans="1:11" s="2" customFormat="1" ht="12" customHeight="1" x14ac:dyDescent="0.2"/>
    <row r="65" s="2" customFormat="1" ht="12" customHeight="1" x14ac:dyDescent="0.2"/>
    <row r="66" s="2" customFormat="1" ht="12" customHeight="1" x14ac:dyDescent="0.2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</sheetData>
  <mergeCells count="9">
    <mergeCell ref="A1:F1"/>
    <mergeCell ref="B3:B4"/>
    <mergeCell ref="A3:A5"/>
    <mergeCell ref="C3:F3"/>
    <mergeCell ref="B41:F41"/>
    <mergeCell ref="B5:F5"/>
    <mergeCell ref="B19:F19"/>
    <mergeCell ref="B7:F7"/>
    <mergeCell ref="B31:F31"/>
  </mergeCells>
  <phoneticPr fontId="0" type="noConversion"/>
  <hyperlinks>
    <hyperlink ref="A1:F1" location="Inhaltsverzeichnis!E47" display="3.2 Frauen im Land Brandenburg 2010 nach Lebensformen und Familienstand"/>
  </hyperlinks>
  <pageMargins left="0.59055118110236227" right="0" top="0.78740157480314965" bottom="0.39370078740157483" header="0.31496062992125984" footer="0.23622047244094491"/>
  <pageSetup paperSize="9" firstPageNumber="28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91" customWidth="1"/>
    <col min="2" max="2" width="25.6640625" style="54" customWidth="1"/>
    <col min="3" max="3" width="15.6640625" style="54" customWidth="1"/>
    <col min="4" max="4" width="1.6640625" style="54" customWidth="1"/>
    <col min="5" max="5" width="25.6640625" style="54" customWidth="1"/>
    <col min="6" max="16384" width="11.44140625" style="54"/>
  </cols>
  <sheetData>
    <row r="3" spans="1:2" x14ac:dyDescent="0.25">
      <c r="B3" s="91"/>
    </row>
    <row r="4" spans="1:2" x14ac:dyDescent="0.25">
      <c r="B4" s="91"/>
    </row>
    <row r="5" spans="1:2" x14ac:dyDescent="0.25">
      <c r="B5" s="91"/>
    </row>
    <row r="6" spans="1:2" x14ac:dyDescent="0.25">
      <c r="B6" s="91"/>
    </row>
    <row r="7" spans="1:2" x14ac:dyDescent="0.25">
      <c r="B7" s="91"/>
    </row>
    <row r="8" spans="1:2" x14ac:dyDescent="0.25">
      <c r="B8" s="91"/>
    </row>
    <row r="9" spans="1:2" x14ac:dyDescent="0.25">
      <c r="B9" s="91"/>
    </row>
    <row r="10" spans="1:2" x14ac:dyDescent="0.25">
      <c r="B10" s="91"/>
    </row>
    <row r="11" spans="1:2" x14ac:dyDescent="0.25">
      <c r="B11" s="91"/>
    </row>
    <row r="12" spans="1:2" x14ac:dyDescent="0.25">
      <c r="B12" s="91"/>
    </row>
    <row r="13" spans="1:2" x14ac:dyDescent="0.25">
      <c r="B13" s="91"/>
    </row>
    <row r="14" spans="1:2" x14ac:dyDescent="0.25">
      <c r="B14" s="91"/>
    </row>
    <row r="15" spans="1:2" x14ac:dyDescent="0.25">
      <c r="B15" s="91"/>
    </row>
    <row r="16" spans="1:2" x14ac:dyDescent="0.25">
      <c r="A16" s="54"/>
      <c r="B16" s="91"/>
    </row>
    <row r="17" spans="1:2" x14ac:dyDescent="0.25">
      <c r="A17" s="54"/>
      <c r="B17" s="91"/>
    </row>
    <row r="18" spans="1:2" x14ac:dyDescent="0.25">
      <c r="A18" s="54"/>
      <c r="B18" s="91"/>
    </row>
    <row r="19" spans="1:2" x14ac:dyDescent="0.25">
      <c r="B19" s="92"/>
    </row>
    <row r="20" spans="1:2" x14ac:dyDescent="0.25">
      <c r="B20" s="91"/>
    </row>
    <row r="21" spans="1:2" x14ac:dyDescent="0.25">
      <c r="A21" s="93" t="s">
        <v>273</v>
      </c>
      <c r="B21" s="91"/>
    </row>
    <row r="23" spans="1:2" ht="11.1" customHeight="1" x14ac:dyDescent="0.25">
      <c r="A23" s="54"/>
      <c r="B23" s="93" t="s">
        <v>272</v>
      </c>
    </row>
    <row r="24" spans="1:2" ht="11.1" customHeight="1" x14ac:dyDescent="0.25">
      <c r="A24" s="54"/>
      <c r="B24" s="214" t="s">
        <v>720</v>
      </c>
    </row>
    <row r="25" spans="1:2" ht="11.1" customHeight="1" x14ac:dyDescent="0.25">
      <c r="A25" s="54"/>
    </row>
    <row r="26" spans="1:2" ht="11.1" customHeight="1" x14ac:dyDescent="0.25">
      <c r="A26" s="54"/>
      <c r="B26" s="57" t="s">
        <v>495</v>
      </c>
    </row>
    <row r="27" spans="1:2" ht="11.1" customHeight="1" x14ac:dyDescent="0.25">
      <c r="A27" s="54"/>
      <c r="B27" s="214" t="s">
        <v>817</v>
      </c>
    </row>
    <row r="28" spans="1:2" ht="11.1" customHeight="1" x14ac:dyDescent="0.25">
      <c r="A28" s="54"/>
      <c r="B28" s="58"/>
    </row>
    <row r="29" spans="1:2" ht="11.1" customHeight="1" x14ac:dyDescent="0.25">
      <c r="A29" s="54"/>
      <c r="B29" s="94"/>
    </row>
    <row r="30" spans="1:2" ht="11.1" customHeight="1" x14ac:dyDescent="0.25">
      <c r="A30" s="54"/>
      <c r="B30" s="58"/>
    </row>
    <row r="31" spans="1:2" ht="11.1" customHeight="1" x14ac:dyDescent="0.25">
      <c r="A31" s="54"/>
      <c r="B31" s="58"/>
    </row>
    <row r="32" spans="1:2" ht="11.1" customHeight="1" x14ac:dyDescent="0.25">
      <c r="A32" s="54"/>
      <c r="B32" s="57"/>
    </row>
    <row r="33" spans="1:5" ht="80.400000000000006" customHeight="1" x14ac:dyDescent="0.25">
      <c r="A33" s="54"/>
    </row>
    <row r="34" spans="1:5" ht="10.95" customHeight="1" x14ac:dyDescent="0.25">
      <c r="A34" s="95" t="s">
        <v>491</v>
      </c>
      <c r="B34" s="96"/>
      <c r="C34" s="96"/>
      <c r="D34" s="97" t="s">
        <v>276</v>
      </c>
      <c r="E34" s="98"/>
    </row>
    <row r="35" spans="1:5" ht="10.95" customHeight="1" x14ac:dyDescent="0.25">
      <c r="A35" s="96"/>
      <c r="B35" s="96"/>
      <c r="C35" s="96"/>
      <c r="D35" s="98"/>
      <c r="E35" s="98"/>
    </row>
    <row r="36" spans="1:5" ht="10.95" customHeight="1" x14ac:dyDescent="0.25">
      <c r="A36" s="96"/>
      <c r="B36" s="99" t="s">
        <v>295</v>
      </c>
      <c r="C36" s="96"/>
      <c r="D36" s="98">
        <v>0</v>
      </c>
      <c r="E36" s="98" t="s">
        <v>492</v>
      </c>
    </row>
    <row r="37" spans="1:5" ht="10.95" customHeight="1" x14ac:dyDescent="0.25">
      <c r="A37" s="96"/>
      <c r="B37" s="100" t="s">
        <v>695</v>
      </c>
      <c r="C37" s="96"/>
      <c r="D37" s="100"/>
      <c r="E37" s="98" t="s">
        <v>493</v>
      </c>
    </row>
    <row r="38" spans="1:5" ht="10.95" customHeight="1" x14ac:dyDescent="0.25">
      <c r="A38" s="96"/>
      <c r="B38" s="100" t="s">
        <v>696</v>
      </c>
      <c r="C38" s="96"/>
      <c r="D38" s="100"/>
      <c r="E38" s="98" t="s">
        <v>277</v>
      </c>
    </row>
    <row r="39" spans="1:5" ht="10.95" customHeight="1" x14ac:dyDescent="0.25">
      <c r="A39" s="96"/>
      <c r="B39" s="100" t="s">
        <v>274</v>
      </c>
      <c r="C39" s="96"/>
      <c r="D39" s="98" t="s">
        <v>220</v>
      </c>
      <c r="E39" s="98" t="s">
        <v>278</v>
      </c>
    </row>
    <row r="40" spans="1:5" ht="10.95" customHeight="1" x14ac:dyDescent="0.25">
      <c r="A40" s="96"/>
      <c r="B40" s="100" t="s">
        <v>275</v>
      </c>
      <c r="C40" s="96"/>
      <c r="D40" s="98" t="s">
        <v>279</v>
      </c>
      <c r="E40" s="98" t="s">
        <v>280</v>
      </c>
    </row>
    <row r="41" spans="1:5" ht="10.95" customHeight="1" x14ac:dyDescent="0.25">
      <c r="A41" s="96"/>
      <c r="B41" s="99"/>
      <c r="C41" s="101"/>
      <c r="D41" s="98" t="s">
        <v>281</v>
      </c>
      <c r="E41" s="98" t="s">
        <v>282</v>
      </c>
    </row>
    <row r="42" spans="1:5" ht="10.95" customHeight="1" x14ac:dyDescent="0.25">
      <c r="A42" s="96"/>
      <c r="B42" s="100" t="s">
        <v>515</v>
      </c>
      <c r="C42" s="101"/>
      <c r="D42" s="98" t="s">
        <v>219</v>
      </c>
      <c r="E42" s="98" t="s">
        <v>283</v>
      </c>
    </row>
    <row r="43" spans="1:5" ht="10.95" customHeight="1" x14ac:dyDescent="0.25">
      <c r="A43" s="96"/>
      <c r="B43" s="100" t="s">
        <v>516</v>
      </c>
      <c r="C43" s="101"/>
      <c r="D43" s="98" t="s">
        <v>218</v>
      </c>
      <c r="E43" s="98" t="s">
        <v>284</v>
      </c>
    </row>
    <row r="44" spans="1:5" ht="10.95" customHeight="1" x14ac:dyDescent="0.25">
      <c r="A44" s="101"/>
      <c r="B44" s="102"/>
      <c r="C44" s="101"/>
      <c r="D44" s="100"/>
      <c r="E44" s="98" t="s">
        <v>488</v>
      </c>
    </row>
    <row r="45" spans="1:5" ht="10.95" customHeight="1" x14ac:dyDescent="0.25">
      <c r="A45" s="101"/>
      <c r="B45" s="102"/>
      <c r="C45" s="101"/>
      <c r="D45" s="98" t="s">
        <v>117</v>
      </c>
      <c r="E45" s="98" t="s">
        <v>285</v>
      </c>
    </row>
    <row r="46" spans="1:5" ht="10.95" customHeight="1" x14ac:dyDescent="0.25">
      <c r="A46" s="101"/>
      <c r="B46" s="102"/>
      <c r="C46" s="101"/>
      <c r="D46" s="98" t="s">
        <v>286</v>
      </c>
      <c r="E46" s="98" t="s">
        <v>287</v>
      </c>
    </row>
    <row r="47" spans="1:5" ht="10.95" customHeight="1" x14ac:dyDescent="0.25">
      <c r="A47" s="101"/>
      <c r="B47" s="102"/>
      <c r="C47" s="101"/>
      <c r="D47" s="98" t="s">
        <v>288</v>
      </c>
      <c r="E47" s="98" t="s">
        <v>289</v>
      </c>
    </row>
    <row r="48" spans="1:5" ht="10.95" customHeight="1" x14ac:dyDescent="0.25">
      <c r="A48" s="101"/>
      <c r="B48" s="102"/>
      <c r="C48" s="101"/>
      <c r="D48" s="98" t="s">
        <v>290</v>
      </c>
      <c r="E48" s="98" t="s">
        <v>291</v>
      </c>
    </row>
    <row r="49" spans="1:5" ht="10.95" customHeight="1" x14ac:dyDescent="0.25">
      <c r="A49" s="101"/>
      <c r="B49" s="102"/>
      <c r="C49" s="101"/>
      <c r="D49" s="100"/>
      <c r="E49" s="98"/>
    </row>
    <row r="50" spans="1:5" ht="10.95" customHeight="1" x14ac:dyDescent="0.25">
      <c r="A50" s="101"/>
      <c r="B50" s="102"/>
      <c r="C50" s="101"/>
      <c r="D50" s="100"/>
      <c r="E50" s="98"/>
    </row>
    <row r="51" spans="1:5" ht="10.95" customHeight="1" x14ac:dyDescent="0.25">
      <c r="A51" s="96"/>
      <c r="B51" s="99" t="s">
        <v>494</v>
      </c>
      <c r="C51" s="101"/>
    </row>
    <row r="52" spans="1:5" ht="10.95" customHeight="1" x14ac:dyDescent="0.25">
      <c r="A52" s="96"/>
      <c r="B52" s="215" t="s">
        <v>801</v>
      </c>
      <c r="C52" s="101"/>
    </row>
    <row r="53" spans="1:5" ht="10.95" customHeight="1" x14ac:dyDescent="0.25">
      <c r="A53" s="96"/>
      <c r="B53" s="103"/>
      <c r="C53" s="101"/>
    </row>
    <row r="54" spans="1:5" ht="30" customHeight="1" x14ac:dyDescent="0.25">
      <c r="A54" s="96"/>
      <c r="B54" s="103"/>
      <c r="C54" s="101"/>
    </row>
    <row r="55" spans="1:5" ht="18" customHeight="1" x14ac:dyDescent="0.25">
      <c r="A55" s="54"/>
      <c r="B55" s="323" t="s">
        <v>578</v>
      </c>
      <c r="C55" s="323"/>
      <c r="D55" s="323"/>
    </row>
    <row r="56" spans="1:5" ht="18" customHeight="1" x14ac:dyDescent="0.25">
      <c r="A56" s="101"/>
      <c r="B56" s="323"/>
      <c r="C56" s="323"/>
      <c r="D56" s="323"/>
    </row>
    <row r="57" spans="1:5" ht="10.95" customHeight="1" x14ac:dyDescent="0.25">
      <c r="A57" s="101"/>
      <c r="B57" s="202" t="s">
        <v>579</v>
      </c>
      <c r="C57" s="101"/>
    </row>
    <row r="58" spans="1:5" ht="10.95" customHeight="1" x14ac:dyDescent="0.25">
      <c r="A58" s="101"/>
      <c r="C58" s="101"/>
    </row>
  </sheetData>
  <sheetProtection selectLockedCells="1"/>
  <mergeCells count="1">
    <mergeCell ref="B55:D56"/>
  </mergeCells>
  <phoneticPr fontId="1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6"/>
  <sheetViews>
    <sheetView workbookViewId="0">
      <pane ySplit="7" topLeftCell="A8" activePane="bottomLeft" state="frozen"/>
      <selection activeCell="F11" sqref="F11"/>
      <selection pane="bottomLeft" activeCell="A8" sqref="A8"/>
    </sheetView>
  </sheetViews>
  <sheetFormatPr baseColWidth="10" defaultRowHeight="13.2" x14ac:dyDescent="0.25"/>
  <cols>
    <col min="1" max="1" width="13" customWidth="1"/>
    <col min="2" max="4" width="7.5546875" customWidth="1"/>
    <col min="5" max="5" width="7.77734375" customWidth="1"/>
    <col min="6" max="6" width="9" customWidth="1"/>
    <col min="7" max="8" width="7.5546875" customWidth="1"/>
    <col min="9" max="9" width="7.77734375" customWidth="1"/>
    <col min="10" max="10" width="7.44140625" customWidth="1"/>
    <col min="11" max="11" width="8.6640625" customWidth="1"/>
    <col min="22" max="22" width="11.5546875" style="196"/>
  </cols>
  <sheetData>
    <row r="1" spans="1:22" ht="24" customHeight="1" x14ac:dyDescent="0.25">
      <c r="A1" s="363" t="s">
        <v>767</v>
      </c>
      <c r="B1" s="363"/>
      <c r="C1" s="363"/>
      <c r="D1" s="363"/>
      <c r="E1" s="363"/>
      <c r="F1" s="363"/>
      <c r="G1" s="363"/>
      <c r="H1" s="363"/>
      <c r="I1" s="363"/>
      <c r="J1" s="363"/>
      <c r="K1" s="362"/>
    </row>
    <row r="2" spans="1:22" ht="12" customHeight="1" x14ac:dyDescent="0.25">
      <c r="A2" s="7"/>
    </row>
    <row r="3" spans="1:22" ht="12" customHeight="1" x14ac:dyDescent="0.25">
      <c r="A3" s="403" t="s">
        <v>121</v>
      </c>
      <c r="B3" s="410" t="s">
        <v>146</v>
      </c>
      <c r="C3" s="399" t="s">
        <v>635</v>
      </c>
      <c r="D3" s="400"/>
      <c r="E3" s="400"/>
      <c r="F3" s="401"/>
      <c r="G3" s="396" t="s">
        <v>192</v>
      </c>
      <c r="H3" s="397"/>
      <c r="I3" s="397"/>
      <c r="J3" s="398"/>
      <c r="K3" s="347"/>
    </row>
    <row r="4" spans="1:22" ht="12" customHeight="1" x14ac:dyDescent="0.25">
      <c r="A4" s="404"/>
      <c r="B4" s="412"/>
      <c r="C4" s="406" t="s">
        <v>132</v>
      </c>
      <c r="D4" s="408" t="s">
        <v>130</v>
      </c>
      <c r="E4" s="409"/>
      <c r="F4" s="406" t="s">
        <v>652</v>
      </c>
      <c r="G4" s="406" t="s">
        <v>132</v>
      </c>
      <c r="H4" s="408" t="s">
        <v>130</v>
      </c>
      <c r="I4" s="409"/>
      <c r="J4" s="414" t="s">
        <v>128</v>
      </c>
      <c r="K4" s="414" t="s">
        <v>599</v>
      </c>
    </row>
    <row r="5" spans="1:22" ht="12" customHeight="1" x14ac:dyDescent="0.25">
      <c r="A5" s="404"/>
      <c r="B5" s="412"/>
      <c r="C5" s="406"/>
      <c r="D5" s="410" t="s">
        <v>193</v>
      </c>
      <c r="E5" s="410" t="s">
        <v>670</v>
      </c>
      <c r="F5" s="406"/>
      <c r="G5" s="406"/>
      <c r="H5" s="410" t="s">
        <v>193</v>
      </c>
      <c r="I5" s="410" t="s">
        <v>670</v>
      </c>
      <c r="J5" s="415"/>
      <c r="K5" s="415"/>
      <c r="V5" s="307"/>
    </row>
    <row r="6" spans="1:22" ht="24" customHeight="1" x14ac:dyDescent="0.25">
      <c r="A6" s="404"/>
      <c r="B6" s="413"/>
      <c r="C6" s="407"/>
      <c r="D6" s="411"/>
      <c r="E6" s="411"/>
      <c r="F6" s="407"/>
      <c r="G6" s="407"/>
      <c r="H6" s="411"/>
      <c r="I6" s="411"/>
      <c r="J6" s="416"/>
      <c r="K6" s="416"/>
      <c r="V6" s="307"/>
    </row>
    <row r="7" spans="1:22" ht="12" customHeight="1" x14ac:dyDescent="0.25">
      <c r="A7" s="405"/>
      <c r="B7" s="399" t="s">
        <v>77</v>
      </c>
      <c r="C7" s="400"/>
      <c r="D7" s="400"/>
      <c r="E7" s="400"/>
      <c r="F7" s="400"/>
      <c r="G7" s="400"/>
      <c r="H7" s="401"/>
      <c r="I7" s="401"/>
      <c r="J7" s="401"/>
      <c r="K7" s="402"/>
      <c r="V7" s="307"/>
    </row>
    <row r="8" spans="1:22" s="2" customFormat="1" ht="12" customHeight="1" x14ac:dyDescent="0.25">
      <c r="B8" s="33"/>
      <c r="C8" s="33"/>
      <c r="D8" s="33"/>
      <c r="E8" s="33"/>
      <c r="F8" s="33"/>
      <c r="L8"/>
      <c r="M8"/>
      <c r="N8"/>
      <c r="O8"/>
      <c r="P8"/>
      <c r="Q8"/>
      <c r="R8"/>
      <c r="S8"/>
      <c r="T8"/>
      <c r="U8"/>
      <c r="V8" s="308"/>
    </row>
    <row r="9" spans="1:22" s="2" customFormat="1" ht="12" customHeight="1" x14ac:dyDescent="0.25">
      <c r="A9" s="13"/>
      <c r="B9" s="340" t="s">
        <v>71</v>
      </c>
      <c r="C9" s="340"/>
      <c r="D9" s="340"/>
      <c r="E9" s="340"/>
      <c r="F9" s="395"/>
      <c r="G9" s="417"/>
      <c r="H9" s="417"/>
      <c r="I9" s="417"/>
      <c r="J9" s="417"/>
      <c r="K9" s="362"/>
      <c r="L9"/>
      <c r="M9"/>
      <c r="N9"/>
      <c r="O9"/>
      <c r="P9"/>
      <c r="Q9"/>
      <c r="R9"/>
      <c r="S9"/>
      <c r="T9"/>
      <c r="U9"/>
      <c r="V9" s="308"/>
    </row>
    <row r="10" spans="1:22" s="2" customFormat="1" ht="12" customHeight="1" x14ac:dyDescent="0.25">
      <c r="A10" s="133" t="s">
        <v>129</v>
      </c>
      <c r="B10" s="319">
        <v>154.13432700000016</v>
      </c>
      <c r="C10" s="319" t="s">
        <v>220</v>
      </c>
      <c r="D10" s="319" t="s">
        <v>220</v>
      </c>
      <c r="E10" s="319" t="s">
        <v>220</v>
      </c>
      <c r="F10" s="319" t="s">
        <v>220</v>
      </c>
      <c r="G10" s="319">
        <v>154.13432700000016</v>
      </c>
      <c r="H10" s="319" t="s">
        <v>220</v>
      </c>
      <c r="I10" s="319" t="s">
        <v>220</v>
      </c>
      <c r="J10" s="319" t="s">
        <v>220</v>
      </c>
      <c r="K10" s="319">
        <v>154.13432700000016</v>
      </c>
      <c r="L10"/>
      <c r="M10"/>
      <c r="N10"/>
      <c r="O10"/>
      <c r="P10"/>
      <c r="Q10"/>
      <c r="R10"/>
      <c r="S10"/>
      <c r="T10"/>
      <c r="U10"/>
      <c r="V10" s="308"/>
    </row>
    <row r="11" spans="1:22" s="2" customFormat="1" ht="12" customHeight="1" x14ac:dyDescent="0.25">
      <c r="A11" s="133" t="s">
        <v>223</v>
      </c>
      <c r="B11" s="319">
        <v>51.922320999999982</v>
      </c>
      <c r="C11" s="319" t="s">
        <v>219</v>
      </c>
      <c r="D11" s="319" t="s">
        <v>220</v>
      </c>
      <c r="E11" s="319" t="s">
        <v>219</v>
      </c>
      <c r="F11" s="319" t="s">
        <v>219</v>
      </c>
      <c r="G11" s="319">
        <v>51.291467999999981</v>
      </c>
      <c r="H11" s="319" t="s">
        <v>220</v>
      </c>
      <c r="I11" s="319" t="s">
        <v>219</v>
      </c>
      <c r="J11" s="319" t="s">
        <v>219</v>
      </c>
      <c r="K11" s="319">
        <v>47.048927999999961</v>
      </c>
      <c r="L11"/>
      <c r="M11"/>
      <c r="N11"/>
      <c r="O11"/>
      <c r="P11"/>
      <c r="Q11"/>
      <c r="R11"/>
      <c r="S11"/>
      <c r="T11"/>
      <c r="U11"/>
      <c r="V11" s="308"/>
    </row>
    <row r="12" spans="1:22" s="2" customFormat="1" ht="12" customHeight="1" x14ac:dyDescent="0.25">
      <c r="A12" s="133" t="s">
        <v>224</v>
      </c>
      <c r="B12" s="319">
        <v>36.153130000000012</v>
      </c>
      <c r="C12" s="319" t="s">
        <v>219</v>
      </c>
      <c r="D12" s="319" t="s">
        <v>219</v>
      </c>
      <c r="E12" s="319" t="s">
        <v>219</v>
      </c>
      <c r="F12" s="319" t="s">
        <v>219</v>
      </c>
      <c r="G12" s="319">
        <v>31.738098000000008</v>
      </c>
      <c r="H12" s="319" t="s">
        <v>219</v>
      </c>
      <c r="I12" s="319">
        <v>7.9077810000000017</v>
      </c>
      <c r="J12" s="319">
        <v>8.9132099999999976</v>
      </c>
      <c r="K12" s="319">
        <v>14.708362999999997</v>
      </c>
      <c r="L12"/>
      <c r="M12"/>
      <c r="N12"/>
      <c r="O12"/>
      <c r="P12"/>
      <c r="Q12"/>
      <c r="R12"/>
      <c r="S12"/>
      <c r="T12"/>
      <c r="U12"/>
      <c r="V12" s="308"/>
    </row>
    <row r="13" spans="1:22" s="2" customFormat="1" ht="12" customHeight="1" x14ac:dyDescent="0.25">
      <c r="A13" s="133" t="s">
        <v>225</v>
      </c>
      <c r="B13" s="319">
        <v>48.530501000000015</v>
      </c>
      <c r="C13" s="319">
        <v>18.027797999999997</v>
      </c>
      <c r="D13" s="319">
        <v>7.4426430000000021</v>
      </c>
      <c r="E13" s="319">
        <v>6.1700300000000015</v>
      </c>
      <c r="F13" s="319" t="s">
        <v>219</v>
      </c>
      <c r="G13" s="319">
        <v>30.502702999999983</v>
      </c>
      <c r="H13" s="319" t="s">
        <v>219</v>
      </c>
      <c r="I13" s="319">
        <v>9.8209180000000025</v>
      </c>
      <c r="J13" s="319">
        <v>12.280285999999997</v>
      </c>
      <c r="K13" s="319">
        <v>5.6762679999999985</v>
      </c>
      <c r="L13"/>
      <c r="M13"/>
      <c r="N13"/>
      <c r="O13"/>
      <c r="P13"/>
      <c r="Q13"/>
      <c r="R13"/>
      <c r="S13"/>
      <c r="T13"/>
      <c r="U13"/>
      <c r="V13" s="308"/>
    </row>
    <row r="14" spans="1:22" s="2" customFormat="1" ht="12" customHeight="1" x14ac:dyDescent="0.25">
      <c r="A14" s="133" t="s">
        <v>226</v>
      </c>
      <c r="B14" s="319">
        <v>73.331896999999984</v>
      </c>
      <c r="C14" s="319">
        <v>47.476816000000035</v>
      </c>
      <c r="D14" s="319">
        <v>22.740153999999979</v>
      </c>
      <c r="E14" s="319">
        <v>16.433920999999998</v>
      </c>
      <c r="F14" s="319">
        <v>8.3027409999999993</v>
      </c>
      <c r="G14" s="319">
        <v>25.855080999999991</v>
      </c>
      <c r="H14" s="319" t="s">
        <v>219</v>
      </c>
      <c r="I14" s="319">
        <v>8.0998699999999992</v>
      </c>
      <c r="J14" s="319">
        <v>9.8160799999999995</v>
      </c>
      <c r="K14" s="319" t="s">
        <v>219</v>
      </c>
      <c r="L14"/>
      <c r="M14"/>
      <c r="N14"/>
      <c r="O14"/>
      <c r="P14"/>
      <c r="Q14"/>
      <c r="R14"/>
      <c r="S14"/>
      <c r="T14"/>
      <c r="U14"/>
      <c r="V14" s="308"/>
    </row>
    <row r="15" spans="1:22" s="2" customFormat="1" ht="12" customHeight="1" x14ac:dyDescent="0.25">
      <c r="A15" s="133" t="s">
        <v>227</v>
      </c>
      <c r="B15" s="319">
        <v>72.630870999999942</v>
      </c>
      <c r="C15" s="319">
        <v>58.150330999999973</v>
      </c>
      <c r="D15" s="319">
        <v>30.51543400000001</v>
      </c>
      <c r="E15" s="319">
        <v>15.729189000000002</v>
      </c>
      <c r="F15" s="319">
        <v>11.905707999999999</v>
      </c>
      <c r="G15" s="319">
        <v>14.480540000000001</v>
      </c>
      <c r="H15" s="319" t="s">
        <v>219</v>
      </c>
      <c r="I15" s="319" t="s">
        <v>219</v>
      </c>
      <c r="J15" s="319">
        <v>6.7428369999999997</v>
      </c>
      <c r="K15" s="319" t="s">
        <v>219</v>
      </c>
      <c r="L15"/>
      <c r="M15"/>
      <c r="N15"/>
      <c r="O15"/>
      <c r="P15"/>
      <c r="Q15"/>
      <c r="R15"/>
      <c r="S15"/>
      <c r="T15"/>
      <c r="U15"/>
      <c r="V15" s="308"/>
    </row>
    <row r="16" spans="1:22" s="2" customFormat="1" ht="12" customHeight="1" x14ac:dyDescent="0.25">
      <c r="A16" s="133" t="s">
        <v>228</v>
      </c>
      <c r="B16" s="319">
        <v>71.818802000000019</v>
      </c>
      <c r="C16" s="319">
        <v>57.05436100000005</v>
      </c>
      <c r="D16" s="319">
        <v>33.349236999999988</v>
      </c>
      <c r="E16" s="319">
        <v>10.529369999999998</v>
      </c>
      <c r="F16" s="319">
        <v>13.175754</v>
      </c>
      <c r="G16" s="319">
        <v>14.764441</v>
      </c>
      <c r="H16" s="319" t="s">
        <v>219</v>
      </c>
      <c r="I16" s="319" t="s">
        <v>219</v>
      </c>
      <c r="J16" s="319">
        <v>6.6695760000000011</v>
      </c>
      <c r="K16" s="319" t="s">
        <v>219</v>
      </c>
      <c r="L16"/>
      <c r="M16"/>
      <c r="N16"/>
      <c r="O16"/>
      <c r="P16"/>
      <c r="Q16"/>
      <c r="R16"/>
      <c r="S16"/>
      <c r="T16"/>
      <c r="U16"/>
      <c r="V16" s="308"/>
    </row>
    <row r="17" spans="1:22" s="2" customFormat="1" ht="12" customHeight="1" x14ac:dyDescent="0.25">
      <c r="A17" s="133" t="s">
        <v>229</v>
      </c>
      <c r="B17" s="319">
        <v>83.184929999999923</v>
      </c>
      <c r="C17" s="319">
        <v>52.056191999999967</v>
      </c>
      <c r="D17" s="319">
        <v>31.680137000000002</v>
      </c>
      <c r="E17" s="319">
        <v>6.9782280000000023</v>
      </c>
      <c r="F17" s="319">
        <v>13.397827000000003</v>
      </c>
      <c r="G17" s="319">
        <v>31.128738000000002</v>
      </c>
      <c r="H17" s="319">
        <v>14.479218999999997</v>
      </c>
      <c r="I17" s="319">
        <v>5.8293499999999989</v>
      </c>
      <c r="J17" s="319">
        <v>9.4550000000000001</v>
      </c>
      <c r="K17" s="319" t="s">
        <v>219</v>
      </c>
      <c r="L17"/>
      <c r="M17"/>
      <c r="N17"/>
      <c r="O17"/>
      <c r="P17"/>
      <c r="Q17"/>
      <c r="R17"/>
      <c r="S17"/>
      <c r="T17"/>
      <c r="U17"/>
      <c r="V17" s="308"/>
    </row>
    <row r="18" spans="1:22" s="2" customFormat="1" ht="12" customHeight="1" x14ac:dyDescent="0.25">
      <c r="A18" s="133" t="s">
        <v>230</v>
      </c>
      <c r="B18" s="319">
        <v>118.50929400000011</v>
      </c>
      <c r="C18" s="319">
        <v>40.773577000000003</v>
      </c>
      <c r="D18" s="319">
        <v>28.120783000000003</v>
      </c>
      <c r="E18" s="319" t="s">
        <v>219</v>
      </c>
      <c r="F18" s="319">
        <v>8.788748</v>
      </c>
      <c r="G18" s="319">
        <v>77.735716999999951</v>
      </c>
      <c r="H18" s="319">
        <v>49.02827199999993</v>
      </c>
      <c r="I18" s="319">
        <v>8.4458149999999996</v>
      </c>
      <c r="J18" s="319">
        <v>19.192761000000008</v>
      </c>
      <c r="K18" s="319" t="s">
        <v>219</v>
      </c>
      <c r="L18"/>
      <c r="M18"/>
      <c r="N18"/>
      <c r="O18"/>
      <c r="P18"/>
      <c r="Q18"/>
      <c r="R18"/>
      <c r="S18"/>
      <c r="T18"/>
      <c r="U18"/>
      <c r="V18" s="308"/>
    </row>
    <row r="19" spans="1:22" s="2" customFormat="1" ht="12" customHeight="1" x14ac:dyDescent="0.25">
      <c r="A19" s="133" t="s">
        <v>231</v>
      </c>
      <c r="B19" s="319">
        <v>116.6139830000001</v>
      </c>
      <c r="C19" s="319">
        <v>17.752607999999999</v>
      </c>
      <c r="D19" s="319">
        <v>13.054501999999998</v>
      </c>
      <c r="E19" s="319" t="s">
        <v>219</v>
      </c>
      <c r="F19" s="319" t="s">
        <v>219</v>
      </c>
      <c r="G19" s="319">
        <v>98.861375000000137</v>
      </c>
      <c r="H19" s="319">
        <v>66.104832999999985</v>
      </c>
      <c r="I19" s="319">
        <v>7.5199239999999987</v>
      </c>
      <c r="J19" s="319">
        <v>25.12771600000001</v>
      </c>
      <c r="K19" s="319" t="s">
        <v>219</v>
      </c>
      <c r="L19"/>
      <c r="M19"/>
      <c r="N19"/>
      <c r="O19"/>
      <c r="P19"/>
      <c r="Q19"/>
      <c r="R19"/>
      <c r="S19"/>
      <c r="T19"/>
      <c r="U19"/>
      <c r="V19" s="308"/>
    </row>
    <row r="20" spans="1:22" s="2" customFormat="1" ht="12" customHeight="1" x14ac:dyDescent="0.25">
      <c r="A20" s="133" t="s">
        <v>232</v>
      </c>
      <c r="B20" s="319">
        <v>103.74726300000007</v>
      </c>
      <c r="C20" s="319">
        <v>11.163619000000004</v>
      </c>
      <c r="D20" s="319">
        <v>6.4839009999999995</v>
      </c>
      <c r="E20" s="319" t="s">
        <v>219</v>
      </c>
      <c r="F20" s="319" t="s">
        <v>219</v>
      </c>
      <c r="G20" s="319">
        <v>92.583644000000078</v>
      </c>
      <c r="H20" s="319">
        <v>61.19946899999993</v>
      </c>
      <c r="I20" s="319">
        <v>5.0939630000000005</v>
      </c>
      <c r="J20" s="319">
        <v>25.649763000000014</v>
      </c>
      <c r="K20" s="319" t="s">
        <v>219</v>
      </c>
      <c r="L20"/>
      <c r="M20"/>
      <c r="N20"/>
      <c r="O20"/>
      <c r="P20"/>
      <c r="Q20"/>
      <c r="R20"/>
      <c r="S20"/>
      <c r="T20"/>
      <c r="U20"/>
      <c r="V20" s="308"/>
    </row>
    <row r="21" spans="1:22" s="2" customFormat="1" ht="12" customHeight="1" x14ac:dyDescent="0.25">
      <c r="A21" s="133" t="s">
        <v>236</v>
      </c>
      <c r="B21" s="319">
        <v>318.85159999999826</v>
      </c>
      <c r="C21" s="319">
        <v>17.566640999999994</v>
      </c>
      <c r="D21" s="319">
        <v>7.7773650000000014</v>
      </c>
      <c r="E21" s="319" t="s">
        <v>219</v>
      </c>
      <c r="F21" s="319">
        <v>9.2551480000000002</v>
      </c>
      <c r="G21" s="319">
        <v>301.28495899999785</v>
      </c>
      <c r="H21" s="319">
        <v>147.54489700000005</v>
      </c>
      <c r="I21" s="319">
        <v>10.189276000000007</v>
      </c>
      <c r="J21" s="319">
        <v>143.34995100000023</v>
      </c>
      <c r="K21" s="319" t="s">
        <v>219</v>
      </c>
      <c r="L21"/>
      <c r="M21"/>
      <c r="N21"/>
      <c r="O21"/>
      <c r="P21"/>
      <c r="Q21"/>
      <c r="R21"/>
      <c r="S21"/>
      <c r="T21"/>
      <c r="U21"/>
      <c r="V21" s="308"/>
    </row>
    <row r="22" spans="1:22" s="2" customFormat="1" ht="12" customHeight="1" x14ac:dyDescent="0.25">
      <c r="A22" s="76" t="s">
        <v>71</v>
      </c>
      <c r="B22" s="265">
        <v>1249.4289189999915</v>
      </c>
      <c r="C22" s="265">
        <v>325.06782800000013</v>
      </c>
      <c r="D22" s="265">
        <v>182.02384900000015</v>
      </c>
      <c r="E22" s="265">
        <v>63.852363000000054</v>
      </c>
      <c r="F22" s="265">
        <v>79.191615999999982</v>
      </c>
      <c r="G22" s="265">
        <v>924.36109099999476</v>
      </c>
      <c r="H22" s="265">
        <v>352.25562299999956</v>
      </c>
      <c r="I22" s="265">
        <v>70.035870000000088</v>
      </c>
      <c r="J22" s="265">
        <v>270.26541999999966</v>
      </c>
      <c r="K22" s="265">
        <v>231.80417799999987</v>
      </c>
      <c r="L22"/>
      <c r="M22"/>
      <c r="N22"/>
      <c r="O22"/>
      <c r="P22"/>
      <c r="Q22"/>
      <c r="R22"/>
      <c r="S22"/>
      <c r="T22"/>
      <c r="U22"/>
      <c r="V22" s="308"/>
    </row>
    <row r="23" spans="1:22" s="2" customFormat="1" ht="12" customHeight="1" x14ac:dyDescent="0.25">
      <c r="A23" s="133" t="s">
        <v>262</v>
      </c>
      <c r="B23" s="319">
        <v>776.44299199999386</v>
      </c>
      <c r="C23" s="319">
        <v>307.50118699999985</v>
      </c>
      <c r="D23" s="319">
        <v>174.24648400000007</v>
      </c>
      <c r="E23" s="319">
        <v>63.318235000000044</v>
      </c>
      <c r="F23" s="319">
        <v>69.936468000000019</v>
      </c>
      <c r="G23" s="319">
        <v>468.94180500000101</v>
      </c>
      <c r="H23" s="319">
        <v>204.71072599999977</v>
      </c>
      <c r="I23" s="319">
        <v>59.846594000000017</v>
      </c>
      <c r="J23" s="319">
        <v>126.915469</v>
      </c>
      <c r="K23" s="319">
        <v>77.469015999999954</v>
      </c>
      <c r="L23"/>
      <c r="M23"/>
      <c r="N23"/>
      <c r="O23"/>
      <c r="P23"/>
      <c r="Q23"/>
      <c r="R23"/>
      <c r="S23"/>
      <c r="T23"/>
      <c r="U23"/>
      <c r="V23" s="308"/>
    </row>
    <row r="24" spans="1:22" s="2" customFormat="1" ht="12" customHeight="1" x14ac:dyDescent="0.25">
      <c r="A24" s="14"/>
      <c r="B24" s="43"/>
      <c r="C24" s="43"/>
      <c r="D24" s="43"/>
      <c r="E24" s="43"/>
      <c r="F24" s="43"/>
      <c r="G24" s="6"/>
      <c r="H24" s="6"/>
      <c r="I24" s="6"/>
      <c r="J24" s="6"/>
      <c r="K24"/>
      <c r="L24"/>
      <c r="M24"/>
      <c r="N24"/>
      <c r="O24"/>
      <c r="P24"/>
      <c r="Q24"/>
      <c r="R24"/>
      <c r="S24"/>
      <c r="T24"/>
      <c r="U24"/>
      <c r="V24" s="308"/>
    </row>
    <row r="25" spans="1:22" s="2" customFormat="1" ht="12" customHeight="1" x14ac:dyDescent="0.25">
      <c r="A25" s="13"/>
      <c r="B25" s="340" t="s">
        <v>99</v>
      </c>
      <c r="C25" s="340"/>
      <c r="D25" s="340"/>
      <c r="E25" s="340"/>
      <c r="F25" s="340"/>
      <c r="G25" s="340"/>
      <c r="H25" s="340"/>
      <c r="I25" s="340"/>
      <c r="J25" s="340"/>
      <c r="K25" s="362"/>
      <c r="L25"/>
      <c r="M25"/>
      <c r="N25"/>
      <c r="O25"/>
      <c r="P25"/>
      <c r="Q25"/>
      <c r="R25"/>
      <c r="S25"/>
      <c r="T25"/>
      <c r="U25"/>
      <c r="V25" s="308"/>
    </row>
    <row r="26" spans="1:22" s="2" customFormat="1" ht="12" customHeight="1" x14ac:dyDescent="0.25">
      <c r="A26" s="133" t="s">
        <v>98</v>
      </c>
      <c r="B26" s="319">
        <v>37.185491000000006</v>
      </c>
      <c r="C26" s="319" t="s">
        <v>219</v>
      </c>
      <c r="D26" s="319" t="s">
        <v>219</v>
      </c>
      <c r="E26" s="319" t="s">
        <v>219</v>
      </c>
      <c r="F26" s="319" t="s">
        <v>219</v>
      </c>
      <c r="G26" s="319">
        <v>35.189337999999999</v>
      </c>
      <c r="H26" s="319" t="s">
        <v>219</v>
      </c>
      <c r="I26" s="319">
        <v>7.8609980000000013</v>
      </c>
      <c r="J26" s="319">
        <v>8.8812789999999993</v>
      </c>
      <c r="K26" s="319">
        <v>18.238317000000009</v>
      </c>
      <c r="L26"/>
      <c r="M26"/>
      <c r="N26"/>
      <c r="O26"/>
      <c r="P26"/>
      <c r="Q26"/>
      <c r="R26"/>
      <c r="S26"/>
      <c r="T26"/>
      <c r="U26"/>
      <c r="V26" s="308"/>
    </row>
    <row r="27" spans="1:22" s="2" customFormat="1" ht="12" customHeight="1" x14ac:dyDescent="0.25">
      <c r="A27" s="133" t="s">
        <v>263</v>
      </c>
      <c r="B27" s="319">
        <v>234.926275</v>
      </c>
      <c r="C27" s="319">
        <v>158.44567600000019</v>
      </c>
      <c r="D27" s="319">
        <v>81.817970999999986</v>
      </c>
      <c r="E27" s="319">
        <v>44.107015000000004</v>
      </c>
      <c r="F27" s="319">
        <v>32.520690000000023</v>
      </c>
      <c r="G27" s="319">
        <v>76.480598999999884</v>
      </c>
      <c r="H27" s="319">
        <v>12.317651999999999</v>
      </c>
      <c r="I27" s="319">
        <v>22.631061999999982</v>
      </c>
      <c r="J27" s="319">
        <v>31.593663999999979</v>
      </c>
      <c r="K27" s="319">
        <v>9.9382210000000022</v>
      </c>
      <c r="L27"/>
      <c r="M27"/>
      <c r="N27"/>
      <c r="O27"/>
      <c r="P27"/>
      <c r="Q27"/>
      <c r="R27"/>
      <c r="S27"/>
      <c r="T27"/>
      <c r="U27"/>
      <c r="V27" s="308"/>
    </row>
    <row r="28" spans="1:22" s="2" customFormat="1" ht="12" customHeight="1" x14ac:dyDescent="0.25">
      <c r="A28" s="133" t="s">
        <v>264</v>
      </c>
      <c r="B28" s="319">
        <v>340.36573500000111</v>
      </c>
      <c r="C28" s="319">
        <v>102.51332099999982</v>
      </c>
      <c r="D28" s="319">
        <v>67.347346999999985</v>
      </c>
      <c r="E28" s="319">
        <v>11.058931000000003</v>
      </c>
      <c r="F28" s="319">
        <v>24.107042999999983</v>
      </c>
      <c r="G28" s="319">
        <v>237.8524139999999</v>
      </c>
      <c r="H28" s="319">
        <v>152.22125999999997</v>
      </c>
      <c r="I28" s="319">
        <v>23.620182999999997</v>
      </c>
      <c r="J28" s="319">
        <v>59.255825999999978</v>
      </c>
      <c r="K28" s="319" t="s">
        <v>219</v>
      </c>
      <c r="L28"/>
      <c r="M28"/>
      <c r="N28"/>
      <c r="O28"/>
      <c r="P28"/>
      <c r="Q28"/>
      <c r="R28"/>
      <c r="S28"/>
      <c r="T28"/>
      <c r="U28"/>
      <c r="V28" s="308"/>
    </row>
    <row r="29" spans="1:22" s="2" customFormat="1" ht="12" customHeight="1" x14ac:dyDescent="0.25">
      <c r="A29" s="133" t="s">
        <v>236</v>
      </c>
      <c r="B29" s="319">
        <v>11.155757000000005</v>
      </c>
      <c r="C29" s="319" t="s">
        <v>219</v>
      </c>
      <c r="D29" s="319" t="s">
        <v>219</v>
      </c>
      <c r="E29" s="319" t="s">
        <v>219</v>
      </c>
      <c r="F29" s="319" t="s">
        <v>219</v>
      </c>
      <c r="G29" s="319">
        <v>9.6757940000000016</v>
      </c>
      <c r="H29" s="319" t="s">
        <v>219</v>
      </c>
      <c r="I29" s="319" t="s">
        <v>219</v>
      </c>
      <c r="J29" s="319" t="s">
        <v>219</v>
      </c>
      <c r="K29" s="319" t="s">
        <v>220</v>
      </c>
      <c r="L29"/>
      <c r="M29"/>
      <c r="N29"/>
      <c r="O29"/>
      <c r="P29"/>
      <c r="Q29"/>
      <c r="R29"/>
      <c r="S29"/>
      <c r="T29"/>
      <c r="U29"/>
      <c r="V29" s="308"/>
    </row>
    <row r="30" spans="1:22" s="2" customFormat="1" ht="12" customHeight="1" x14ac:dyDescent="0.25">
      <c r="A30" s="76" t="s">
        <v>88</v>
      </c>
      <c r="B30" s="265">
        <v>623.6332579999987</v>
      </c>
      <c r="C30" s="265">
        <v>264.43511300000017</v>
      </c>
      <c r="D30" s="265">
        <v>150.05513499999992</v>
      </c>
      <c r="E30" s="265">
        <v>56.15822800000003</v>
      </c>
      <c r="F30" s="265">
        <v>58.221749999999986</v>
      </c>
      <c r="G30" s="265">
        <v>359.19814500000092</v>
      </c>
      <c r="H30" s="265">
        <v>169.41550599999999</v>
      </c>
      <c r="I30" s="265">
        <v>54.860312000000029</v>
      </c>
      <c r="J30" s="265">
        <v>103.99064399999995</v>
      </c>
      <c r="K30" s="265">
        <v>30.931683000000003</v>
      </c>
      <c r="L30"/>
      <c r="M30"/>
      <c r="N30"/>
      <c r="O30"/>
      <c r="P30"/>
      <c r="Q30"/>
      <c r="R30"/>
      <c r="S30"/>
      <c r="T30"/>
      <c r="U30"/>
      <c r="V30" s="308"/>
    </row>
    <row r="31" spans="1:22" s="2" customFormat="1" ht="12" customHeight="1" x14ac:dyDescent="0.25">
      <c r="A31" s="133" t="s">
        <v>262</v>
      </c>
      <c r="B31" s="319">
        <v>612.47750099999917</v>
      </c>
      <c r="C31" s="319">
        <v>262.95515</v>
      </c>
      <c r="D31" s="319">
        <v>149.27410999999989</v>
      </c>
      <c r="E31" s="319">
        <v>56.05305000000002</v>
      </c>
      <c r="F31" s="319">
        <v>57.62798999999999</v>
      </c>
      <c r="G31" s="319">
        <v>349.52235100000081</v>
      </c>
      <c r="H31" s="319">
        <v>164.74765599999989</v>
      </c>
      <c r="I31" s="319">
        <v>54.112243000000042</v>
      </c>
      <c r="J31" s="319">
        <v>99.730768999999938</v>
      </c>
      <c r="K31" s="319">
        <v>30.931683000000003</v>
      </c>
      <c r="L31"/>
      <c r="M31"/>
      <c r="N31"/>
      <c r="O31"/>
      <c r="P31"/>
      <c r="Q31"/>
      <c r="R31"/>
      <c r="S31"/>
      <c r="T31"/>
      <c r="U31"/>
      <c r="V31" s="308"/>
    </row>
    <row r="32" spans="1:22" s="2" customFormat="1" ht="12" customHeight="1" x14ac:dyDescent="0.25">
      <c r="A32" s="14"/>
      <c r="B32" s="234"/>
      <c r="C32" s="234"/>
      <c r="D32" s="234"/>
      <c r="E32" s="234"/>
      <c r="F32" s="234"/>
      <c r="G32" s="234"/>
      <c r="H32" s="234"/>
      <c r="I32" s="234"/>
      <c r="J32" s="234"/>
      <c r="K32" s="234"/>
      <c r="L32"/>
      <c r="M32"/>
      <c r="N32"/>
      <c r="O32"/>
      <c r="P32"/>
      <c r="Q32"/>
      <c r="R32"/>
      <c r="S32"/>
      <c r="T32"/>
      <c r="U32"/>
      <c r="V32" s="308"/>
    </row>
    <row r="33" spans="1:22" s="2" customFormat="1" ht="12" customHeight="1" x14ac:dyDescent="0.25">
      <c r="A33" s="13"/>
      <c r="B33" s="340" t="s">
        <v>100</v>
      </c>
      <c r="C33" s="340"/>
      <c r="D33" s="340"/>
      <c r="E33" s="340"/>
      <c r="F33" s="340"/>
      <c r="G33" s="340"/>
      <c r="H33" s="340"/>
      <c r="I33" s="340"/>
      <c r="J33" s="340"/>
      <c r="K33" s="362"/>
      <c r="L33"/>
      <c r="M33"/>
      <c r="N33"/>
      <c r="O33"/>
      <c r="P33"/>
      <c r="Q33"/>
      <c r="R33"/>
      <c r="S33"/>
      <c r="T33"/>
      <c r="U33"/>
      <c r="V33" s="308"/>
    </row>
    <row r="34" spans="1:22" s="2" customFormat="1" ht="12" customHeight="1" x14ac:dyDescent="0.25">
      <c r="A34" s="133" t="s">
        <v>98</v>
      </c>
      <c r="B34" s="319">
        <v>34.894888000000002</v>
      </c>
      <c r="C34" s="319" t="s">
        <v>219</v>
      </c>
      <c r="D34" s="319" t="s">
        <v>219</v>
      </c>
      <c r="E34" s="319" t="s">
        <v>219</v>
      </c>
      <c r="F34" s="319" t="s">
        <v>219</v>
      </c>
      <c r="G34" s="319">
        <v>33.258560000000017</v>
      </c>
      <c r="H34" s="319" t="s">
        <v>219</v>
      </c>
      <c r="I34" s="319">
        <v>7.5047980000000001</v>
      </c>
      <c r="J34" s="319">
        <v>8.7537139999999987</v>
      </c>
      <c r="K34" s="319">
        <v>16.791304</v>
      </c>
      <c r="L34"/>
      <c r="M34"/>
      <c r="N34"/>
      <c r="O34"/>
      <c r="P34"/>
      <c r="Q34"/>
      <c r="R34"/>
      <c r="S34"/>
      <c r="T34"/>
      <c r="U34"/>
      <c r="V34" s="308"/>
    </row>
    <row r="35" spans="1:22" s="2" customFormat="1" ht="12" customHeight="1" x14ac:dyDescent="0.25">
      <c r="A35" s="133" t="s">
        <v>263</v>
      </c>
      <c r="B35" s="319">
        <v>227.38644600000018</v>
      </c>
      <c r="C35" s="319">
        <v>153.50798100000011</v>
      </c>
      <c r="D35" s="319">
        <v>80.548339999999996</v>
      </c>
      <c r="E35" s="319">
        <v>43.074911</v>
      </c>
      <c r="F35" s="319">
        <v>29.884730000000015</v>
      </c>
      <c r="G35" s="319">
        <v>73.87846499999992</v>
      </c>
      <c r="H35" s="319">
        <v>11.213022</v>
      </c>
      <c r="I35" s="319">
        <v>21.922201999999981</v>
      </c>
      <c r="J35" s="319">
        <v>30.90293299999998</v>
      </c>
      <c r="K35" s="319">
        <v>9.8403080000000021</v>
      </c>
      <c r="L35"/>
      <c r="M35"/>
      <c r="N35"/>
      <c r="O35"/>
      <c r="P35"/>
      <c r="Q35"/>
      <c r="R35"/>
      <c r="S35"/>
      <c r="T35"/>
      <c r="U35"/>
      <c r="V35" s="308"/>
    </row>
    <row r="36" spans="1:22" s="2" customFormat="1" ht="12" customHeight="1" x14ac:dyDescent="0.25">
      <c r="A36" s="133" t="s">
        <v>264</v>
      </c>
      <c r="B36" s="319">
        <v>330.74177300000082</v>
      </c>
      <c r="C36" s="319">
        <v>100.72500099999985</v>
      </c>
      <c r="D36" s="319">
        <v>66.371569999999991</v>
      </c>
      <c r="E36" s="319">
        <v>10.959153000000002</v>
      </c>
      <c r="F36" s="319">
        <v>23.394277999999986</v>
      </c>
      <c r="G36" s="319">
        <v>230.01677199999986</v>
      </c>
      <c r="H36" s="319">
        <v>149.16071499999995</v>
      </c>
      <c r="I36" s="319">
        <v>23.058261999999996</v>
      </c>
      <c r="J36" s="319">
        <v>55.486571999999967</v>
      </c>
      <c r="K36" s="319" t="s">
        <v>219</v>
      </c>
      <c r="L36"/>
      <c r="M36"/>
      <c r="N36"/>
      <c r="O36"/>
      <c r="P36"/>
      <c r="Q36"/>
      <c r="R36"/>
      <c r="S36"/>
      <c r="T36"/>
      <c r="U36"/>
      <c r="V36" s="308"/>
    </row>
    <row r="37" spans="1:22" s="2" customFormat="1" ht="12" customHeight="1" x14ac:dyDescent="0.25">
      <c r="A37" s="133" t="s">
        <v>236</v>
      </c>
      <c r="B37" s="319">
        <v>11.155757000000005</v>
      </c>
      <c r="C37" s="319" t="s">
        <v>219</v>
      </c>
      <c r="D37" s="319" t="s">
        <v>219</v>
      </c>
      <c r="E37" s="319" t="s">
        <v>219</v>
      </c>
      <c r="F37" s="319" t="s">
        <v>219</v>
      </c>
      <c r="G37" s="319">
        <v>9.6757940000000016</v>
      </c>
      <c r="H37" s="319" t="s">
        <v>219</v>
      </c>
      <c r="I37" s="319" t="s">
        <v>219</v>
      </c>
      <c r="J37" s="319" t="s">
        <v>219</v>
      </c>
      <c r="K37" s="319" t="s">
        <v>220</v>
      </c>
      <c r="L37"/>
      <c r="M37"/>
      <c r="N37"/>
      <c r="O37"/>
      <c r="P37"/>
      <c r="Q37"/>
      <c r="R37"/>
      <c r="S37"/>
      <c r="T37"/>
      <c r="U37"/>
      <c r="V37" s="308"/>
    </row>
    <row r="38" spans="1:22" s="2" customFormat="1" ht="12" customHeight="1" x14ac:dyDescent="0.25">
      <c r="A38" s="76" t="s">
        <v>88</v>
      </c>
      <c r="B38" s="265">
        <v>604.17886400000043</v>
      </c>
      <c r="C38" s="265">
        <v>257.34927300000004</v>
      </c>
      <c r="D38" s="265">
        <v>147.80972699999992</v>
      </c>
      <c r="E38" s="265">
        <v>54.816120000000026</v>
      </c>
      <c r="F38" s="265">
        <v>54.723425999999968</v>
      </c>
      <c r="G38" s="265">
        <v>346.82959100000073</v>
      </c>
      <c r="H38" s="265">
        <v>165.25033099999987</v>
      </c>
      <c r="I38" s="265">
        <v>53.233331000000021</v>
      </c>
      <c r="J38" s="265">
        <v>99.403093999999925</v>
      </c>
      <c r="K38" s="265">
        <v>28.942835000000006</v>
      </c>
      <c r="L38"/>
      <c r="M38"/>
      <c r="N38"/>
      <c r="O38"/>
      <c r="P38"/>
      <c r="Q38"/>
      <c r="R38"/>
      <c r="S38"/>
      <c r="T38"/>
      <c r="U38"/>
      <c r="V38" s="308"/>
    </row>
    <row r="39" spans="1:22" s="2" customFormat="1" ht="12" customHeight="1" x14ac:dyDescent="0.25">
      <c r="A39" s="133" t="s">
        <v>262</v>
      </c>
      <c r="B39" s="319">
        <v>593.02310700000021</v>
      </c>
      <c r="C39" s="319">
        <v>255.86931000000001</v>
      </c>
      <c r="D39" s="319">
        <v>147.02870199999992</v>
      </c>
      <c r="E39" s="319">
        <v>54.710942000000017</v>
      </c>
      <c r="F39" s="319">
        <v>54.129665999999972</v>
      </c>
      <c r="G39" s="319">
        <v>337.15379700000034</v>
      </c>
      <c r="H39" s="319">
        <v>160.58248099999994</v>
      </c>
      <c r="I39" s="319">
        <v>52.485262000000013</v>
      </c>
      <c r="J39" s="319">
        <v>95.143218999999903</v>
      </c>
      <c r="K39" s="319">
        <v>28.942835000000006</v>
      </c>
      <c r="L39"/>
      <c r="M39"/>
      <c r="N39"/>
      <c r="O39"/>
      <c r="P39"/>
      <c r="Q39"/>
      <c r="R39"/>
      <c r="S39"/>
      <c r="T39"/>
      <c r="U39"/>
      <c r="V39" s="308"/>
    </row>
    <row r="40" spans="1:22" s="2" customFormat="1" ht="12" customHeight="1" x14ac:dyDescent="0.25">
      <c r="A40" s="14"/>
      <c r="B40" s="43"/>
      <c r="C40" s="43"/>
      <c r="D40" s="43"/>
      <c r="E40" s="43"/>
      <c r="F40" s="43"/>
      <c r="G40" s="6"/>
      <c r="H40" s="6"/>
      <c r="I40" s="6"/>
      <c r="J40" s="6"/>
      <c r="K40" s="6"/>
      <c r="L40"/>
      <c r="M40"/>
      <c r="N40"/>
      <c r="O40"/>
      <c r="P40"/>
      <c r="Q40"/>
      <c r="R40"/>
      <c r="S40"/>
      <c r="T40"/>
      <c r="U40"/>
      <c r="V40" s="308"/>
    </row>
    <row r="41" spans="1:22" s="2" customFormat="1" ht="12" customHeight="1" x14ac:dyDescent="0.25">
      <c r="A41" s="13"/>
      <c r="B41" s="340" t="s">
        <v>101</v>
      </c>
      <c r="C41" s="340"/>
      <c r="D41" s="340"/>
      <c r="E41" s="340"/>
      <c r="F41" s="340"/>
      <c r="G41" s="340"/>
      <c r="H41" s="340"/>
      <c r="I41" s="340"/>
      <c r="J41" s="340"/>
      <c r="K41" s="362"/>
      <c r="L41"/>
      <c r="M41"/>
      <c r="N41"/>
      <c r="O41"/>
      <c r="P41"/>
      <c r="Q41"/>
      <c r="R41"/>
      <c r="S41"/>
      <c r="T41"/>
      <c r="U41"/>
      <c r="V41" s="308"/>
    </row>
    <row r="42" spans="1:22" s="2" customFormat="1" ht="12" customHeight="1" x14ac:dyDescent="0.25">
      <c r="A42" s="133" t="s">
        <v>98</v>
      </c>
      <c r="B42" s="319" t="s">
        <v>219</v>
      </c>
      <c r="C42" s="319" t="s">
        <v>219</v>
      </c>
      <c r="D42" s="319" t="s">
        <v>220</v>
      </c>
      <c r="E42" s="319" t="s">
        <v>219</v>
      </c>
      <c r="F42" s="319" t="s">
        <v>219</v>
      </c>
      <c r="G42" s="319" t="s">
        <v>219</v>
      </c>
      <c r="H42" s="319" t="s">
        <v>220</v>
      </c>
      <c r="I42" s="319" t="s">
        <v>219</v>
      </c>
      <c r="J42" s="319" t="s">
        <v>219</v>
      </c>
      <c r="K42" s="319" t="s">
        <v>219</v>
      </c>
      <c r="L42"/>
      <c r="M42"/>
      <c r="N42"/>
      <c r="O42"/>
      <c r="P42"/>
      <c r="Q42"/>
      <c r="R42"/>
      <c r="S42"/>
      <c r="T42"/>
      <c r="U42"/>
      <c r="V42" s="308"/>
    </row>
    <row r="43" spans="1:22" s="2" customFormat="1" ht="12" customHeight="1" x14ac:dyDescent="0.25">
      <c r="A43" s="133" t="s">
        <v>263</v>
      </c>
      <c r="B43" s="319">
        <v>7.5398290000000019</v>
      </c>
      <c r="C43" s="319" t="s">
        <v>219</v>
      </c>
      <c r="D43" s="319" t="s">
        <v>219</v>
      </c>
      <c r="E43" s="319" t="s">
        <v>219</v>
      </c>
      <c r="F43" s="319" t="s">
        <v>219</v>
      </c>
      <c r="G43" s="319" t="s">
        <v>219</v>
      </c>
      <c r="H43" s="319" t="s">
        <v>219</v>
      </c>
      <c r="I43" s="319" t="s">
        <v>219</v>
      </c>
      <c r="J43" s="319" t="s">
        <v>219</v>
      </c>
      <c r="K43" s="319" t="s">
        <v>219</v>
      </c>
      <c r="L43"/>
      <c r="M43"/>
      <c r="N43"/>
      <c r="O43"/>
      <c r="P43"/>
      <c r="Q43"/>
      <c r="R43"/>
      <c r="S43"/>
      <c r="T43"/>
      <c r="U43"/>
      <c r="V43" s="308"/>
    </row>
    <row r="44" spans="1:22" s="2" customFormat="1" ht="12" customHeight="1" x14ac:dyDescent="0.25">
      <c r="A44" s="133" t="s">
        <v>264</v>
      </c>
      <c r="B44" s="319">
        <v>9.6239620000000023</v>
      </c>
      <c r="C44" s="319" t="s">
        <v>219</v>
      </c>
      <c r="D44" s="319" t="s">
        <v>219</v>
      </c>
      <c r="E44" s="319" t="s">
        <v>219</v>
      </c>
      <c r="F44" s="319" t="s">
        <v>219</v>
      </c>
      <c r="G44" s="319">
        <v>7.8356420000000018</v>
      </c>
      <c r="H44" s="319" t="s">
        <v>219</v>
      </c>
      <c r="I44" s="319" t="s">
        <v>219</v>
      </c>
      <c r="J44" s="319" t="s">
        <v>219</v>
      </c>
      <c r="K44" s="319" t="s">
        <v>219</v>
      </c>
      <c r="L44"/>
      <c r="M44"/>
      <c r="N44"/>
      <c r="O44"/>
      <c r="P44"/>
      <c r="Q44"/>
      <c r="R44"/>
      <c r="S44"/>
      <c r="T44"/>
      <c r="U44"/>
      <c r="V44" s="308"/>
    </row>
    <row r="45" spans="1:22" s="2" customFormat="1" ht="12" customHeight="1" x14ac:dyDescent="0.25">
      <c r="A45" s="133" t="s">
        <v>236</v>
      </c>
      <c r="B45" s="319" t="s">
        <v>220</v>
      </c>
      <c r="C45" s="319" t="s">
        <v>220</v>
      </c>
      <c r="D45" s="319" t="s">
        <v>220</v>
      </c>
      <c r="E45" s="319" t="s">
        <v>220</v>
      </c>
      <c r="F45" s="319" t="s">
        <v>220</v>
      </c>
      <c r="G45" s="319" t="s">
        <v>220</v>
      </c>
      <c r="H45" s="319" t="s">
        <v>220</v>
      </c>
      <c r="I45" s="319" t="s">
        <v>220</v>
      </c>
      <c r="J45" s="319" t="s">
        <v>220</v>
      </c>
      <c r="K45" s="319" t="s">
        <v>220</v>
      </c>
      <c r="L45"/>
      <c r="M45"/>
      <c r="N45"/>
      <c r="O45"/>
      <c r="P45"/>
      <c r="Q45"/>
      <c r="R45"/>
      <c r="S45"/>
      <c r="T45"/>
      <c r="U45"/>
      <c r="V45" s="308"/>
    </row>
    <row r="46" spans="1:22" s="2" customFormat="1" ht="12" customHeight="1" x14ac:dyDescent="0.25">
      <c r="A46" s="76" t="s">
        <v>88</v>
      </c>
      <c r="B46" s="265">
        <v>19.454394000000001</v>
      </c>
      <c r="C46" s="265">
        <v>7.0858399999999993</v>
      </c>
      <c r="D46" s="265" t="s">
        <v>219</v>
      </c>
      <c r="E46" s="265" t="s">
        <v>219</v>
      </c>
      <c r="F46" s="265" t="s">
        <v>219</v>
      </c>
      <c r="G46" s="265">
        <v>12.368554000000001</v>
      </c>
      <c r="H46" s="265" t="s">
        <v>219</v>
      </c>
      <c r="I46" s="265" t="s">
        <v>219</v>
      </c>
      <c r="J46" s="265" t="s">
        <v>219</v>
      </c>
      <c r="K46" s="265" t="s">
        <v>219</v>
      </c>
      <c r="L46"/>
      <c r="M46"/>
      <c r="N46"/>
      <c r="O46"/>
      <c r="P46"/>
      <c r="Q46"/>
      <c r="R46"/>
      <c r="S46"/>
      <c r="T46"/>
      <c r="U46"/>
      <c r="V46" s="308"/>
    </row>
    <row r="47" spans="1:22" s="2" customFormat="1" ht="12" customHeight="1" x14ac:dyDescent="0.25">
      <c r="A47" s="133" t="s">
        <v>262</v>
      </c>
      <c r="B47" s="319">
        <v>19.454394000000001</v>
      </c>
      <c r="C47" s="319">
        <v>7.0858399999999993</v>
      </c>
      <c r="D47" s="319" t="s">
        <v>219</v>
      </c>
      <c r="E47" s="319" t="s">
        <v>219</v>
      </c>
      <c r="F47" s="319" t="s">
        <v>219</v>
      </c>
      <c r="G47" s="319">
        <v>12.368554000000001</v>
      </c>
      <c r="H47" s="319" t="s">
        <v>219</v>
      </c>
      <c r="I47" s="319" t="s">
        <v>219</v>
      </c>
      <c r="J47" s="319" t="s">
        <v>219</v>
      </c>
      <c r="K47" s="319" t="s">
        <v>219</v>
      </c>
      <c r="L47"/>
      <c r="M47"/>
      <c r="N47"/>
      <c r="O47"/>
      <c r="P47"/>
      <c r="Q47"/>
      <c r="R47"/>
      <c r="S47"/>
      <c r="T47"/>
      <c r="U47"/>
      <c r="V47" s="194"/>
    </row>
    <row r="48" spans="1:22" s="2" customFormat="1" ht="12" customHeight="1" x14ac:dyDescent="0.25">
      <c r="A48" s="14"/>
      <c r="B48" s="43"/>
      <c r="C48" s="43"/>
      <c r="D48" s="43"/>
      <c r="E48" s="43"/>
      <c r="F48" s="43"/>
      <c r="G48" s="6"/>
      <c r="H48" s="200"/>
      <c r="I48" s="6"/>
      <c r="J48" s="6"/>
      <c r="K48"/>
      <c r="L48"/>
      <c r="M48"/>
      <c r="N48"/>
      <c r="O48"/>
      <c r="P48"/>
      <c r="Q48"/>
      <c r="R48"/>
      <c r="S48"/>
      <c r="T48"/>
      <c r="U48"/>
      <c r="V48" s="194"/>
    </row>
    <row r="49" spans="1:22" s="2" customFormat="1" ht="12" customHeight="1" x14ac:dyDescent="0.25">
      <c r="A49" s="32"/>
      <c r="B49" s="340" t="s">
        <v>440</v>
      </c>
      <c r="C49" s="340"/>
      <c r="D49" s="340"/>
      <c r="E49" s="340"/>
      <c r="F49" s="340"/>
      <c r="G49" s="340"/>
      <c r="H49" s="340"/>
      <c r="I49" s="340"/>
      <c r="J49" s="340"/>
      <c r="K49" s="362"/>
      <c r="L49"/>
      <c r="M49"/>
      <c r="N49"/>
      <c r="O49"/>
      <c r="P49"/>
      <c r="Q49"/>
      <c r="R49"/>
      <c r="S49"/>
      <c r="T49"/>
      <c r="U49"/>
      <c r="V49" s="194"/>
    </row>
    <row r="50" spans="1:22" s="2" customFormat="1" ht="12" customHeight="1" x14ac:dyDescent="0.25">
      <c r="A50" s="133" t="s">
        <v>98</v>
      </c>
      <c r="B50" s="319">
        <v>205.02428700000002</v>
      </c>
      <c r="C50" s="319" t="s">
        <v>219</v>
      </c>
      <c r="D50" s="319" t="s">
        <v>219</v>
      </c>
      <c r="E50" s="319" t="s">
        <v>219</v>
      </c>
      <c r="F50" s="319" t="s">
        <v>219</v>
      </c>
      <c r="G50" s="319">
        <v>201.97455500000004</v>
      </c>
      <c r="H50" s="319" t="s">
        <v>220</v>
      </c>
      <c r="I50" s="319" t="s">
        <v>219</v>
      </c>
      <c r="J50" s="319" t="s">
        <v>219</v>
      </c>
      <c r="K50" s="319">
        <v>197.65330100000014</v>
      </c>
      <c r="L50"/>
      <c r="M50"/>
      <c r="N50"/>
      <c r="O50"/>
      <c r="P50"/>
      <c r="Q50"/>
      <c r="R50"/>
      <c r="S50"/>
      <c r="T50"/>
      <c r="U50"/>
      <c r="V50" s="194"/>
    </row>
    <row r="51" spans="1:22" s="2" customFormat="1" ht="12" customHeight="1" x14ac:dyDescent="0.25">
      <c r="A51" s="133" t="s">
        <v>263</v>
      </c>
      <c r="B51" s="319">
        <v>31.385795999999981</v>
      </c>
      <c r="C51" s="319">
        <v>22.263629999999992</v>
      </c>
      <c r="D51" s="319">
        <v>12.229496999999997</v>
      </c>
      <c r="E51" s="319" t="s">
        <v>219</v>
      </c>
      <c r="F51" s="319">
        <v>5.2786379999999999</v>
      </c>
      <c r="G51" s="319">
        <v>9.1221659999999964</v>
      </c>
      <c r="H51" s="319" t="s">
        <v>219</v>
      </c>
      <c r="I51" s="319" t="s">
        <v>219</v>
      </c>
      <c r="J51" s="319" t="s">
        <v>219</v>
      </c>
      <c r="K51" s="319" t="s">
        <v>219</v>
      </c>
      <c r="L51"/>
      <c r="M51"/>
      <c r="N51"/>
      <c r="O51"/>
      <c r="P51"/>
      <c r="Q51"/>
      <c r="R51"/>
      <c r="S51"/>
      <c r="T51"/>
      <c r="U51"/>
      <c r="V51" s="194"/>
    </row>
    <row r="52" spans="1:22" s="2" customFormat="1" ht="12" customHeight="1" x14ac:dyDescent="0.25">
      <c r="A52" s="133" t="s">
        <v>264</v>
      </c>
      <c r="B52" s="319">
        <v>81.689734999999999</v>
      </c>
      <c r="C52" s="319">
        <v>19.232675000000011</v>
      </c>
      <c r="D52" s="319">
        <v>11.991975999999999</v>
      </c>
      <c r="E52" s="319" t="s">
        <v>219</v>
      </c>
      <c r="F52" s="319">
        <v>6.0023310000000025</v>
      </c>
      <c r="G52" s="319">
        <v>62.457060000000013</v>
      </c>
      <c r="H52" s="319">
        <v>38.590533000000015</v>
      </c>
      <c r="I52" s="319" t="s">
        <v>219</v>
      </c>
      <c r="J52" s="319">
        <v>20.16941400000001</v>
      </c>
      <c r="K52" s="319" t="s">
        <v>219</v>
      </c>
      <c r="L52"/>
      <c r="M52"/>
      <c r="N52"/>
      <c r="O52"/>
      <c r="P52"/>
      <c r="Q52"/>
      <c r="R52"/>
      <c r="S52"/>
      <c r="T52"/>
      <c r="U52"/>
      <c r="V52" s="194"/>
    </row>
    <row r="53" spans="1:22" s="2" customFormat="1" ht="12" customHeight="1" x14ac:dyDescent="0.25">
      <c r="A53" s="133" t="s">
        <v>236</v>
      </c>
      <c r="B53" s="319">
        <v>307.69584299999786</v>
      </c>
      <c r="C53" s="319">
        <v>16.086677999999996</v>
      </c>
      <c r="D53" s="319">
        <v>6.9963399999999991</v>
      </c>
      <c r="E53" s="319" t="s">
        <v>219</v>
      </c>
      <c r="F53" s="319">
        <v>8.6613880000000005</v>
      </c>
      <c r="G53" s="319">
        <v>291.60916499999803</v>
      </c>
      <c r="H53" s="319">
        <v>142.87704700000003</v>
      </c>
      <c r="I53" s="319">
        <v>9.4412070000000057</v>
      </c>
      <c r="J53" s="319">
        <v>139.09007600000015</v>
      </c>
      <c r="K53" s="319" t="s">
        <v>219</v>
      </c>
      <c r="L53"/>
      <c r="M53"/>
      <c r="N53"/>
      <c r="O53"/>
      <c r="P53"/>
      <c r="Q53"/>
      <c r="R53"/>
      <c r="S53"/>
      <c r="T53"/>
      <c r="U53"/>
      <c r="V53" s="194"/>
    </row>
    <row r="54" spans="1:22" s="2" customFormat="1" ht="12" customHeight="1" x14ac:dyDescent="0.25">
      <c r="A54" s="76" t="s">
        <v>88</v>
      </c>
      <c r="B54" s="265">
        <v>625.79566100000318</v>
      </c>
      <c r="C54" s="265">
        <v>60.63271499999999</v>
      </c>
      <c r="D54" s="265">
        <v>31.968713999999981</v>
      </c>
      <c r="E54" s="265">
        <v>7.6941349999999993</v>
      </c>
      <c r="F54" s="265">
        <v>20.969866</v>
      </c>
      <c r="G54" s="265">
        <v>565.16294600000208</v>
      </c>
      <c r="H54" s="265">
        <v>182.84011699999948</v>
      </c>
      <c r="I54" s="265">
        <v>15.175557999999997</v>
      </c>
      <c r="J54" s="265">
        <v>166.2747760000006</v>
      </c>
      <c r="K54" s="265">
        <v>200.8724950000001</v>
      </c>
      <c r="L54"/>
      <c r="M54"/>
      <c r="N54"/>
      <c r="O54"/>
      <c r="P54"/>
      <c r="Q54"/>
      <c r="R54"/>
      <c r="S54"/>
      <c r="T54"/>
      <c r="U54"/>
      <c r="V54" s="194"/>
    </row>
    <row r="55" spans="1:22" s="2" customFormat="1" ht="12" customHeight="1" x14ac:dyDescent="0.25">
      <c r="A55" s="133" t="s">
        <v>262</v>
      </c>
      <c r="B55" s="319">
        <v>163.9654910000001</v>
      </c>
      <c r="C55" s="319">
        <v>44.546036999999998</v>
      </c>
      <c r="D55" s="319">
        <v>24.972373999999991</v>
      </c>
      <c r="E55" s="319">
        <v>7.2651849999999989</v>
      </c>
      <c r="F55" s="319">
        <v>12.308477999999997</v>
      </c>
      <c r="G55" s="319">
        <v>119.4194540000001</v>
      </c>
      <c r="H55" s="319">
        <v>39.963070000000009</v>
      </c>
      <c r="I55" s="319">
        <v>5.7343510000000002</v>
      </c>
      <c r="J55" s="319">
        <v>27.184700000000014</v>
      </c>
      <c r="K55" s="319">
        <v>46.53733299999999</v>
      </c>
      <c r="L55"/>
      <c r="M55"/>
      <c r="N55"/>
      <c r="O55"/>
      <c r="P55"/>
      <c r="Q55"/>
      <c r="R55"/>
      <c r="S55"/>
      <c r="T55"/>
      <c r="U55"/>
      <c r="V55" s="194"/>
    </row>
    <row r="56" spans="1:22" s="2" customFormat="1" ht="12" customHeight="1" x14ac:dyDescent="0.25">
      <c r="A56" s="2" t="s">
        <v>69</v>
      </c>
      <c r="B56" s="14"/>
      <c r="C56" s="14"/>
      <c r="D56" s="14"/>
      <c r="E56" s="14"/>
      <c r="F56" s="14"/>
      <c r="K56"/>
      <c r="L56"/>
      <c r="M56"/>
      <c r="N56"/>
      <c r="O56"/>
      <c r="P56"/>
      <c r="Q56"/>
      <c r="R56"/>
      <c r="S56"/>
      <c r="T56"/>
      <c r="U56"/>
      <c r="V56" s="194"/>
    </row>
    <row r="57" spans="1:22" s="2" customFormat="1" ht="12" customHeight="1" x14ac:dyDescent="0.25">
      <c r="A57" s="3" t="s">
        <v>534</v>
      </c>
      <c r="L57"/>
      <c r="M57"/>
      <c r="N57"/>
      <c r="O57"/>
      <c r="P57"/>
      <c r="Q57"/>
      <c r="R57"/>
      <c r="S57"/>
      <c r="T57"/>
      <c r="U57"/>
      <c r="V57" s="194"/>
    </row>
    <row r="58" spans="1:22" ht="12" customHeight="1" x14ac:dyDescent="0.25"/>
    <row r="59" spans="1:22" ht="12" customHeight="1" x14ac:dyDescent="0.25"/>
    <row r="60" spans="1:22" ht="12" customHeight="1" x14ac:dyDescent="0.25"/>
    <row r="61" spans="1:22" ht="12" customHeight="1" x14ac:dyDescent="0.25"/>
    <row r="62" spans="1:22" ht="12" customHeight="1" x14ac:dyDescent="0.25"/>
    <row r="63" spans="1:22" ht="12" customHeight="1" x14ac:dyDescent="0.25"/>
    <row r="64" spans="1:22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</sheetData>
  <mergeCells count="22">
    <mergeCell ref="K4:K6"/>
    <mergeCell ref="B49:K49"/>
    <mergeCell ref="B9:K9"/>
    <mergeCell ref="B25:K25"/>
    <mergeCell ref="B33:K33"/>
    <mergeCell ref="B41:K41"/>
    <mergeCell ref="A1:K1"/>
    <mergeCell ref="G3:K3"/>
    <mergeCell ref="B7:K7"/>
    <mergeCell ref="A3:A7"/>
    <mergeCell ref="F4:F6"/>
    <mergeCell ref="D4:E4"/>
    <mergeCell ref="C4:C6"/>
    <mergeCell ref="D5:D6"/>
    <mergeCell ref="C3:F3"/>
    <mergeCell ref="H5:H6"/>
    <mergeCell ref="I5:I6"/>
    <mergeCell ref="E5:E6"/>
    <mergeCell ref="G4:G6"/>
    <mergeCell ref="H4:I4"/>
    <mergeCell ref="B3:B6"/>
    <mergeCell ref="J4:J6"/>
  </mergeCells>
  <phoneticPr fontId="0" type="noConversion"/>
  <hyperlinks>
    <hyperlink ref="A1:F1" location="Inhaltsverzeichnis!E30" display="Inhaltsverzeichnis!E30"/>
    <hyperlink ref="A1:J1" location="Inhaltsverzeichnis!E50" display="Inhaltsverzeichnis!E50"/>
  </hyperlinks>
  <pageMargins left="0.59055118110236227" right="0" top="0.78740157480314965" bottom="0.39370078740157483" header="0.31496062992125984" footer="0.23622047244094491"/>
  <pageSetup paperSize="9" firstPageNumber="2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3"/>
  <sheetViews>
    <sheetView workbookViewId="0">
      <pane ySplit="6" topLeftCell="A7" activePane="bottomLeft" state="frozen"/>
      <selection activeCell="F11" sqref="F11"/>
      <selection pane="bottomLeft" activeCell="A7" sqref="A7"/>
    </sheetView>
  </sheetViews>
  <sheetFormatPr baseColWidth="10" defaultRowHeight="13.2" x14ac:dyDescent="0.25"/>
  <cols>
    <col min="1" max="1" width="18.44140625" customWidth="1"/>
    <col min="2" max="2" width="8.44140625" customWidth="1"/>
    <col min="3" max="9" width="8.33203125" customWidth="1"/>
  </cols>
  <sheetData>
    <row r="1" spans="1:9" ht="24" customHeight="1" x14ac:dyDescent="0.25">
      <c r="A1" s="343" t="s">
        <v>768</v>
      </c>
      <c r="B1" s="343"/>
      <c r="C1" s="343"/>
      <c r="D1" s="343"/>
      <c r="E1" s="343"/>
      <c r="F1" s="343"/>
      <c r="G1" s="343"/>
      <c r="H1" s="343"/>
      <c r="I1" s="362"/>
    </row>
    <row r="2" spans="1:9" ht="12" customHeight="1" x14ac:dyDescent="0.25">
      <c r="A2" s="7"/>
      <c r="G2" s="7"/>
    </row>
    <row r="3" spans="1:9" ht="12" customHeight="1" x14ac:dyDescent="0.25">
      <c r="A3" s="369" t="s">
        <v>37</v>
      </c>
      <c r="B3" s="335" t="s">
        <v>146</v>
      </c>
      <c r="C3" s="354" t="s">
        <v>635</v>
      </c>
      <c r="D3" s="348"/>
      <c r="E3" s="366"/>
      <c r="F3" s="329" t="s">
        <v>192</v>
      </c>
      <c r="G3" s="348"/>
      <c r="H3" s="348"/>
      <c r="I3" s="402"/>
    </row>
    <row r="4" spans="1:9" ht="12" customHeight="1" x14ac:dyDescent="0.25">
      <c r="A4" s="371"/>
      <c r="B4" s="339"/>
      <c r="C4" s="335" t="s">
        <v>132</v>
      </c>
      <c r="D4" s="335" t="s">
        <v>133</v>
      </c>
      <c r="E4" s="335" t="s">
        <v>2</v>
      </c>
      <c r="F4" s="335" t="s">
        <v>132</v>
      </c>
      <c r="G4" s="335" t="s">
        <v>133</v>
      </c>
      <c r="H4" s="350" t="s">
        <v>128</v>
      </c>
      <c r="I4" s="386" t="s">
        <v>599</v>
      </c>
    </row>
    <row r="5" spans="1:9" ht="33" customHeight="1" x14ac:dyDescent="0.25">
      <c r="A5" s="371"/>
      <c r="B5" s="349"/>
      <c r="C5" s="424"/>
      <c r="D5" s="424"/>
      <c r="E5" s="424"/>
      <c r="F5" s="424"/>
      <c r="G5" s="424"/>
      <c r="H5" s="420"/>
      <c r="I5" s="420"/>
    </row>
    <row r="6" spans="1:9" ht="12" customHeight="1" x14ac:dyDescent="0.25">
      <c r="A6" s="372"/>
      <c r="B6" s="421" t="s">
        <v>77</v>
      </c>
      <c r="C6" s="422"/>
      <c r="D6" s="423"/>
      <c r="E6" s="423"/>
      <c r="F6" s="423"/>
      <c r="G6" s="423"/>
      <c r="H6" s="423"/>
      <c r="I6" s="402"/>
    </row>
    <row r="7" spans="1:9" s="2" customFormat="1" ht="12" customHeight="1" x14ac:dyDescent="0.2">
      <c r="B7" s="37"/>
      <c r="C7" s="37"/>
      <c r="D7" s="38"/>
      <c r="E7" s="37"/>
      <c r="F7" s="37"/>
      <c r="G7" s="38"/>
      <c r="H7" s="37"/>
    </row>
    <row r="8" spans="1:9" s="2" customFormat="1" ht="12" customHeight="1" x14ac:dyDescent="0.25">
      <c r="A8" s="13"/>
      <c r="B8" s="340" t="s">
        <v>71</v>
      </c>
      <c r="C8" s="340"/>
      <c r="D8" s="340"/>
      <c r="E8" s="340"/>
      <c r="F8" s="395"/>
      <c r="G8" s="395"/>
      <c r="H8" s="395"/>
      <c r="I8" s="362"/>
    </row>
    <row r="9" spans="1:9" s="2" customFormat="1" ht="12" customHeight="1" x14ac:dyDescent="0.2">
      <c r="A9" s="133" t="s">
        <v>118</v>
      </c>
      <c r="B9" s="319">
        <v>64.833313000000004</v>
      </c>
      <c r="C9" s="319">
        <v>15.771213000000001</v>
      </c>
      <c r="D9" s="319">
        <v>14.392499000000001</v>
      </c>
      <c r="E9" s="319" t="s">
        <v>219</v>
      </c>
      <c r="F9" s="319">
        <v>49.062100000000001</v>
      </c>
      <c r="G9" s="319">
        <v>21.768957000000011</v>
      </c>
      <c r="H9" s="319" t="s">
        <v>219</v>
      </c>
      <c r="I9" s="319">
        <v>25.656333999999994</v>
      </c>
    </row>
    <row r="10" spans="1:9" s="2" customFormat="1" ht="12" customHeight="1" x14ac:dyDescent="0.2">
      <c r="A10" s="133" t="s">
        <v>247</v>
      </c>
      <c r="B10" s="319">
        <v>181.29792699999962</v>
      </c>
      <c r="C10" s="319">
        <v>37.194668000000021</v>
      </c>
      <c r="D10" s="319">
        <v>29.581088999999995</v>
      </c>
      <c r="E10" s="319">
        <v>7.6135789999999997</v>
      </c>
      <c r="F10" s="319">
        <v>144.10325900000009</v>
      </c>
      <c r="G10" s="319">
        <v>92.011169000000081</v>
      </c>
      <c r="H10" s="319">
        <v>41.149441999999993</v>
      </c>
      <c r="I10" s="319">
        <v>10.942648000000002</v>
      </c>
    </row>
    <row r="11" spans="1:9" s="2" customFormat="1" ht="12" customHeight="1" x14ac:dyDescent="0.2">
      <c r="A11" s="133" t="s">
        <v>248</v>
      </c>
      <c r="B11" s="319">
        <v>292.04167599999846</v>
      </c>
      <c r="C11" s="319">
        <v>72.971065999999908</v>
      </c>
      <c r="D11" s="319">
        <v>52.853612000000041</v>
      </c>
      <c r="E11" s="319">
        <v>20.117454000000009</v>
      </c>
      <c r="F11" s="319">
        <v>219.0706099999997</v>
      </c>
      <c r="G11" s="319">
        <v>123.84581000000027</v>
      </c>
      <c r="H11" s="319">
        <v>88.479874999999836</v>
      </c>
      <c r="I11" s="319">
        <v>6.7449249999999994</v>
      </c>
    </row>
    <row r="12" spans="1:9" s="2" customFormat="1" ht="12" customHeight="1" x14ac:dyDescent="0.2">
      <c r="A12" s="133" t="s">
        <v>249</v>
      </c>
      <c r="B12" s="319">
        <v>118.17952100000005</v>
      </c>
      <c r="C12" s="319">
        <v>39.155892999999992</v>
      </c>
      <c r="D12" s="319">
        <v>26.506649000000007</v>
      </c>
      <c r="E12" s="319">
        <v>12.649243999999999</v>
      </c>
      <c r="F12" s="319">
        <v>79.023627999999846</v>
      </c>
      <c r="G12" s="319">
        <v>37.052349999999997</v>
      </c>
      <c r="H12" s="319">
        <v>39.029270000000018</v>
      </c>
      <c r="I12" s="319" t="s">
        <v>219</v>
      </c>
    </row>
    <row r="13" spans="1:9" s="2" customFormat="1" ht="12" customHeight="1" x14ac:dyDescent="0.2">
      <c r="A13" s="133" t="s">
        <v>250</v>
      </c>
      <c r="B13" s="319">
        <v>202.47142700000043</v>
      </c>
      <c r="C13" s="319">
        <v>71.054876000000036</v>
      </c>
      <c r="D13" s="319">
        <v>52.920388000000031</v>
      </c>
      <c r="E13" s="319">
        <v>18.13448799999999</v>
      </c>
      <c r="F13" s="319">
        <v>131.41655100000017</v>
      </c>
      <c r="G13" s="319">
        <v>65.501403999999908</v>
      </c>
      <c r="H13" s="319">
        <v>60.87231699999996</v>
      </c>
      <c r="I13" s="319">
        <v>5.0428299999999995</v>
      </c>
    </row>
    <row r="14" spans="1:9" s="2" customFormat="1" ht="12" customHeight="1" x14ac:dyDescent="0.2">
      <c r="A14" s="133" t="s">
        <v>251</v>
      </c>
      <c r="B14" s="319">
        <v>111.03086400000004</v>
      </c>
      <c r="C14" s="319">
        <v>45.316982000000003</v>
      </c>
      <c r="D14" s="319">
        <v>33.799866000000002</v>
      </c>
      <c r="E14" s="319">
        <v>11.517115999999998</v>
      </c>
      <c r="F14" s="319">
        <v>65.713882000000027</v>
      </c>
      <c r="G14" s="319">
        <v>37.431877999999998</v>
      </c>
      <c r="H14" s="319">
        <v>26.856749000000001</v>
      </c>
      <c r="I14" s="319" t="s">
        <v>219</v>
      </c>
    </row>
    <row r="15" spans="1:9" s="2" customFormat="1" ht="12" customHeight="1" x14ac:dyDescent="0.2">
      <c r="A15" s="133" t="s">
        <v>131</v>
      </c>
      <c r="B15" s="319">
        <v>77.979258999999956</v>
      </c>
      <c r="C15" s="319">
        <v>34.153786000000025</v>
      </c>
      <c r="D15" s="319">
        <v>26.629940000000012</v>
      </c>
      <c r="E15" s="319">
        <v>7.5238459999999989</v>
      </c>
      <c r="F15" s="319">
        <v>43.825472999999981</v>
      </c>
      <c r="G15" s="319">
        <v>32.251177000000013</v>
      </c>
      <c r="H15" s="319">
        <v>10.672248999999997</v>
      </c>
      <c r="I15" s="319" t="s">
        <v>219</v>
      </c>
    </row>
    <row r="16" spans="1:9" s="2" customFormat="1" ht="12" customHeight="1" x14ac:dyDescent="0.2">
      <c r="A16" s="133" t="s">
        <v>172</v>
      </c>
      <c r="B16" s="319">
        <v>201.59493199999986</v>
      </c>
      <c r="C16" s="319">
        <v>9.4493439999999982</v>
      </c>
      <c r="D16" s="319">
        <v>9.192168999999998</v>
      </c>
      <c r="E16" s="319" t="s">
        <v>219</v>
      </c>
      <c r="F16" s="319">
        <v>192.14558799999995</v>
      </c>
      <c r="G16" s="319">
        <v>12.428747999999988</v>
      </c>
      <c r="H16" s="319" t="s">
        <v>219</v>
      </c>
      <c r="I16" s="319">
        <v>178.14813100000003</v>
      </c>
    </row>
    <row r="17" spans="1:9" s="2" customFormat="1" ht="12" customHeight="1" x14ac:dyDescent="0.2">
      <c r="A17" s="76" t="s">
        <v>71</v>
      </c>
      <c r="B17" s="265">
        <v>1249.4289189999915</v>
      </c>
      <c r="C17" s="265">
        <v>325.06782800000013</v>
      </c>
      <c r="D17" s="265">
        <v>245.87621200000012</v>
      </c>
      <c r="E17" s="265">
        <v>79.191615999999982</v>
      </c>
      <c r="F17" s="265">
        <v>924.36109099999476</v>
      </c>
      <c r="G17" s="265">
        <v>422.29149300000091</v>
      </c>
      <c r="H17" s="265">
        <v>270.26541999999966</v>
      </c>
      <c r="I17" s="265">
        <v>231.80417799999987</v>
      </c>
    </row>
    <row r="18" spans="1:9" s="2" customFormat="1" ht="12" customHeight="1" x14ac:dyDescent="0.2">
      <c r="A18" s="14"/>
      <c r="B18" s="222"/>
      <c r="C18" s="222"/>
      <c r="D18" s="222"/>
      <c r="E18" s="222"/>
      <c r="F18" s="222"/>
      <c r="G18" s="222"/>
      <c r="H18" s="222"/>
      <c r="I18" s="6"/>
    </row>
    <row r="19" spans="1:9" s="2" customFormat="1" ht="12" customHeight="1" x14ac:dyDescent="0.25">
      <c r="A19" s="14"/>
      <c r="B19" s="340" t="s">
        <v>603</v>
      </c>
      <c r="C19" s="340"/>
      <c r="D19" s="340"/>
      <c r="E19" s="340"/>
      <c r="F19" s="390"/>
      <c r="G19" s="390"/>
      <c r="H19" s="390"/>
      <c r="I19" s="362"/>
    </row>
    <row r="20" spans="1:9" s="2" customFormat="1" ht="12" customHeight="1" x14ac:dyDescent="0.25">
      <c r="A20" s="13"/>
      <c r="B20" s="340" t="s">
        <v>134</v>
      </c>
      <c r="C20" s="340"/>
      <c r="D20" s="340"/>
      <c r="E20" s="340"/>
      <c r="F20" s="390"/>
      <c r="G20" s="390"/>
      <c r="H20" s="390"/>
      <c r="I20" s="362"/>
    </row>
    <row r="21" spans="1:9" s="2" customFormat="1" ht="12" customHeight="1" x14ac:dyDescent="0.2">
      <c r="A21" s="133" t="s">
        <v>118</v>
      </c>
      <c r="B21" s="319">
        <v>17.560658000000004</v>
      </c>
      <c r="C21" s="319" t="s">
        <v>219</v>
      </c>
      <c r="D21" s="319" t="s">
        <v>219</v>
      </c>
      <c r="E21" s="319" t="s">
        <v>219</v>
      </c>
      <c r="F21" s="319">
        <v>12.563717999999998</v>
      </c>
      <c r="G21" s="319">
        <v>6.8693739999999988</v>
      </c>
      <c r="H21" s="319" t="s">
        <v>219</v>
      </c>
      <c r="I21" s="319">
        <v>5.0217189999999992</v>
      </c>
    </row>
    <row r="22" spans="1:9" s="2" customFormat="1" ht="12" customHeight="1" x14ac:dyDescent="0.2">
      <c r="A22" s="133" t="s">
        <v>247</v>
      </c>
      <c r="B22" s="319">
        <v>46.000481999999998</v>
      </c>
      <c r="C22" s="319">
        <v>15.254403</v>
      </c>
      <c r="D22" s="319">
        <v>13.829377000000001</v>
      </c>
      <c r="E22" s="319" t="s">
        <v>219</v>
      </c>
      <c r="F22" s="319">
        <v>30.746079000000002</v>
      </c>
      <c r="G22" s="319">
        <v>18.877072999999992</v>
      </c>
      <c r="H22" s="319">
        <v>6.2121530000000025</v>
      </c>
      <c r="I22" s="319">
        <v>5.6568529999999981</v>
      </c>
    </row>
    <row r="23" spans="1:9" s="2" customFormat="1" ht="12" customHeight="1" x14ac:dyDescent="0.2">
      <c r="A23" s="133" t="s">
        <v>248</v>
      </c>
      <c r="B23" s="319">
        <v>132.53687499999992</v>
      </c>
      <c r="C23" s="319">
        <v>51.267252000000006</v>
      </c>
      <c r="D23" s="319">
        <v>40.964778000000031</v>
      </c>
      <c r="E23" s="319">
        <v>10.302474</v>
      </c>
      <c r="F23" s="319">
        <v>81.269622999999982</v>
      </c>
      <c r="G23" s="319">
        <v>52.420607999999966</v>
      </c>
      <c r="H23" s="319">
        <v>22.952353000000006</v>
      </c>
      <c r="I23" s="319">
        <v>5.8966620000000001</v>
      </c>
    </row>
    <row r="24" spans="1:9" s="2" customFormat="1" ht="12" customHeight="1" x14ac:dyDescent="0.2">
      <c r="A24" s="133" t="s">
        <v>249</v>
      </c>
      <c r="B24" s="319">
        <v>66.912298000000007</v>
      </c>
      <c r="C24" s="319">
        <v>32.461056000000013</v>
      </c>
      <c r="D24" s="319">
        <v>24.120905999999998</v>
      </c>
      <c r="E24" s="319">
        <v>8.3401500000000013</v>
      </c>
      <c r="F24" s="319">
        <v>34.451241999999979</v>
      </c>
      <c r="G24" s="319">
        <v>19.438427999999998</v>
      </c>
      <c r="H24" s="319">
        <v>12.422162</v>
      </c>
      <c r="I24" s="319" t="s">
        <v>219</v>
      </c>
    </row>
    <row r="25" spans="1:9" s="2" customFormat="1" ht="12" customHeight="1" x14ac:dyDescent="0.2">
      <c r="A25" s="133" t="s">
        <v>250</v>
      </c>
      <c r="B25" s="319">
        <v>137.08604700000021</v>
      </c>
      <c r="C25" s="319">
        <v>62.368226000000028</v>
      </c>
      <c r="D25" s="319">
        <v>49.205392000000003</v>
      </c>
      <c r="E25" s="319">
        <v>13.162834000000005</v>
      </c>
      <c r="F25" s="319">
        <v>74.717820999999915</v>
      </c>
      <c r="G25" s="319">
        <v>48.831932999999928</v>
      </c>
      <c r="H25" s="319">
        <v>21.88412700000001</v>
      </c>
      <c r="I25" s="319" t="s">
        <v>219</v>
      </c>
    </row>
    <row r="26" spans="1:9" s="2" customFormat="1" ht="12" customHeight="1" x14ac:dyDescent="0.2">
      <c r="A26" s="133" t="s">
        <v>251</v>
      </c>
      <c r="B26" s="319">
        <v>89.395515000000032</v>
      </c>
      <c r="C26" s="319">
        <v>41.967075000000001</v>
      </c>
      <c r="D26" s="319">
        <v>32.175392000000016</v>
      </c>
      <c r="E26" s="319">
        <v>9.7916830000000026</v>
      </c>
      <c r="F26" s="319">
        <v>47.428439999999995</v>
      </c>
      <c r="G26" s="319">
        <v>30.974405999999966</v>
      </c>
      <c r="H26" s="319">
        <v>15.140420999999996</v>
      </c>
      <c r="I26" s="319" t="s">
        <v>219</v>
      </c>
    </row>
    <row r="27" spans="1:9" s="2" customFormat="1" ht="12" customHeight="1" x14ac:dyDescent="0.2">
      <c r="A27" s="133" t="s">
        <v>131</v>
      </c>
      <c r="B27" s="319">
        <v>72.531207999999992</v>
      </c>
      <c r="C27" s="319">
        <v>33.266690000000011</v>
      </c>
      <c r="D27" s="319">
        <v>26.181939000000011</v>
      </c>
      <c r="E27" s="319">
        <v>7.0847509999999998</v>
      </c>
      <c r="F27" s="319">
        <v>39.264518000000017</v>
      </c>
      <c r="G27" s="319">
        <v>29.515287000000015</v>
      </c>
      <c r="H27" s="319">
        <v>9.0721789999999967</v>
      </c>
      <c r="I27" s="319" t="s">
        <v>219</v>
      </c>
    </row>
    <row r="28" spans="1:9" s="2" customFormat="1" ht="12" customHeight="1" x14ac:dyDescent="0.2">
      <c r="A28" s="133" t="s">
        <v>172</v>
      </c>
      <c r="B28" s="319" t="s">
        <v>219</v>
      </c>
      <c r="C28" s="319" t="s">
        <v>219</v>
      </c>
      <c r="D28" s="319" t="s">
        <v>219</v>
      </c>
      <c r="E28" s="319" t="s">
        <v>219</v>
      </c>
      <c r="F28" s="319" t="s">
        <v>219</v>
      </c>
      <c r="G28" s="319" t="s">
        <v>219</v>
      </c>
      <c r="H28" s="319" t="s">
        <v>219</v>
      </c>
      <c r="I28" s="319" t="s">
        <v>220</v>
      </c>
    </row>
    <row r="29" spans="1:9" s="2" customFormat="1" ht="12" customHeight="1" x14ac:dyDescent="0.2">
      <c r="A29" s="76" t="s">
        <v>88</v>
      </c>
      <c r="B29" s="265">
        <v>563.59792000000107</v>
      </c>
      <c r="C29" s="265">
        <v>242.09344300000004</v>
      </c>
      <c r="D29" s="265">
        <v>191.41044600000018</v>
      </c>
      <c r="E29" s="265">
        <v>50.682996999999979</v>
      </c>
      <c r="F29" s="265">
        <v>321.50447699999995</v>
      </c>
      <c r="G29" s="265">
        <v>207.73754699999969</v>
      </c>
      <c r="H29" s="265">
        <v>88.608617999999879</v>
      </c>
      <c r="I29" s="265">
        <v>25.158312000000002</v>
      </c>
    </row>
    <row r="30" spans="1:9" s="2" customFormat="1" ht="12" customHeight="1" x14ac:dyDescent="0.2">
      <c r="A30" s="14"/>
      <c r="B30" s="222"/>
      <c r="C30" s="222"/>
      <c r="D30" s="222"/>
      <c r="E30" s="222"/>
      <c r="F30" s="222"/>
      <c r="G30" s="222"/>
      <c r="H30" s="222"/>
      <c r="I30" s="6"/>
    </row>
    <row r="31" spans="1:9" s="2" customFormat="1" ht="12" customHeight="1" x14ac:dyDescent="0.25">
      <c r="A31" s="13"/>
      <c r="B31" s="418" t="s">
        <v>410</v>
      </c>
      <c r="C31" s="418"/>
      <c r="D31" s="418"/>
      <c r="E31" s="418"/>
      <c r="F31" s="419"/>
      <c r="G31" s="419"/>
      <c r="H31" s="419"/>
      <c r="I31" s="362"/>
    </row>
    <row r="32" spans="1:9" s="2" customFormat="1" ht="12" customHeight="1" x14ac:dyDescent="0.2">
      <c r="A32" s="133" t="s">
        <v>118</v>
      </c>
      <c r="B32" s="319">
        <v>9.0064869999999999</v>
      </c>
      <c r="C32" s="319" t="s">
        <v>219</v>
      </c>
      <c r="D32" s="319" t="s">
        <v>219</v>
      </c>
      <c r="E32" s="319" t="s">
        <v>219</v>
      </c>
      <c r="F32" s="319">
        <v>6.8379230000000017</v>
      </c>
      <c r="G32" s="319" t="s">
        <v>219</v>
      </c>
      <c r="H32" s="319" t="s">
        <v>219</v>
      </c>
      <c r="I32" s="319" t="s">
        <v>219</v>
      </c>
    </row>
    <row r="33" spans="1:9" s="2" customFormat="1" ht="12" customHeight="1" x14ac:dyDescent="0.2">
      <c r="A33" s="133" t="s">
        <v>247</v>
      </c>
      <c r="B33" s="319">
        <v>23.768011999999988</v>
      </c>
      <c r="C33" s="319">
        <v>6.8507479999999985</v>
      </c>
      <c r="D33" s="319" t="s">
        <v>219</v>
      </c>
      <c r="E33" s="319" t="s">
        <v>219</v>
      </c>
      <c r="F33" s="319">
        <v>16.917263999999999</v>
      </c>
      <c r="G33" s="319">
        <v>5.2513330000000007</v>
      </c>
      <c r="H33" s="319">
        <v>10.253400000000003</v>
      </c>
      <c r="I33" s="319" t="s">
        <v>219</v>
      </c>
    </row>
    <row r="34" spans="1:9" s="2" customFormat="1" ht="12" customHeight="1" x14ac:dyDescent="0.2">
      <c r="A34" s="133" t="s">
        <v>248</v>
      </c>
      <c r="B34" s="319">
        <v>10.228327999999998</v>
      </c>
      <c r="C34" s="319">
        <v>5.4740830000000003</v>
      </c>
      <c r="D34" s="319" t="s">
        <v>219</v>
      </c>
      <c r="E34" s="319" t="s">
        <v>219</v>
      </c>
      <c r="F34" s="319" t="s">
        <v>219</v>
      </c>
      <c r="G34" s="319" t="s">
        <v>219</v>
      </c>
      <c r="H34" s="319" t="s">
        <v>219</v>
      </c>
      <c r="I34" s="319" t="s">
        <v>219</v>
      </c>
    </row>
    <row r="35" spans="1:9" s="2" customFormat="1" ht="12" customHeight="1" x14ac:dyDescent="0.2">
      <c r="A35" s="133" t="s">
        <v>135</v>
      </c>
      <c r="B35" s="319">
        <v>5.948493</v>
      </c>
      <c r="C35" s="319">
        <v>5.0593760000000021</v>
      </c>
      <c r="D35" s="319" t="s">
        <v>219</v>
      </c>
      <c r="E35" s="319" t="s">
        <v>219</v>
      </c>
      <c r="F35" s="319" t="s">
        <v>219</v>
      </c>
      <c r="G35" s="319" t="s">
        <v>219</v>
      </c>
      <c r="H35" s="319" t="s">
        <v>219</v>
      </c>
      <c r="I35" s="319" t="s">
        <v>219</v>
      </c>
    </row>
    <row r="36" spans="1:9" s="2" customFormat="1" ht="12" customHeight="1" x14ac:dyDescent="0.2">
      <c r="A36" s="133" t="s">
        <v>172</v>
      </c>
      <c r="B36" s="319" t="s">
        <v>219</v>
      </c>
      <c r="C36" s="319" t="s">
        <v>220</v>
      </c>
      <c r="D36" s="319" t="s">
        <v>220</v>
      </c>
      <c r="E36" s="319" t="s">
        <v>220</v>
      </c>
      <c r="F36" s="319" t="s">
        <v>219</v>
      </c>
      <c r="G36" s="319" t="s">
        <v>220</v>
      </c>
      <c r="H36" s="319" t="s">
        <v>219</v>
      </c>
      <c r="I36" s="319" t="s">
        <v>220</v>
      </c>
    </row>
    <row r="37" spans="1:9" s="2" customFormat="1" ht="12" customHeight="1" x14ac:dyDescent="0.2">
      <c r="A37" s="76" t="s">
        <v>88</v>
      </c>
      <c r="B37" s="265">
        <v>49.064925000000017</v>
      </c>
      <c r="C37" s="265">
        <v>19.552771</v>
      </c>
      <c r="D37" s="265">
        <v>8.2508780000000002</v>
      </c>
      <c r="E37" s="265">
        <v>11.301892999999998</v>
      </c>
      <c r="F37" s="265">
        <v>29.512153999999981</v>
      </c>
      <c r="G37" s="265">
        <v>9.2634280000000047</v>
      </c>
      <c r="H37" s="265">
        <v>14.170725000000001</v>
      </c>
      <c r="I37" s="265">
        <v>6.0780009999999995</v>
      </c>
    </row>
    <row r="38" spans="1:9" s="2" customFormat="1" ht="12" customHeight="1" x14ac:dyDescent="0.2">
      <c r="A38" s="14"/>
      <c r="B38" s="222"/>
      <c r="C38" s="222"/>
      <c r="D38" s="222"/>
      <c r="E38" s="222"/>
      <c r="F38" s="222"/>
      <c r="G38" s="222"/>
      <c r="H38" s="222"/>
      <c r="I38" s="6"/>
    </row>
    <row r="39" spans="1:9" s="2" customFormat="1" ht="12" customHeight="1" x14ac:dyDescent="0.25">
      <c r="A39" s="13"/>
      <c r="B39" s="340" t="s">
        <v>136</v>
      </c>
      <c r="C39" s="340"/>
      <c r="D39" s="340"/>
      <c r="E39" s="340"/>
      <c r="F39" s="390"/>
      <c r="G39" s="390"/>
      <c r="H39" s="390"/>
      <c r="I39" s="362"/>
    </row>
    <row r="40" spans="1:9" s="2" customFormat="1" ht="12" customHeight="1" x14ac:dyDescent="0.2">
      <c r="A40" s="133" t="s">
        <v>118</v>
      </c>
      <c r="B40" s="319">
        <v>11.539077999999998</v>
      </c>
      <c r="C40" s="319" t="s">
        <v>219</v>
      </c>
      <c r="D40" s="319" t="s">
        <v>219</v>
      </c>
      <c r="E40" s="319" t="s">
        <v>219</v>
      </c>
      <c r="F40" s="319">
        <v>9.8003320000000009</v>
      </c>
      <c r="G40" s="319">
        <v>9.2110530000000033</v>
      </c>
      <c r="H40" s="319" t="s">
        <v>219</v>
      </c>
      <c r="I40" s="319" t="s">
        <v>219</v>
      </c>
    </row>
    <row r="41" spans="1:9" s="2" customFormat="1" ht="12" customHeight="1" x14ac:dyDescent="0.2">
      <c r="A41" s="133" t="s">
        <v>247</v>
      </c>
      <c r="B41" s="319">
        <v>90.652315000000044</v>
      </c>
      <c r="C41" s="319">
        <v>6.9212130000000007</v>
      </c>
      <c r="D41" s="319" t="s">
        <v>219</v>
      </c>
      <c r="E41" s="319" t="s">
        <v>219</v>
      </c>
      <c r="F41" s="319">
        <v>83.731102000000021</v>
      </c>
      <c r="G41" s="319">
        <v>64.517040999999992</v>
      </c>
      <c r="H41" s="319">
        <v>18.771639000000004</v>
      </c>
      <c r="I41" s="319" t="s">
        <v>219</v>
      </c>
    </row>
    <row r="42" spans="1:9" s="2" customFormat="1" ht="12" customHeight="1" x14ac:dyDescent="0.2">
      <c r="A42" s="133" t="s">
        <v>248</v>
      </c>
      <c r="B42" s="319">
        <v>138.37830500000035</v>
      </c>
      <c r="C42" s="319">
        <v>8.8631719999999987</v>
      </c>
      <c r="D42" s="319" t="s">
        <v>219</v>
      </c>
      <c r="E42" s="319" t="s">
        <v>219</v>
      </c>
      <c r="F42" s="319">
        <v>129.51513300000016</v>
      </c>
      <c r="G42" s="319">
        <v>68.387716999999981</v>
      </c>
      <c r="H42" s="319">
        <v>60.703139999999983</v>
      </c>
      <c r="I42" s="319" t="s">
        <v>219</v>
      </c>
    </row>
    <row r="43" spans="1:9" s="2" customFormat="1" ht="12" customHeight="1" x14ac:dyDescent="0.2">
      <c r="A43" s="133" t="s">
        <v>135</v>
      </c>
      <c r="B43" s="319">
        <v>128.08494999999985</v>
      </c>
      <c r="C43" s="319">
        <v>8.7372630000000022</v>
      </c>
      <c r="D43" s="319" t="s">
        <v>219</v>
      </c>
      <c r="E43" s="319">
        <v>5.5920190000000005</v>
      </c>
      <c r="F43" s="319">
        <v>119.34768699999984</v>
      </c>
      <c r="G43" s="319">
        <v>41.441169999999985</v>
      </c>
      <c r="H43" s="319">
        <v>77.80627599999977</v>
      </c>
      <c r="I43" s="319" t="s">
        <v>219</v>
      </c>
    </row>
    <row r="44" spans="1:9" s="2" customFormat="1" ht="12" customHeight="1" x14ac:dyDescent="0.2">
      <c r="A44" s="133" t="s">
        <v>172</v>
      </c>
      <c r="B44" s="319" t="s">
        <v>219</v>
      </c>
      <c r="C44" s="319" t="s">
        <v>220</v>
      </c>
      <c r="D44" s="319" t="s">
        <v>220</v>
      </c>
      <c r="E44" s="319" t="s">
        <v>220</v>
      </c>
      <c r="F44" s="319" t="s">
        <v>219</v>
      </c>
      <c r="G44" s="319" t="s">
        <v>219</v>
      </c>
      <c r="H44" s="319" t="s">
        <v>219</v>
      </c>
      <c r="I44" s="319" t="s">
        <v>220</v>
      </c>
    </row>
    <row r="45" spans="1:9" s="2" customFormat="1" ht="12" customHeight="1" x14ac:dyDescent="0.2">
      <c r="A45" s="76" t="s">
        <v>88</v>
      </c>
      <c r="B45" s="265">
        <v>368.95427499999789</v>
      </c>
      <c r="C45" s="265">
        <v>26.260393999999998</v>
      </c>
      <c r="D45" s="265">
        <v>14.286875999999994</v>
      </c>
      <c r="E45" s="265">
        <v>11.973518000000004</v>
      </c>
      <c r="F45" s="265">
        <v>342.69388099999787</v>
      </c>
      <c r="G45" s="265">
        <v>183.63807299999945</v>
      </c>
      <c r="H45" s="265">
        <v>157.7377790000005</v>
      </c>
      <c r="I45" s="265" t="s">
        <v>219</v>
      </c>
    </row>
    <row r="46" spans="1:9" s="2" customFormat="1" ht="12" customHeight="1" x14ac:dyDescent="0.2">
      <c r="A46" s="14"/>
      <c r="B46" s="222"/>
      <c r="C46" s="222"/>
      <c r="D46" s="222"/>
      <c r="E46" s="222"/>
      <c r="F46" s="222"/>
      <c r="G46" s="206"/>
      <c r="H46" s="206"/>
      <c r="I46" s="6"/>
    </row>
    <row r="47" spans="1:9" s="2" customFormat="1" ht="12" customHeight="1" x14ac:dyDescent="0.25">
      <c r="A47" s="32"/>
      <c r="B47" s="340" t="s">
        <v>1</v>
      </c>
      <c r="C47" s="340"/>
      <c r="D47" s="340"/>
      <c r="E47" s="340"/>
      <c r="F47" s="340"/>
      <c r="G47" s="390"/>
      <c r="H47" s="390"/>
      <c r="I47" s="362"/>
    </row>
    <row r="48" spans="1:9" s="2" customFormat="1" ht="12" customHeight="1" x14ac:dyDescent="0.2">
      <c r="A48" s="133" t="s">
        <v>118</v>
      </c>
      <c r="B48" s="319">
        <v>26.72708999999999</v>
      </c>
      <c r="C48" s="319">
        <v>6.8669630000000028</v>
      </c>
      <c r="D48" s="319">
        <v>6.5349470000000025</v>
      </c>
      <c r="E48" s="319" t="s">
        <v>219</v>
      </c>
      <c r="F48" s="319">
        <v>19.860127000000002</v>
      </c>
      <c r="G48" s="319" t="s">
        <v>219</v>
      </c>
      <c r="H48" s="319" t="s">
        <v>219</v>
      </c>
      <c r="I48" s="319">
        <v>15.840957</v>
      </c>
    </row>
    <row r="49" spans="1:9" s="2" customFormat="1" ht="12" customHeight="1" x14ac:dyDescent="0.2">
      <c r="A49" s="133" t="s">
        <v>247</v>
      </c>
      <c r="B49" s="319">
        <v>20.877117999999999</v>
      </c>
      <c r="C49" s="319">
        <v>8.1683039999999991</v>
      </c>
      <c r="D49" s="319">
        <v>6.9182769999999989</v>
      </c>
      <c r="E49" s="319" t="s">
        <v>219</v>
      </c>
      <c r="F49" s="319">
        <v>12.708814000000002</v>
      </c>
      <c r="G49" s="319" t="s">
        <v>219</v>
      </c>
      <c r="H49" s="319">
        <v>5.9122500000000002</v>
      </c>
      <c r="I49" s="319" t="s">
        <v>219</v>
      </c>
    </row>
    <row r="50" spans="1:9" s="2" customFormat="1" ht="12" customHeight="1" x14ac:dyDescent="0.2">
      <c r="A50" s="133" t="s">
        <v>248</v>
      </c>
      <c r="B50" s="319">
        <v>10.898167999999998</v>
      </c>
      <c r="C50" s="319">
        <v>7.3665589999999987</v>
      </c>
      <c r="D50" s="319">
        <v>5.5769349999999989</v>
      </c>
      <c r="E50" s="319" t="s">
        <v>219</v>
      </c>
      <c r="F50" s="319" t="s">
        <v>219</v>
      </c>
      <c r="G50" s="319" t="s">
        <v>219</v>
      </c>
      <c r="H50" s="319" t="s">
        <v>219</v>
      </c>
      <c r="I50" s="319" t="s">
        <v>219</v>
      </c>
    </row>
    <row r="51" spans="1:9" s="2" customFormat="1" ht="12" customHeight="1" x14ac:dyDescent="0.2">
      <c r="A51" s="133" t="s">
        <v>135</v>
      </c>
      <c r="B51" s="319">
        <v>9.7025600000000018</v>
      </c>
      <c r="C51" s="319">
        <v>5.8218509999999997</v>
      </c>
      <c r="D51" s="319" t="s">
        <v>219</v>
      </c>
      <c r="E51" s="319" t="s">
        <v>219</v>
      </c>
      <c r="F51" s="319" t="s">
        <v>219</v>
      </c>
      <c r="G51" s="319" t="s">
        <v>219</v>
      </c>
      <c r="H51" s="319" t="s">
        <v>219</v>
      </c>
      <c r="I51" s="319" t="s">
        <v>219</v>
      </c>
    </row>
    <row r="52" spans="1:9" s="2" customFormat="1" ht="12" customHeight="1" x14ac:dyDescent="0.2">
      <c r="A52" s="133" t="s">
        <v>172</v>
      </c>
      <c r="B52" s="319">
        <v>199.60686299999986</v>
      </c>
      <c r="C52" s="319">
        <v>8.937542999999998</v>
      </c>
      <c r="D52" s="319">
        <v>8.7735199999999978</v>
      </c>
      <c r="E52" s="319" t="s">
        <v>219</v>
      </c>
      <c r="F52" s="319">
        <v>190.66931999999997</v>
      </c>
      <c r="G52" s="319">
        <v>11.537217999999989</v>
      </c>
      <c r="H52" s="319" t="s">
        <v>219</v>
      </c>
      <c r="I52" s="319">
        <v>178.14813100000003</v>
      </c>
    </row>
    <row r="53" spans="1:9" s="2" customFormat="1" ht="12" customHeight="1" x14ac:dyDescent="0.2">
      <c r="A53" s="76" t="s">
        <v>88</v>
      </c>
      <c r="B53" s="265">
        <v>267.8117989999995</v>
      </c>
      <c r="C53" s="265">
        <v>37.161219999999993</v>
      </c>
      <c r="D53" s="265">
        <v>31.928011999999988</v>
      </c>
      <c r="E53" s="265">
        <v>5.2332079999999994</v>
      </c>
      <c r="F53" s="265">
        <v>230.65057899999979</v>
      </c>
      <c r="G53" s="265">
        <v>21.652445000000007</v>
      </c>
      <c r="H53" s="265">
        <v>9.7482980000000001</v>
      </c>
      <c r="I53" s="265">
        <v>199.24983600000013</v>
      </c>
    </row>
    <row r="54" spans="1:9" s="2" customFormat="1" ht="11.25" customHeight="1" x14ac:dyDescent="0.2">
      <c r="A54" s="2" t="s">
        <v>69</v>
      </c>
      <c r="B54" s="222"/>
      <c r="C54" s="222"/>
      <c r="D54" s="222"/>
      <c r="E54" s="222"/>
      <c r="F54" s="222"/>
    </row>
    <row r="55" spans="1:9" s="2" customFormat="1" ht="11.25" customHeight="1" x14ac:dyDescent="0.2">
      <c r="A55" s="3" t="s">
        <v>413</v>
      </c>
    </row>
    <row r="56" spans="1:9" s="2" customFormat="1" ht="11.25" customHeight="1" x14ac:dyDescent="0.2">
      <c r="A56" s="3" t="s">
        <v>545</v>
      </c>
    </row>
    <row r="57" spans="1:9" s="2" customFormat="1" ht="11.25" customHeight="1" x14ac:dyDescent="0.2">
      <c r="A57" s="3" t="s">
        <v>3</v>
      </c>
    </row>
    <row r="58" spans="1:9" s="2" customFormat="1" ht="11.25" customHeight="1" x14ac:dyDescent="0.2">
      <c r="A58" s="89" t="s">
        <v>480</v>
      </c>
    </row>
    <row r="59" spans="1:9" s="2" customFormat="1" ht="12" customHeight="1" x14ac:dyDescent="0.2">
      <c r="A59" s="3" t="s">
        <v>505</v>
      </c>
    </row>
    <row r="60" spans="1:9" ht="12" customHeight="1" x14ac:dyDescent="0.25"/>
    <row r="61" spans="1:9" ht="12" customHeight="1" x14ac:dyDescent="0.25"/>
    <row r="62" spans="1:9" ht="12" customHeight="1" x14ac:dyDescent="0.25"/>
    <row r="63" spans="1:9" ht="12" customHeight="1" x14ac:dyDescent="0.25"/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</sheetData>
  <mergeCells count="19">
    <mergeCell ref="I4:I5"/>
    <mergeCell ref="F3:I3"/>
    <mergeCell ref="A1:I1"/>
    <mergeCell ref="B6:I6"/>
    <mergeCell ref="B8:I8"/>
    <mergeCell ref="C4:C5"/>
    <mergeCell ref="C3:E3"/>
    <mergeCell ref="D4:D5"/>
    <mergeCell ref="E4:E5"/>
    <mergeCell ref="H4:H5"/>
    <mergeCell ref="G4:G5"/>
    <mergeCell ref="F4:F5"/>
    <mergeCell ref="B3:B5"/>
    <mergeCell ref="A3:A6"/>
    <mergeCell ref="B20:I20"/>
    <mergeCell ref="B31:I31"/>
    <mergeCell ref="B39:I39"/>
    <mergeCell ref="B47:I47"/>
    <mergeCell ref="B19:I19"/>
  </mergeCells>
  <phoneticPr fontId="0" type="noConversion"/>
  <hyperlinks>
    <hyperlink ref="A1:H1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3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5"/>
  <sheetViews>
    <sheetView workbookViewId="0">
      <pane ySplit="5" topLeftCell="A6" activePane="bottomLeft" state="frozen"/>
      <selection activeCell="F11" sqref="F11"/>
      <selection pane="bottomLeft" activeCell="A6" sqref="A6"/>
    </sheetView>
  </sheetViews>
  <sheetFormatPr baseColWidth="10" defaultRowHeight="13.2" x14ac:dyDescent="0.25"/>
  <cols>
    <col min="1" max="1" width="34.6640625" customWidth="1"/>
    <col min="2" max="2" width="8" bestFit="1" customWidth="1"/>
    <col min="3" max="4" width="9" customWidth="1"/>
    <col min="5" max="5" width="9.44140625" bestFit="1" customWidth="1"/>
    <col min="12" max="12" width="11.5546875" style="196"/>
  </cols>
  <sheetData>
    <row r="1" spans="1:12" ht="12" customHeight="1" x14ac:dyDescent="0.25">
      <c r="A1" s="425" t="s">
        <v>769</v>
      </c>
      <c r="B1" s="425"/>
      <c r="C1" s="425"/>
      <c r="D1" s="425"/>
      <c r="E1" s="425"/>
      <c r="F1" s="425"/>
    </row>
    <row r="2" spans="1:12" ht="12" customHeight="1" x14ac:dyDescent="0.25">
      <c r="A2" s="7"/>
    </row>
    <row r="3" spans="1:12" ht="12" customHeight="1" x14ac:dyDescent="0.25">
      <c r="A3" s="369" t="s">
        <v>126</v>
      </c>
      <c r="B3" s="335" t="s">
        <v>146</v>
      </c>
      <c r="C3" s="329" t="s">
        <v>89</v>
      </c>
      <c r="D3" s="330"/>
      <c r="E3" s="330"/>
      <c r="F3" s="330"/>
    </row>
    <row r="4" spans="1:12" ht="12" customHeight="1" x14ac:dyDescent="0.25">
      <c r="A4" s="371"/>
      <c r="B4" s="339"/>
      <c r="C4" s="42" t="s">
        <v>90</v>
      </c>
      <c r="D4" s="42" t="s">
        <v>91</v>
      </c>
      <c r="E4" s="42" t="s">
        <v>92</v>
      </c>
      <c r="F4" s="208" t="s">
        <v>93</v>
      </c>
    </row>
    <row r="5" spans="1:12" ht="12" customHeight="1" x14ac:dyDescent="0.25">
      <c r="A5" s="372"/>
      <c r="B5" s="329" t="s">
        <v>77</v>
      </c>
      <c r="C5" s="330"/>
      <c r="D5" s="330"/>
      <c r="E5" s="330"/>
      <c r="F5" s="330"/>
    </row>
    <row r="6" spans="1:12" s="2" customFormat="1" ht="12" customHeight="1" x14ac:dyDescent="0.25">
      <c r="B6" s="33"/>
      <c r="C6" s="33"/>
      <c r="D6" s="33"/>
      <c r="E6" s="33"/>
      <c r="F6" s="207"/>
      <c r="G6"/>
      <c r="H6"/>
      <c r="I6"/>
      <c r="J6"/>
      <c r="K6"/>
      <c r="L6" s="194"/>
    </row>
    <row r="7" spans="1:12" s="2" customFormat="1" ht="12" customHeight="1" x14ac:dyDescent="0.2">
      <c r="A7" s="13"/>
      <c r="B7" s="340" t="s">
        <v>71</v>
      </c>
      <c r="C7" s="340"/>
      <c r="D7" s="340"/>
      <c r="E7" s="340"/>
      <c r="F7" s="340"/>
      <c r="L7" s="194"/>
    </row>
    <row r="8" spans="1:12" s="2" customFormat="1" ht="12" customHeight="1" x14ac:dyDescent="0.25">
      <c r="A8" s="154" t="s">
        <v>71</v>
      </c>
      <c r="B8" s="265">
        <v>1221.4011609999889</v>
      </c>
      <c r="C8" s="265">
        <v>535.85481800000014</v>
      </c>
      <c r="D8" s="265">
        <v>557.63976500000183</v>
      </c>
      <c r="E8" s="265">
        <v>86.180677000000045</v>
      </c>
      <c r="F8" s="265">
        <v>41.725901000000043</v>
      </c>
      <c r="G8"/>
      <c r="H8"/>
      <c r="I8"/>
      <c r="J8"/>
      <c r="K8"/>
      <c r="L8" s="194"/>
    </row>
    <row r="9" spans="1:12" s="2" customFormat="1" ht="12" customHeight="1" x14ac:dyDescent="0.25">
      <c r="A9" s="135" t="s">
        <v>130</v>
      </c>
      <c r="B9" s="319">
        <v>669.46985500000176</v>
      </c>
      <c r="C9" s="319">
        <v>97.572798999999904</v>
      </c>
      <c r="D9" s="319">
        <v>538.20990600000175</v>
      </c>
      <c r="E9" s="319">
        <v>27.046191000000011</v>
      </c>
      <c r="F9" s="319">
        <v>6.6409590000000014</v>
      </c>
      <c r="G9"/>
      <c r="H9"/>
      <c r="I9"/>
      <c r="J9"/>
      <c r="K9"/>
      <c r="L9" s="194"/>
    </row>
    <row r="10" spans="1:12" s="2" customFormat="1" ht="12" customHeight="1" x14ac:dyDescent="0.25">
      <c r="A10" s="136" t="s">
        <v>138</v>
      </c>
      <c r="B10" s="319">
        <v>534.50170800000149</v>
      </c>
      <c r="C10" s="319" t="s">
        <v>220</v>
      </c>
      <c r="D10" s="319">
        <v>534.50170800000149</v>
      </c>
      <c r="E10" s="319" t="s">
        <v>220</v>
      </c>
      <c r="F10" s="319" t="s">
        <v>220</v>
      </c>
      <c r="G10"/>
      <c r="H10"/>
      <c r="I10"/>
      <c r="J10"/>
      <c r="K10"/>
      <c r="L10" s="194"/>
    </row>
    <row r="11" spans="1:12" s="2" customFormat="1" ht="12" customHeight="1" x14ac:dyDescent="0.25">
      <c r="A11" s="136" t="s">
        <v>31</v>
      </c>
      <c r="B11" s="319">
        <v>134.96814700000007</v>
      </c>
      <c r="C11" s="319">
        <v>97.572798999999904</v>
      </c>
      <c r="D11" s="319" t="s">
        <v>219</v>
      </c>
      <c r="E11" s="319">
        <v>27.046191000000011</v>
      </c>
      <c r="F11" s="319">
        <v>6.6409590000000014</v>
      </c>
      <c r="G11"/>
      <c r="H11"/>
      <c r="I11"/>
      <c r="J11"/>
      <c r="K11"/>
      <c r="L11" s="194"/>
    </row>
    <row r="12" spans="1:12" s="2" customFormat="1" ht="12" customHeight="1" x14ac:dyDescent="0.2">
      <c r="A12" s="164" t="s">
        <v>708</v>
      </c>
      <c r="B12" s="319"/>
      <c r="C12" s="319"/>
      <c r="D12" s="319"/>
      <c r="E12" s="319"/>
      <c r="F12" s="319"/>
      <c r="L12" s="194"/>
    </row>
    <row r="13" spans="1:12" s="2" customFormat="1" ht="12" customHeight="1" x14ac:dyDescent="0.25">
      <c r="A13" s="137" t="s">
        <v>506</v>
      </c>
      <c r="B13" s="319">
        <v>130.32684900000001</v>
      </c>
      <c r="C13" s="319">
        <v>94.842510999999902</v>
      </c>
      <c r="D13" s="319" t="s">
        <v>219</v>
      </c>
      <c r="E13" s="319">
        <v>26.936156000000011</v>
      </c>
      <c r="F13" s="319">
        <v>5.9462159999999988</v>
      </c>
      <c r="G13"/>
      <c r="H13"/>
      <c r="I13"/>
      <c r="J13"/>
      <c r="K13"/>
      <c r="L13" s="194"/>
    </row>
    <row r="14" spans="1:12" s="2" customFormat="1" ht="12" customHeight="1" x14ac:dyDescent="0.25">
      <c r="A14" s="135" t="s">
        <v>32</v>
      </c>
      <c r="B14" s="319">
        <v>551.93130600000029</v>
      </c>
      <c r="C14" s="319">
        <v>438.28201900000039</v>
      </c>
      <c r="D14" s="319">
        <v>19.429859</v>
      </c>
      <c r="E14" s="319">
        <v>59.134486000000052</v>
      </c>
      <c r="F14" s="319">
        <v>35.084942000000026</v>
      </c>
      <c r="G14"/>
      <c r="H14"/>
      <c r="I14"/>
      <c r="J14"/>
      <c r="K14"/>
      <c r="L14" s="194"/>
    </row>
    <row r="15" spans="1:12" s="2" customFormat="1" ht="12" customHeight="1" x14ac:dyDescent="0.25">
      <c r="A15" s="136" t="s">
        <v>532</v>
      </c>
      <c r="B15" s="319">
        <v>270.66023299999978</v>
      </c>
      <c r="C15" s="319">
        <v>157.01094599999988</v>
      </c>
      <c r="D15" s="319">
        <v>19.429859</v>
      </c>
      <c r="E15" s="319">
        <v>59.134486000000052</v>
      </c>
      <c r="F15" s="319">
        <v>35.084942000000026</v>
      </c>
      <c r="G15"/>
      <c r="H15"/>
      <c r="I15"/>
      <c r="J15"/>
      <c r="K15"/>
      <c r="L15" s="194"/>
    </row>
    <row r="16" spans="1:12" s="2" customFormat="1" ht="12" customHeight="1" x14ac:dyDescent="0.25">
      <c r="A16" s="137" t="s">
        <v>33</v>
      </c>
      <c r="B16" s="319">
        <v>234.92710700000009</v>
      </c>
      <c r="C16" s="319">
        <v>139.86224599999997</v>
      </c>
      <c r="D16" s="319">
        <v>16.064929000000003</v>
      </c>
      <c r="E16" s="319">
        <v>49.70236300000002</v>
      </c>
      <c r="F16" s="319">
        <v>29.297569000000003</v>
      </c>
      <c r="G16"/>
      <c r="H16"/>
      <c r="I16"/>
      <c r="J16"/>
      <c r="K16"/>
      <c r="L16" s="194"/>
    </row>
    <row r="17" spans="1:12" s="2" customFormat="1" ht="12" customHeight="1" x14ac:dyDescent="0.25">
      <c r="A17" s="136" t="s">
        <v>34</v>
      </c>
      <c r="B17" s="319">
        <v>281.27107299999994</v>
      </c>
      <c r="C17" s="319">
        <v>281.27107299999994</v>
      </c>
      <c r="D17" s="319" t="s">
        <v>220</v>
      </c>
      <c r="E17" s="319" t="s">
        <v>220</v>
      </c>
      <c r="F17" s="319" t="s">
        <v>220</v>
      </c>
      <c r="G17"/>
      <c r="H17"/>
      <c r="I17"/>
      <c r="J17"/>
      <c r="K17"/>
      <c r="L17" s="194"/>
    </row>
    <row r="18" spans="1:12" s="2" customFormat="1" ht="12" customHeight="1" x14ac:dyDescent="0.25">
      <c r="A18" s="13"/>
      <c r="B18" s="279"/>
      <c r="C18" s="279"/>
      <c r="D18" s="279"/>
      <c r="E18" s="279"/>
      <c r="F18"/>
      <c r="L18" s="194"/>
    </row>
    <row r="19" spans="1:12" s="2" customFormat="1" ht="12" customHeight="1" x14ac:dyDescent="0.2">
      <c r="A19" s="13"/>
      <c r="B19" s="340" t="s">
        <v>192</v>
      </c>
      <c r="C19" s="340"/>
      <c r="D19" s="340"/>
      <c r="E19" s="340"/>
      <c r="F19" s="340"/>
      <c r="L19" s="194"/>
    </row>
    <row r="20" spans="1:12" s="2" customFormat="1" ht="12" customHeight="1" x14ac:dyDescent="0.25">
      <c r="A20" s="154" t="s">
        <v>88</v>
      </c>
      <c r="B20" s="265">
        <v>962.25789699999382</v>
      </c>
      <c r="C20" s="265">
        <v>479.23319200000077</v>
      </c>
      <c r="D20" s="265">
        <v>372.60806399999979</v>
      </c>
      <c r="E20" s="265">
        <v>72.524075000000011</v>
      </c>
      <c r="F20" s="265">
        <v>37.892566000000031</v>
      </c>
      <c r="G20"/>
      <c r="H20"/>
      <c r="I20"/>
      <c r="J20"/>
      <c r="K20"/>
      <c r="L20" s="194"/>
    </row>
    <row r="21" spans="1:12" s="2" customFormat="1" ht="12" customHeight="1" x14ac:dyDescent="0.25">
      <c r="A21" s="135" t="s">
        <v>130</v>
      </c>
      <c r="B21" s="319">
        <v>423.88451500000104</v>
      </c>
      <c r="C21" s="319">
        <v>44.401885999999998</v>
      </c>
      <c r="D21" s="319">
        <v>355.09728099999944</v>
      </c>
      <c r="E21" s="319">
        <v>18.38586299999999</v>
      </c>
      <c r="F21" s="319">
        <v>5.9994849999999991</v>
      </c>
      <c r="G21"/>
      <c r="H21"/>
      <c r="I21"/>
      <c r="J21"/>
      <c r="K21"/>
      <c r="L21" s="194"/>
    </row>
    <row r="22" spans="1:12" s="2" customFormat="1" ht="12" customHeight="1" x14ac:dyDescent="0.25">
      <c r="A22" s="136" t="s">
        <v>138</v>
      </c>
      <c r="B22" s="319">
        <v>352.26615099999958</v>
      </c>
      <c r="C22" s="319" t="s">
        <v>220</v>
      </c>
      <c r="D22" s="319">
        <v>352.26615099999958</v>
      </c>
      <c r="E22" s="319" t="s">
        <v>220</v>
      </c>
      <c r="F22" s="319" t="s">
        <v>220</v>
      </c>
      <c r="G22"/>
      <c r="H22"/>
      <c r="I22"/>
      <c r="J22"/>
      <c r="K22"/>
      <c r="L22" s="194"/>
    </row>
    <row r="23" spans="1:12" s="2" customFormat="1" ht="12" customHeight="1" x14ac:dyDescent="0.25">
      <c r="A23" s="136" t="s">
        <v>31</v>
      </c>
      <c r="B23" s="319">
        <v>71.618364000000057</v>
      </c>
      <c r="C23" s="319">
        <v>44.401885999999998</v>
      </c>
      <c r="D23" s="319" t="s">
        <v>219</v>
      </c>
      <c r="E23" s="319">
        <v>18.38586299999999</v>
      </c>
      <c r="F23" s="319">
        <v>5.9994849999999991</v>
      </c>
      <c r="G23"/>
      <c r="H23"/>
      <c r="I23"/>
      <c r="J23"/>
      <c r="K23"/>
      <c r="L23" s="194"/>
    </row>
    <row r="24" spans="1:12" s="2" customFormat="1" ht="12" customHeight="1" x14ac:dyDescent="0.25">
      <c r="A24" s="164" t="s">
        <v>708</v>
      </c>
      <c r="B24" s="319"/>
      <c r="C24" s="319"/>
      <c r="D24" s="319"/>
      <c r="E24" s="319"/>
      <c r="F24" s="319"/>
      <c r="G24"/>
      <c r="H24"/>
      <c r="I24"/>
      <c r="J24"/>
      <c r="K24"/>
      <c r="L24" s="194"/>
    </row>
    <row r="25" spans="1:12" s="2" customFormat="1" ht="12" customHeight="1" x14ac:dyDescent="0.25">
      <c r="A25" s="137" t="s">
        <v>506</v>
      </c>
      <c r="B25" s="319">
        <v>67.171886000000043</v>
      </c>
      <c r="C25" s="319">
        <v>41.866418000000003</v>
      </c>
      <c r="D25" s="319" t="s">
        <v>219</v>
      </c>
      <c r="E25" s="319">
        <v>18.27582799999999</v>
      </c>
      <c r="F25" s="319">
        <v>5.3047420000000001</v>
      </c>
      <c r="G25"/>
      <c r="H25"/>
      <c r="I25"/>
      <c r="J25"/>
      <c r="K25"/>
      <c r="L25" s="194"/>
    </row>
    <row r="26" spans="1:12" s="2" customFormat="1" ht="12" customHeight="1" x14ac:dyDescent="0.25">
      <c r="A26" s="135" t="s">
        <v>32</v>
      </c>
      <c r="B26" s="319">
        <v>538.37338199999988</v>
      </c>
      <c r="C26" s="319">
        <v>434.83130600000027</v>
      </c>
      <c r="D26" s="319">
        <v>17.510783000000004</v>
      </c>
      <c r="E26" s="319">
        <v>54.138212000000031</v>
      </c>
      <c r="F26" s="319">
        <v>31.893080999999995</v>
      </c>
      <c r="G26"/>
      <c r="H26"/>
      <c r="I26"/>
      <c r="J26"/>
      <c r="K26"/>
      <c r="L26" s="194"/>
    </row>
    <row r="27" spans="1:12" s="2" customFormat="1" ht="12" customHeight="1" x14ac:dyDescent="0.25">
      <c r="A27" s="136" t="s">
        <v>153</v>
      </c>
      <c r="B27" s="319">
        <v>257.1023090000001</v>
      </c>
      <c r="C27" s="319">
        <v>153.56023299999993</v>
      </c>
      <c r="D27" s="319">
        <v>17.510783000000004</v>
      </c>
      <c r="E27" s="319">
        <v>54.138212000000031</v>
      </c>
      <c r="F27" s="319">
        <v>31.893080999999995</v>
      </c>
      <c r="G27"/>
      <c r="H27"/>
      <c r="I27"/>
      <c r="J27"/>
      <c r="K27"/>
      <c r="L27" s="194"/>
    </row>
    <row r="28" spans="1:12" s="2" customFormat="1" ht="12" customHeight="1" x14ac:dyDescent="0.25">
      <c r="A28" s="137" t="s">
        <v>33</v>
      </c>
      <c r="B28" s="319">
        <v>234.92710700000009</v>
      </c>
      <c r="C28" s="319">
        <v>139.86224599999997</v>
      </c>
      <c r="D28" s="319">
        <v>16.064929000000003</v>
      </c>
      <c r="E28" s="319">
        <v>49.70236300000002</v>
      </c>
      <c r="F28" s="319">
        <v>29.297569000000003</v>
      </c>
      <c r="G28"/>
      <c r="H28"/>
      <c r="I28"/>
      <c r="J28"/>
      <c r="K28"/>
      <c r="L28" s="194"/>
    </row>
    <row r="29" spans="1:12" s="2" customFormat="1" ht="12" customHeight="1" x14ac:dyDescent="0.25">
      <c r="A29" s="136" t="s">
        <v>34</v>
      </c>
      <c r="B29" s="319">
        <v>281.27107299999994</v>
      </c>
      <c r="C29" s="319">
        <v>281.27107299999994</v>
      </c>
      <c r="D29" s="319" t="s">
        <v>220</v>
      </c>
      <c r="E29" s="319" t="s">
        <v>220</v>
      </c>
      <c r="F29" s="319" t="s">
        <v>220</v>
      </c>
      <c r="G29"/>
      <c r="H29"/>
      <c r="I29"/>
      <c r="J29"/>
      <c r="K29"/>
      <c r="L29" s="194"/>
    </row>
    <row r="30" spans="1:12" s="2" customFormat="1" ht="12" customHeight="1" x14ac:dyDescent="0.2">
      <c r="A30" s="13"/>
      <c r="B30" s="41"/>
      <c r="C30" s="41"/>
      <c r="D30" s="41"/>
      <c r="E30" s="41"/>
      <c r="F30" s="6"/>
      <c r="L30" s="194"/>
    </row>
    <row r="31" spans="1:12" s="2" customFormat="1" ht="12" customHeight="1" x14ac:dyDescent="0.2">
      <c r="A31" s="13"/>
      <c r="B31" s="340" t="s">
        <v>635</v>
      </c>
      <c r="C31" s="340"/>
      <c r="D31" s="340"/>
      <c r="E31" s="340"/>
      <c r="F31" s="340"/>
      <c r="L31" s="194"/>
    </row>
    <row r="32" spans="1:12" s="2" customFormat="1" ht="12" customHeight="1" x14ac:dyDescent="0.25">
      <c r="A32" s="154" t="s">
        <v>88</v>
      </c>
      <c r="B32" s="265">
        <v>259.14326399999993</v>
      </c>
      <c r="C32" s="265">
        <v>56.621626000000099</v>
      </c>
      <c r="D32" s="265">
        <v>185.03170100000017</v>
      </c>
      <c r="E32" s="265">
        <v>13.656601999999996</v>
      </c>
      <c r="F32" s="265" t="s">
        <v>219</v>
      </c>
      <c r="G32"/>
      <c r="H32"/>
      <c r="I32"/>
      <c r="J32"/>
      <c r="K32"/>
      <c r="L32" s="194"/>
    </row>
    <row r="33" spans="1:12" s="2" customFormat="1" ht="12" customHeight="1" x14ac:dyDescent="0.25">
      <c r="A33" s="135" t="s">
        <v>265</v>
      </c>
      <c r="B33" s="319">
        <v>245.58534000000012</v>
      </c>
      <c r="C33" s="319">
        <v>53.170913000000063</v>
      </c>
      <c r="D33" s="319">
        <v>183.11262500000021</v>
      </c>
      <c r="E33" s="319">
        <v>8.6603279999999963</v>
      </c>
      <c r="F33" s="319" t="s">
        <v>219</v>
      </c>
      <c r="G33"/>
      <c r="H33"/>
      <c r="I33"/>
      <c r="J33"/>
      <c r="K33"/>
      <c r="L33" s="194"/>
    </row>
    <row r="34" spans="1:12" s="2" customFormat="1" ht="12" customHeight="1" x14ac:dyDescent="0.25">
      <c r="A34" s="240" t="s">
        <v>73</v>
      </c>
      <c r="B34" s="319"/>
      <c r="C34" s="319"/>
      <c r="D34" s="319"/>
      <c r="E34" s="319"/>
      <c r="F34" s="319"/>
      <c r="G34"/>
      <c r="H34"/>
      <c r="I34"/>
      <c r="J34"/>
      <c r="K34"/>
      <c r="L34" s="194"/>
    </row>
    <row r="35" spans="1:12" s="2" customFormat="1" ht="12" customHeight="1" x14ac:dyDescent="0.25">
      <c r="A35" s="137" t="s">
        <v>138</v>
      </c>
      <c r="B35" s="319">
        <v>182.23555700000017</v>
      </c>
      <c r="C35" s="319" t="s">
        <v>220</v>
      </c>
      <c r="D35" s="319">
        <v>182.23555700000017</v>
      </c>
      <c r="E35" s="319" t="s">
        <v>220</v>
      </c>
      <c r="F35" s="319" t="s">
        <v>220</v>
      </c>
      <c r="G35"/>
      <c r="H35"/>
      <c r="I35"/>
      <c r="J35"/>
      <c r="K35"/>
      <c r="L35" s="194"/>
    </row>
    <row r="36" spans="1:12" s="2" customFormat="1" ht="12" customHeight="1" x14ac:dyDescent="0.25">
      <c r="A36" s="138" t="s">
        <v>666</v>
      </c>
      <c r="B36" s="319">
        <v>177.04435800000013</v>
      </c>
      <c r="C36" s="319" t="s">
        <v>220</v>
      </c>
      <c r="D36" s="319">
        <v>177.04435800000013</v>
      </c>
      <c r="E36" s="319" t="s">
        <v>220</v>
      </c>
      <c r="F36" s="319" t="s">
        <v>220</v>
      </c>
      <c r="G36"/>
      <c r="H36"/>
      <c r="I36"/>
      <c r="J36"/>
      <c r="K36"/>
      <c r="L36" s="194"/>
    </row>
    <row r="37" spans="1:12" s="2" customFormat="1" ht="12" customHeight="1" x14ac:dyDescent="0.25">
      <c r="A37" s="241" t="s">
        <v>709</v>
      </c>
      <c r="B37" s="319"/>
      <c r="C37" s="319"/>
      <c r="D37" s="319"/>
      <c r="E37" s="319"/>
      <c r="F37" s="319"/>
      <c r="G37"/>
      <c r="H37"/>
      <c r="I37"/>
      <c r="J37"/>
      <c r="K37"/>
      <c r="L37" s="194"/>
    </row>
    <row r="38" spans="1:12" s="2" customFormat="1" x14ac:dyDescent="0.25">
      <c r="A38" s="137" t="s">
        <v>20</v>
      </c>
      <c r="B38" s="319">
        <v>63.154963000000052</v>
      </c>
      <c r="C38" s="319">
        <v>52.97609300000007</v>
      </c>
      <c r="D38" s="319" t="s">
        <v>219</v>
      </c>
      <c r="E38" s="319">
        <v>8.6603279999999963</v>
      </c>
      <c r="F38" s="319" t="s">
        <v>219</v>
      </c>
      <c r="G38"/>
      <c r="H38"/>
      <c r="I38"/>
      <c r="J38"/>
      <c r="K38"/>
      <c r="L38" s="194"/>
    </row>
    <row r="39" spans="1:12" s="2" customFormat="1" ht="12" customHeight="1" x14ac:dyDescent="0.25">
      <c r="A39" s="138" t="s">
        <v>666</v>
      </c>
      <c r="B39" s="319">
        <v>52.563608000000038</v>
      </c>
      <c r="C39" s="319">
        <v>46.864994000000031</v>
      </c>
      <c r="D39" s="319" t="s">
        <v>219</v>
      </c>
      <c r="E39" s="319" t="s">
        <v>219</v>
      </c>
      <c r="F39" s="319" t="s">
        <v>219</v>
      </c>
      <c r="G39"/>
      <c r="H39"/>
      <c r="I39"/>
      <c r="J39"/>
      <c r="K39"/>
      <c r="L39" s="194"/>
    </row>
    <row r="40" spans="1:12" s="2" customFormat="1" ht="12" customHeight="1" x14ac:dyDescent="0.25">
      <c r="A40" s="135" t="s">
        <v>533</v>
      </c>
      <c r="B40" s="319">
        <v>13.557923999999995</v>
      </c>
      <c r="C40" s="319" t="s">
        <v>219</v>
      </c>
      <c r="D40" s="319" t="s">
        <v>219</v>
      </c>
      <c r="E40" s="319" t="s">
        <v>219</v>
      </c>
      <c r="F40" s="319" t="s">
        <v>219</v>
      </c>
      <c r="G40"/>
      <c r="H40"/>
      <c r="I40"/>
      <c r="J40"/>
      <c r="K40"/>
      <c r="L40" s="194"/>
    </row>
    <row r="41" spans="1:12" s="2" customFormat="1" ht="12" customHeight="1" x14ac:dyDescent="0.25">
      <c r="A41" s="13"/>
      <c r="B41" s="41"/>
      <c r="C41" s="234"/>
      <c r="D41" s="234"/>
      <c r="E41" s="234"/>
      <c r="F41" s="234"/>
      <c r="G41"/>
      <c r="H41"/>
      <c r="I41"/>
      <c r="J41"/>
      <c r="K41"/>
      <c r="L41" s="194"/>
    </row>
    <row r="42" spans="1:12" s="2" customFormat="1" ht="12" customHeight="1" x14ac:dyDescent="0.25">
      <c r="A42" s="13"/>
      <c r="B42" s="340" t="s">
        <v>653</v>
      </c>
      <c r="C42" s="340"/>
      <c r="D42" s="340"/>
      <c r="E42" s="340"/>
      <c r="F42" s="340"/>
      <c r="G42"/>
      <c r="H42"/>
      <c r="I42"/>
      <c r="J42"/>
      <c r="K42"/>
      <c r="L42" s="194"/>
    </row>
    <row r="43" spans="1:12" s="2" customFormat="1" ht="12" customHeight="1" x14ac:dyDescent="0.25">
      <c r="A43" s="163" t="s">
        <v>88</v>
      </c>
      <c r="B43" s="265">
        <v>191.418961</v>
      </c>
      <c r="C43" s="265">
        <v>52.806103000000093</v>
      </c>
      <c r="D43" s="265">
        <v>128.86624999999998</v>
      </c>
      <c r="E43" s="265">
        <v>8.776767999999997</v>
      </c>
      <c r="F43" s="265" t="s">
        <v>219</v>
      </c>
      <c r="G43"/>
      <c r="H43"/>
      <c r="I43"/>
      <c r="J43"/>
      <c r="K43"/>
      <c r="L43" s="194"/>
    </row>
    <row r="44" spans="1:12" s="2" customFormat="1" ht="12" customHeight="1" x14ac:dyDescent="0.25">
      <c r="A44" s="136" t="s">
        <v>265</v>
      </c>
      <c r="B44" s="319">
        <v>184.24071200000014</v>
      </c>
      <c r="C44" s="319">
        <v>49.921619000000049</v>
      </c>
      <c r="D44" s="319">
        <v>127.58081600000001</v>
      </c>
      <c r="E44" s="319">
        <v>6.410696999999999</v>
      </c>
      <c r="F44" s="319" t="s">
        <v>219</v>
      </c>
      <c r="G44"/>
      <c r="H44"/>
      <c r="I44"/>
      <c r="J44"/>
      <c r="K44"/>
      <c r="L44" s="194"/>
    </row>
    <row r="45" spans="1:12" s="2" customFormat="1" ht="12" customHeight="1" x14ac:dyDescent="0.25">
      <c r="A45" s="240" t="s">
        <v>73</v>
      </c>
      <c r="B45" s="319"/>
      <c r="C45" s="319"/>
      <c r="D45" s="319"/>
      <c r="E45" s="319"/>
      <c r="F45" s="319"/>
      <c r="G45"/>
      <c r="H45"/>
      <c r="I45"/>
      <c r="J45"/>
      <c r="K45"/>
      <c r="L45" s="194"/>
    </row>
    <row r="46" spans="1:12" s="2" customFormat="1" ht="12" customHeight="1" x14ac:dyDescent="0.25">
      <c r="A46" s="137" t="s">
        <v>138</v>
      </c>
      <c r="B46" s="319">
        <v>126.91788400000003</v>
      </c>
      <c r="C46" s="319" t="s">
        <v>220</v>
      </c>
      <c r="D46" s="319">
        <v>126.91788400000003</v>
      </c>
      <c r="E46" s="319" t="s">
        <v>220</v>
      </c>
      <c r="F46" s="319" t="s">
        <v>220</v>
      </c>
      <c r="G46"/>
      <c r="H46"/>
      <c r="I46"/>
      <c r="J46"/>
      <c r="K46"/>
      <c r="L46" s="194"/>
    </row>
    <row r="47" spans="1:12" s="2" customFormat="1" ht="12" customHeight="1" x14ac:dyDescent="0.25">
      <c r="A47" s="138" t="s">
        <v>666</v>
      </c>
      <c r="B47" s="319">
        <v>124.50865800000003</v>
      </c>
      <c r="C47" s="319" t="s">
        <v>220</v>
      </c>
      <c r="D47" s="319">
        <v>124.50865800000003</v>
      </c>
      <c r="E47" s="319" t="s">
        <v>220</v>
      </c>
      <c r="F47" s="319" t="s">
        <v>220</v>
      </c>
      <c r="G47"/>
      <c r="H47"/>
      <c r="I47"/>
      <c r="J47"/>
      <c r="K47"/>
      <c r="L47" s="194"/>
    </row>
    <row r="48" spans="1:12" s="2" customFormat="1" ht="12" customHeight="1" x14ac:dyDescent="0.25">
      <c r="A48" s="241" t="s">
        <v>709</v>
      </c>
      <c r="B48" s="319"/>
      <c r="C48" s="319"/>
      <c r="D48" s="319"/>
      <c r="E48" s="319"/>
      <c r="F48" s="319"/>
      <c r="G48"/>
      <c r="H48"/>
      <c r="I48"/>
      <c r="J48"/>
      <c r="K48"/>
      <c r="L48" s="194"/>
    </row>
    <row r="49" spans="1:12" s="2" customFormat="1" x14ac:dyDescent="0.25">
      <c r="A49" s="137" t="s">
        <v>20</v>
      </c>
      <c r="B49" s="319">
        <v>57.128008000000051</v>
      </c>
      <c r="C49" s="319">
        <v>49.726799000000049</v>
      </c>
      <c r="D49" s="319" t="s">
        <v>219</v>
      </c>
      <c r="E49" s="319">
        <v>6.410696999999999</v>
      </c>
      <c r="F49" s="319" t="s">
        <v>219</v>
      </c>
      <c r="G49"/>
      <c r="H49"/>
      <c r="I49"/>
      <c r="J49"/>
      <c r="K49"/>
      <c r="L49" s="194"/>
    </row>
    <row r="50" spans="1:12" s="2" customFormat="1" ht="12" customHeight="1" x14ac:dyDescent="0.25">
      <c r="A50" s="138" t="s">
        <v>666</v>
      </c>
      <c r="B50" s="319">
        <v>49.350879000000027</v>
      </c>
      <c r="C50" s="319">
        <v>44.456401000000028</v>
      </c>
      <c r="D50" s="319" t="s">
        <v>219</v>
      </c>
      <c r="E50" s="319" t="s">
        <v>219</v>
      </c>
      <c r="F50" s="319" t="s">
        <v>219</v>
      </c>
      <c r="G50"/>
      <c r="H50"/>
      <c r="I50"/>
      <c r="J50"/>
      <c r="K50"/>
      <c r="L50" s="194"/>
    </row>
    <row r="51" spans="1:12" s="2" customFormat="1" ht="12" customHeight="1" x14ac:dyDescent="0.25">
      <c r="A51" s="136" t="s">
        <v>35</v>
      </c>
      <c r="B51" s="319">
        <v>7.1782490000000019</v>
      </c>
      <c r="C51" s="319" t="s">
        <v>219</v>
      </c>
      <c r="D51" s="319" t="s">
        <v>219</v>
      </c>
      <c r="E51" s="319" t="s">
        <v>219</v>
      </c>
      <c r="F51" s="319" t="s">
        <v>219</v>
      </c>
      <c r="G51"/>
      <c r="H51"/>
      <c r="I51"/>
      <c r="J51"/>
      <c r="K51"/>
      <c r="L51" s="194"/>
    </row>
    <row r="52" spans="1:12" s="2" customFormat="1" ht="12" customHeight="1" x14ac:dyDescent="0.2">
      <c r="A52" s="2" t="s">
        <v>69</v>
      </c>
      <c r="B52" s="288"/>
      <c r="C52" s="288"/>
      <c r="D52" s="288"/>
      <c r="E52" s="288"/>
      <c r="F52" s="288"/>
      <c r="L52" s="194"/>
    </row>
    <row r="53" spans="1:12" s="2" customFormat="1" ht="12" customHeight="1" x14ac:dyDescent="0.2">
      <c r="A53" s="3" t="s">
        <v>534</v>
      </c>
      <c r="L53" s="194"/>
    </row>
    <row r="54" spans="1:12" s="2" customFormat="1" ht="12" customHeight="1" x14ac:dyDescent="0.2">
      <c r="A54" s="3" t="s">
        <v>221</v>
      </c>
      <c r="L54" s="194"/>
    </row>
    <row r="55" spans="1:12" s="2" customFormat="1" ht="12" customHeight="1" x14ac:dyDescent="0.2">
      <c r="L55" s="194"/>
    </row>
    <row r="56" spans="1:12" s="2" customFormat="1" ht="12" customHeight="1" x14ac:dyDescent="0.2">
      <c r="L56" s="194"/>
    </row>
    <row r="57" spans="1:12" s="2" customFormat="1" ht="12" customHeight="1" x14ac:dyDescent="0.2">
      <c r="L57" s="194"/>
    </row>
    <row r="58" spans="1:12" s="2" customFormat="1" ht="12" customHeight="1" x14ac:dyDescent="0.2">
      <c r="L58" s="194"/>
    </row>
    <row r="59" spans="1:12" s="2" customFormat="1" ht="12" customHeight="1" x14ac:dyDescent="0.2">
      <c r="L59" s="194"/>
    </row>
    <row r="60" spans="1:12" s="2" customFormat="1" ht="12" customHeight="1" x14ac:dyDescent="0.2">
      <c r="L60" s="194"/>
    </row>
    <row r="61" spans="1:12" s="2" customFormat="1" ht="12" customHeight="1" x14ac:dyDescent="0.2">
      <c r="L61" s="194"/>
    </row>
    <row r="62" spans="1:12" s="2" customFormat="1" ht="12" customHeight="1" x14ac:dyDescent="0.2">
      <c r="L62" s="194"/>
    </row>
    <row r="63" spans="1:12" s="2" customFormat="1" ht="12" customHeight="1" x14ac:dyDescent="0.2">
      <c r="L63" s="194"/>
    </row>
    <row r="64" spans="1:12" s="2" customFormat="1" ht="12" customHeight="1" x14ac:dyDescent="0.2">
      <c r="L64" s="194"/>
    </row>
    <row r="65" spans="12:12" s="2" customFormat="1" ht="12" customHeight="1" x14ac:dyDescent="0.2">
      <c r="L65" s="194"/>
    </row>
    <row r="66" spans="12:12" s="2" customFormat="1" ht="12" customHeight="1" x14ac:dyDescent="0.2">
      <c r="L66" s="194"/>
    </row>
    <row r="67" spans="12:12" s="2" customFormat="1" ht="12" customHeight="1" x14ac:dyDescent="0.2">
      <c r="L67" s="194"/>
    </row>
    <row r="68" spans="12:12" ht="12" customHeight="1" x14ac:dyDescent="0.25"/>
    <row r="69" spans="12:12" ht="12" customHeight="1" x14ac:dyDescent="0.25"/>
    <row r="70" spans="12:12" ht="12" customHeight="1" x14ac:dyDescent="0.25"/>
    <row r="71" spans="12:12" ht="12" customHeight="1" x14ac:dyDescent="0.25"/>
    <row r="72" spans="12:12" ht="12" customHeight="1" x14ac:dyDescent="0.25"/>
    <row r="73" spans="12:12" ht="12" customHeight="1" x14ac:dyDescent="0.25"/>
    <row r="74" spans="12:12" ht="12" customHeight="1" x14ac:dyDescent="0.25"/>
    <row r="75" spans="12:12" ht="12" customHeight="1" x14ac:dyDescent="0.25"/>
    <row r="76" spans="12:12" ht="12" customHeight="1" x14ac:dyDescent="0.25"/>
    <row r="77" spans="12:12" ht="12" customHeight="1" x14ac:dyDescent="0.25"/>
    <row r="78" spans="12:12" ht="12" customHeight="1" x14ac:dyDescent="0.25"/>
    <row r="79" spans="12:12" ht="12" customHeight="1" x14ac:dyDescent="0.25"/>
    <row r="80" spans="12:12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</sheetData>
  <mergeCells count="9">
    <mergeCell ref="A1:F1"/>
    <mergeCell ref="B7:F7"/>
    <mergeCell ref="B19:F19"/>
    <mergeCell ref="B31:F31"/>
    <mergeCell ref="B42:F42"/>
    <mergeCell ref="C3:F3"/>
    <mergeCell ref="B5:F5"/>
    <mergeCell ref="A3:A5"/>
    <mergeCell ref="B3:B4"/>
  </mergeCells>
  <phoneticPr fontId="0" type="noConversion"/>
  <hyperlinks>
    <hyperlink ref="A1:E1" location="Inhaltsverzeichnis!A63" display="3.5 Männer im Land Brandenburg 2010 nach Lebensformen und Familienstand"/>
  </hyperlinks>
  <pageMargins left="0.59055118110236227" right="0" top="0.78740157480314965" bottom="0.39370078740157483" header="0.31496062992125984" footer="0.23622047244094491"/>
  <pageSetup paperSize="9" firstPageNumber="3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workbookViewId="0">
      <pane ySplit="7" topLeftCell="A8" activePane="bottomLeft" state="frozen"/>
      <selection activeCell="F11" sqref="F11"/>
      <selection pane="bottomLeft" activeCell="A8" sqref="A8"/>
    </sheetView>
  </sheetViews>
  <sheetFormatPr baseColWidth="10" defaultRowHeight="13.2" x14ac:dyDescent="0.25"/>
  <cols>
    <col min="1" max="1" width="11.6640625" customWidth="1"/>
    <col min="2" max="10" width="7.5546875" customWidth="1"/>
    <col min="11" max="11" width="8.33203125" customWidth="1"/>
    <col min="12" max="12" width="11.5546875" style="196"/>
  </cols>
  <sheetData>
    <row r="1" spans="1:12" ht="24" customHeight="1" x14ac:dyDescent="0.25">
      <c r="A1" s="363" t="s">
        <v>770</v>
      </c>
      <c r="B1" s="363"/>
      <c r="C1" s="363"/>
      <c r="D1" s="363"/>
      <c r="E1" s="363"/>
      <c r="F1" s="363"/>
      <c r="G1" s="363"/>
      <c r="H1" s="363"/>
      <c r="I1" s="363"/>
      <c r="J1" s="363"/>
      <c r="K1" s="362"/>
    </row>
    <row r="2" spans="1:12" ht="12" customHeight="1" x14ac:dyDescent="0.25">
      <c r="A2" s="7"/>
    </row>
    <row r="3" spans="1:12" ht="12" customHeight="1" x14ac:dyDescent="0.25">
      <c r="A3" s="403" t="s">
        <v>605</v>
      </c>
      <c r="B3" s="410" t="s">
        <v>146</v>
      </c>
      <c r="C3" s="399" t="s">
        <v>635</v>
      </c>
      <c r="D3" s="400"/>
      <c r="E3" s="400"/>
      <c r="F3" s="401"/>
      <c r="G3" s="399" t="s">
        <v>192</v>
      </c>
      <c r="H3" s="400"/>
      <c r="I3" s="400"/>
      <c r="J3" s="401"/>
      <c r="K3" s="402"/>
    </row>
    <row r="4" spans="1:12" ht="12" customHeight="1" x14ac:dyDescent="0.25">
      <c r="A4" s="404"/>
      <c r="B4" s="412"/>
      <c r="C4" s="406" t="s">
        <v>132</v>
      </c>
      <c r="D4" s="408" t="s">
        <v>265</v>
      </c>
      <c r="E4" s="409"/>
      <c r="F4" s="410" t="s">
        <v>4</v>
      </c>
      <c r="G4" s="406" t="s">
        <v>132</v>
      </c>
      <c r="H4" s="408" t="s">
        <v>130</v>
      </c>
      <c r="I4" s="409"/>
      <c r="J4" s="410" t="s">
        <v>128</v>
      </c>
      <c r="K4" s="369" t="s">
        <v>604</v>
      </c>
    </row>
    <row r="5" spans="1:12" ht="12" customHeight="1" x14ac:dyDescent="0.25">
      <c r="A5" s="404"/>
      <c r="B5" s="412"/>
      <c r="C5" s="406"/>
      <c r="D5" s="410" t="s">
        <v>557</v>
      </c>
      <c r="E5" s="410" t="s">
        <v>558</v>
      </c>
      <c r="F5" s="412"/>
      <c r="G5" s="406"/>
      <c r="H5" s="410" t="s">
        <v>557</v>
      </c>
      <c r="I5" s="410" t="s">
        <v>558</v>
      </c>
      <c r="J5" s="412"/>
      <c r="K5" s="426"/>
    </row>
    <row r="6" spans="1:12" ht="19.8" customHeight="1" x14ac:dyDescent="0.25">
      <c r="A6" s="404"/>
      <c r="B6" s="413"/>
      <c r="C6" s="428"/>
      <c r="D6" s="427"/>
      <c r="E6" s="427"/>
      <c r="F6" s="427"/>
      <c r="G6" s="428"/>
      <c r="H6" s="427"/>
      <c r="I6" s="427"/>
      <c r="J6" s="411"/>
      <c r="K6" s="362"/>
    </row>
    <row r="7" spans="1:12" ht="12" customHeight="1" x14ac:dyDescent="0.25">
      <c r="A7" s="405"/>
      <c r="B7" s="399" t="s">
        <v>77</v>
      </c>
      <c r="C7" s="400"/>
      <c r="D7" s="400"/>
      <c r="E7" s="400"/>
      <c r="F7" s="400"/>
      <c r="G7" s="400"/>
      <c r="H7" s="401"/>
      <c r="I7" s="401"/>
      <c r="J7" s="401"/>
      <c r="K7" s="402"/>
    </row>
    <row r="8" spans="1:12" s="2" customFormat="1" ht="12" customHeight="1" x14ac:dyDescent="0.2">
      <c r="B8" s="33"/>
      <c r="C8" s="33"/>
      <c r="D8" s="33"/>
      <c r="E8" s="33"/>
      <c r="F8" s="33"/>
      <c r="L8" s="194"/>
    </row>
    <row r="9" spans="1:12" s="2" customFormat="1" ht="12" customHeight="1" x14ac:dyDescent="0.2">
      <c r="A9" s="13"/>
      <c r="B9" s="340" t="s">
        <v>71</v>
      </c>
      <c r="C9" s="340"/>
      <c r="D9" s="340"/>
      <c r="E9" s="340"/>
      <c r="F9" s="340"/>
      <c r="G9" s="340"/>
      <c r="H9" s="340"/>
      <c r="I9" s="340"/>
      <c r="J9" s="340"/>
      <c r="L9" s="194"/>
    </row>
    <row r="10" spans="1:12" s="2" customFormat="1" ht="12" customHeight="1" x14ac:dyDescent="0.2">
      <c r="A10" s="133" t="s">
        <v>129</v>
      </c>
      <c r="B10" s="319">
        <v>163.41295899999989</v>
      </c>
      <c r="C10" s="319" t="s">
        <v>220</v>
      </c>
      <c r="D10" s="319" t="s">
        <v>220</v>
      </c>
      <c r="E10" s="319" t="s">
        <v>220</v>
      </c>
      <c r="F10" s="319" t="s">
        <v>220</v>
      </c>
      <c r="G10" s="319">
        <v>163.41295899999989</v>
      </c>
      <c r="H10" s="319" t="s">
        <v>220</v>
      </c>
      <c r="I10" s="319" t="s">
        <v>220</v>
      </c>
      <c r="J10" s="319" t="s">
        <v>220</v>
      </c>
      <c r="K10" s="319">
        <v>163.41295899999989</v>
      </c>
      <c r="L10" s="194"/>
    </row>
    <row r="11" spans="1:12" s="2" customFormat="1" ht="12" customHeight="1" x14ac:dyDescent="0.2">
      <c r="A11" s="133" t="s">
        <v>223</v>
      </c>
      <c r="B11" s="319">
        <v>56.898254000000009</v>
      </c>
      <c r="C11" s="319" t="s">
        <v>220</v>
      </c>
      <c r="D11" s="319" t="s">
        <v>220</v>
      </c>
      <c r="E11" s="319" t="s">
        <v>220</v>
      </c>
      <c r="F11" s="319" t="s">
        <v>220</v>
      </c>
      <c r="G11" s="319">
        <v>56.898254000000009</v>
      </c>
      <c r="H11" s="319" t="s">
        <v>220</v>
      </c>
      <c r="I11" s="319" t="s">
        <v>219</v>
      </c>
      <c r="J11" s="319" t="s">
        <v>219</v>
      </c>
      <c r="K11" s="319">
        <v>53.025672000000021</v>
      </c>
      <c r="L11" s="194"/>
    </row>
    <row r="12" spans="1:12" s="2" customFormat="1" ht="12" customHeight="1" x14ac:dyDescent="0.2">
      <c r="A12" s="133" t="s">
        <v>224</v>
      </c>
      <c r="B12" s="319">
        <v>43.13430000000001</v>
      </c>
      <c r="C12" s="319" t="s">
        <v>219</v>
      </c>
      <c r="D12" s="319" t="s">
        <v>220</v>
      </c>
      <c r="E12" s="319" t="s">
        <v>219</v>
      </c>
      <c r="F12" s="319" t="s">
        <v>220</v>
      </c>
      <c r="G12" s="319">
        <v>42.054145000000005</v>
      </c>
      <c r="H12" s="319" t="s">
        <v>220</v>
      </c>
      <c r="I12" s="319" t="s">
        <v>219</v>
      </c>
      <c r="J12" s="319">
        <v>13.554373</v>
      </c>
      <c r="K12" s="319">
        <v>23.535202000000009</v>
      </c>
      <c r="L12" s="194"/>
    </row>
    <row r="13" spans="1:12" s="2" customFormat="1" ht="12" customHeight="1" x14ac:dyDescent="0.2">
      <c r="A13" s="133" t="s">
        <v>225</v>
      </c>
      <c r="B13" s="319">
        <v>54.519914000000007</v>
      </c>
      <c r="C13" s="319">
        <v>7.5274510000000019</v>
      </c>
      <c r="D13" s="319" t="s">
        <v>219</v>
      </c>
      <c r="E13" s="319" t="s">
        <v>219</v>
      </c>
      <c r="F13" s="319" t="s">
        <v>219</v>
      </c>
      <c r="G13" s="319">
        <v>46.992462999999972</v>
      </c>
      <c r="H13" s="319" t="s">
        <v>219</v>
      </c>
      <c r="I13" s="319">
        <v>10.171124000000002</v>
      </c>
      <c r="J13" s="319">
        <v>23.663391999999991</v>
      </c>
      <c r="K13" s="319">
        <v>11.620933000000001</v>
      </c>
      <c r="L13" s="194"/>
    </row>
    <row r="14" spans="1:12" s="2" customFormat="1" ht="12" customHeight="1" x14ac:dyDescent="0.2">
      <c r="A14" s="133" t="s">
        <v>226</v>
      </c>
      <c r="B14" s="319">
        <v>71.71209400000005</v>
      </c>
      <c r="C14" s="319">
        <v>26.172168999999972</v>
      </c>
      <c r="D14" s="319">
        <v>14.383345999999994</v>
      </c>
      <c r="E14" s="319">
        <v>10.945744000000003</v>
      </c>
      <c r="F14" s="319" t="s">
        <v>219</v>
      </c>
      <c r="G14" s="319">
        <v>45.539924999999997</v>
      </c>
      <c r="H14" s="319" t="s">
        <v>219</v>
      </c>
      <c r="I14" s="319">
        <v>8.3891790000000004</v>
      </c>
      <c r="J14" s="319">
        <v>23.866656000000017</v>
      </c>
      <c r="K14" s="319">
        <v>9.4150280000000013</v>
      </c>
      <c r="L14" s="194"/>
    </row>
    <row r="15" spans="1:12" s="2" customFormat="1" ht="12" customHeight="1" x14ac:dyDescent="0.2">
      <c r="A15" s="133" t="s">
        <v>227</v>
      </c>
      <c r="B15" s="319">
        <v>78.918077999999937</v>
      </c>
      <c r="C15" s="319">
        <v>42.756520000000016</v>
      </c>
      <c r="D15" s="319">
        <v>26.116617999999995</v>
      </c>
      <c r="E15" s="319">
        <v>16.017346999999997</v>
      </c>
      <c r="F15" s="319" t="s">
        <v>219</v>
      </c>
      <c r="G15" s="319">
        <v>36.161557999999978</v>
      </c>
      <c r="H15" s="319" t="s">
        <v>219</v>
      </c>
      <c r="I15" s="319" t="s">
        <v>219</v>
      </c>
      <c r="J15" s="319">
        <v>23.039384000000002</v>
      </c>
      <c r="K15" s="319">
        <v>6.0860680000000009</v>
      </c>
      <c r="L15" s="194"/>
    </row>
    <row r="16" spans="1:12" s="2" customFormat="1" ht="12" customHeight="1" x14ac:dyDescent="0.2">
      <c r="A16" s="133" t="s">
        <v>228</v>
      </c>
      <c r="B16" s="319">
        <v>74.760589999999894</v>
      </c>
      <c r="C16" s="319">
        <v>45.736077000000066</v>
      </c>
      <c r="D16" s="319">
        <v>32.656041999999999</v>
      </c>
      <c r="E16" s="319">
        <v>11.057815999999994</v>
      </c>
      <c r="F16" s="319" t="s">
        <v>219</v>
      </c>
      <c r="G16" s="319">
        <v>29.024513000000002</v>
      </c>
      <c r="H16" s="319" t="s">
        <v>219</v>
      </c>
      <c r="I16" s="319" t="s">
        <v>219</v>
      </c>
      <c r="J16" s="319">
        <v>18.815668000000002</v>
      </c>
      <c r="K16" s="319" t="s">
        <v>219</v>
      </c>
      <c r="L16" s="194"/>
    </row>
    <row r="17" spans="1:12" s="2" customFormat="1" ht="12" customHeight="1" x14ac:dyDescent="0.2">
      <c r="A17" s="133" t="s">
        <v>229</v>
      </c>
      <c r="B17" s="319">
        <v>78.793899999999937</v>
      </c>
      <c r="C17" s="319">
        <v>40.730519999999984</v>
      </c>
      <c r="D17" s="319">
        <v>29.027619000000005</v>
      </c>
      <c r="E17" s="319">
        <v>9.4621570000000013</v>
      </c>
      <c r="F17" s="319" t="s">
        <v>219</v>
      </c>
      <c r="G17" s="319">
        <v>38.063379999999981</v>
      </c>
      <c r="H17" s="319">
        <v>9.4622719999999987</v>
      </c>
      <c r="I17" s="319">
        <v>5.4757079999999974</v>
      </c>
      <c r="J17" s="319">
        <v>19.589169000000005</v>
      </c>
      <c r="K17" s="319" t="s">
        <v>219</v>
      </c>
      <c r="L17" s="194"/>
    </row>
    <row r="18" spans="1:12" s="2" customFormat="1" ht="12" customHeight="1" x14ac:dyDescent="0.2">
      <c r="A18" s="133" t="s">
        <v>230</v>
      </c>
      <c r="B18" s="319">
        <v>118.1896370000001</v>
      </c>
      <c r="C18" s="319">
        <v>45.033621999999959</v>
      </c>
      <c r="D18" s="319">
        <v>35.725981999999988</v>
      </c>
      <c r="E18" s="319">
        <v>7.2289759999999985</v>
      </c>
      <c r="F18" s="319" t="s">
        <v>219</v>
      </c>
      <c r="G18" s="319">
        <v>73.156015000000039</v>
      </c>
      <c r="H18" s="319">
        <v>34.361566000000003</v>
      </c>
      <c r="I18" s="319">
        <v>8.6475240000000024</v>
      </c>
      <c r="J18" s="319">
        <v>26.674492999999991</v>
      </c>
      <c r="K18" s="319" t="s">
        <v>219</v>
      </c>
      <c r="L18" s="194"/>
    </row>
    <row r="19" spans="1:12" s="2" customFormat="1" ht="12" customHeight="1" x14ac:dyDescent="0.2">
      <c r="A19" s="133" t="s">
        <v>231</v>
      </c>
      <c r="B19" s="319">
        <v>119.72788200000004</v>
      </c>
      <c r="C19" s="319">
        <v>24.948918999999997</v>
      </c>
      <c r="D19" s="319">
        <v>20.650054999999995</v>
      </c>
      <c r="E19" s="319" t="s">
        <v>219</v>
      </c>
      <c r="F19" s="319" t="s">
        <v>219</v>
      </c>
      <c r="G19" s="319">
        <v>94.778963000000061</v>
      </c>
      <c r="H19" s="319">
        <v>58.016814999999987</v>
      </c>
      <c r="I19" s="319">
        <v>7.5957070000000009</v>
      </c>
      <c r="J19" s="319">
        <v>27.664075999999977</v>
      </c>
      <c r="K19" s="319" t="s">
        <v>219</v>
      </c>
      <c r="L19" s="194"/>
    </row>
    <row r="20" spans="1:12" s="2" customFormat="1" ht="12" customHeight="1" x14ac:dyDescent="0.2">
      <c r="A20" s="133" t="s">
        <v>232</v>
      </c>
      <c r="B20" s="319">
        <v>104.07795000000016</v>
      </c>
      <c r="C20" s="319">
        <v>10.161848000000003</v>
      </c>
      <c r="D20" s="319">
        <v>9.1074850000000005</v>
      </c>
      <c r="E20" s="319" t="s">
        <v>219</v>
      </c>
      <c r="F20" s="319" t="s">
        <v>219</v>
      </c>
      <c r="G20" s="319">
        <v>93.91610200000018</v>
      </c>
      <c r="H20" s="319">
        <v>61.52819199999994</v>
      </c>
      <c r="I20" s="319">
        <v>6.4432809999999998</v>
      </c>
      <c r="J20" s="319">
        <v>25.493402999999976</v>
      </c>
      <c r="K20" s="319" t="s">
        <v>219</v>
      </c>
      <c r="L20" s="194"/>
    </row>
    <row r="21" spans="1:12" s="2" customFormat="1" ht="12" customHeight="1" x14ac:dyDescent="0.2">
      <c r="A21" s="133" t="s">
        <v>236</v>
      </c>
      <c r="B21" s="319">
        <v>257.25560299999933</v>
      </c>
      <c r="C21" s="319">
        <v>14.995982999999994</v>
      </c>
      <c r="D21" s="319">
        <v>11.583004999999995</v>
      </c>
      <c r="E21" s="319" t="s">
        <v>219</v>
      </c>
      <c r="F21" s="319" t="s">
        <v>219</v>
      </c>
      <c r="G21" s="319">
        <v>242.25961999999899</v>
      </c>
      <c r="H21" s="319">
        <v>178.00005399999941</v>
      </c>
      <c r="I21" s="319">
        <v>12.738174000000006</v>
      </c>
      <c r="J21" s="319">
        <v>51.220893000000061</v>
      </c>
      <c r="K21" s="319" t="s">
        <v>219</v>
      </c>
      <c r="L21" s="194"/>
    </row>
    <row r="22" spans="1:12" s="2" customFormat="1" ht="12" customHeight="1" x14ac:dyDescent="0.2">
      <c r="A22" s="76" t="s">
        <v>71</v>
      </c>
      <c r="B22" s="265">
        <v>1221.4011609999889</v>
      </c>
      <c r="C22" s="265">
        <v>259.14326399999993</v>
      </c>
      <c r="D22" s="265">
        <v>182.23555700000017</v>
      </c>
      <c r="E22" s="265">
        <v>63.349783000000045</v>
      </c>
      <c r="F22" s="265">
        <v>13.557923999999995</v>
      </c>
      <c r="G22" s="265">
        <v>962.25789699999382</v>
      </c>
      <c r="H22" s="265">
        <v>352.26615099999958</v>
      </c>
      <c r="I22" s="265">
        <v>71.618364000000057</v>
      </c>
      <c r="J22" s="265">
        <v>257.1023090000001</v>
      </c>
      <c r="K22" s="265">
        <v>281.27107299999994</v>
      </c>
      <c r="L22" s="194"/>
    </row>
    <row r="23" spans="1:12" s="2" customFormat="1" ht="12" customHeight="1" x14ac:dyDescent="0.2">
      <c r="A23" s="133" t="s">
        <v>262</v>
      </c>
      <c r="B23" s="319">
        <v>800.73259899999346</v>
      </c>
      <c r="C23" s="319">
        <v>244.14728100000005</v>
      </c>
      <c r="D23" s="319">
        <v>170.6525520000001</v>
      </c>
      <c r="E23" s="319">
        <v>62.727319000000037</v>
      </c>
      <c r="F23" s="319">
        <v>10.767409999999998</v>
      </c>
      <c r="G23" s="319">
        <v>556.58531800000037</v>
      </c>
      <c r="H23" s="319">
        <v>174.26609700000009</v>
      </c>
      <c r="I23" s="319">
        <v>58.880189999999999</v>
      </c>
      <c r="J23" s="319">
        <v>205.88141600000006</v>
      </c>
      <c r="K23" s="319">
        <v>117.55761499999981</v>
      </c>
      <c r="L23" s="194"/>
    </row>
    <row r="24" spans="1:12" s="2" customFormat="1" ht="12" customHeight="1" x14ac:dyDescent="0.2">
      <c r="A24" s="14"/>
      <c r="B24" s="280"/>
      <c r="C24" s="280"/>
      <c r="D24" s="280"/>
      <c r="E24" s="280"/>
      <c r="F24" s="280"/>
      <c r="G24" s="280"/>
      <c r="H24" s="280"/>
      <c r="I24" s="280"/>
      <c r="J24" s="280"/>
      <c r="K24" s="6"/>
      <c r="L24" s="194"/>
    </row>
    <row r="25" spans="1:12" s="2" customFormat="1" ht="12" customHeight="1" x14ac:dyDescent="0.2">
      <c r="A25" s="13"/>
      <c r="B25" s="340" t="s">
        <v>99</v>
      </c>
      <c r="C25" s="340"/>
      <c r="D25" s="340"/>
      <c r="E25" s="340"/>
      <c r="F25" s="340"/>
      <c r="G25" s="417"/>
      <c r="H25" s="417"/>
      <c r="I25" s="417"/>
      <c r="J25" s="417"/>
      <c r="K25" s="6"/>
      <c r="L25" s="194"/>
    </row>
    <row r="26" spans="1:12" s="2" customFormat="1" ht="12" customHeight="1" x14ac:dyDescent="0.2">
      <c r="A26" s="133" t="s">
        <v>98</v>
      </c>
      <c r="B26" s="319">
        <v>44.88815899999998</v>
      </c>
      <c r="C26" s="319" t="s">
        <v>219</v>
      </c>
      <c r="D26" s="319" t="s">
        <v>220</v>
      </c>
      <c r="E26" s="319" t="s">
        <v>219</v>
      </c>
      <c r="F26" s="319" t="s">
        <v>220</v>
      </c>
      <c r="G26" s="319">
        <v>44.014804999999974</v>
      </c>
      <c r="H26" s="319" t="s">
        <v>220</v>
      </c>
      <c r="I26" s="319">
        <v>5.2068630000000002</v>
      </c>
      <c r="J26" s="319">
        <v>9.0100670000000012</v>
      </c>
      <c r="K26" s="319">
        <v>29.797875000000001</v>
      </c>
      <c r="L26" s="194"/>
    </row>
    <row r="27" spans="1:12" s="2" customFormat="1" ht="12" customHeight="1" x14ac:dyDescent="0.2">
      <c r="A27" s="133" t="s">
        <v>263</v>
      </c>
      <c r="B27" s="319">
        <v>261.03711599999986</v>
      </c>
      <c r="C27" s="319">
        <v>117.78912999999987</v>
      </c>
      <c r="D27" s="319">
        <v>73.579018999999988</v>
      </c>
      <c r="E27" s="319">
        <v>40.888318000000027</v>
      </c>
      <c r="F27" s="319" t="s">
        <v>219</v>
      </c>
      <c r="G27" s="319">
        <v>143.24798600000014</v>
      </c>
      <c r="H27" s="319">
        <v>10.211309999999999</v>
      </c>
      <c r="I27" s="319">
        <v>24.740576999999977</v>
      </c>
      <c r="J27" s="319">
        <v>79.914915999999977</v>
      </c>
      <c r="K27" s="319">
        <v>28.381183</v>
      </c>
      <c r="L27" s="194"/>
    </row>
    <row r="28" spans="1:12" s="2" customFormat="1" ht="12" customHeight="1" x14ac:dyDescent="0.2">
      <c r="A28" s="133" t="s">
        <v>264</v>
      </c>
      <c r="B28" s="319">
        <v>352.25102100000038</v>
      </c>
      <c r="C28" s="319">
        <v>112.21208499999986</v>
      </c>
      <c r="D28" s="319">
        <v>88.074392999999887</v>
      </c>
      <c r="E28" s="319">
        <v>18.106035999999996</v>
      </c>
      <c r="F28" s="319">
        <v>6.0316560000000008</v>
      </c>
      <c r="G28" s="319">
        <v>240.03893600000035</v>
      </c>
      <c r="H28" s="319">
        <v>132.0409970000002</v>
      </c>
      <c r="I28" s="319">
        <v>24.85856299999999</v>
      </c>
      <c r="J28" s="319">
        <v>76.700842999999978</v>
      </c>
      <c r="K28" s="319">
        <v>6.4385329999999996</v>
      </c>
      <c r="L28" s="194"/>
    </row>
    <row r="29" spans="1:12" s="2" customFormat="1" ht="12" customHeight="1" x14ac:dyDescent="0.2">
      <c r="A29" s="133" t="s">
        <v>236</v>
      </c>
      <c r="B29" s="319">
        <v>18.252341999999999</v>
      </c>
      <c r="C29" s="319" t="s">
        <v>219</v>
      </c>
      <c r="D29" s="319" t="s">
        <v>219</v>
      </c>
      <c r="E29" s="319" t="s">
        <v>220</v>
      </c>
      <c r="F29" s="319" t="s">
        <v>219</v>
      </c>
      <c r="G29" s="319">
        <v>16.484835</v>
      </c>
      <c r="H29" s="319">
        <v>11.720937000000003</v>
      </c>
      <c r="I29" s="319" t="s">
        <v>219</v>
      </c>
      <c r="J29" s="319" t="s">
        <v>219</v>
      </c>
      <c r="K29" s="319" t="s">
        <v>220</v>
      </c>
      <c r="L29" s="194"/>
    </row>
    <row r="30" spans="1:12" s="2" customFormat="1" ht="12" customHeight="1" x14ac:dyDescent="0.2">
      <c r="A30" s="76" t="s">
        <v>88</v>
      </c>
      <c r="B30" s="265">
        <v>676.42863799999884</v>
      </c>
      <c r="C30" s="265">
        <v>232.64207600000023</v>
      </c>
      <c r="D30" s="265">
        <v>163.16670400000007</v>
      </c>
      <c r="E30" s="265">
        <v>59.86770800000005</v>
      </c>
      <c r="F30" s="265">
        <v>9.6076639999999998</v>
      </c>
      <c r="G30" s="265">
        <v>443.7865620000016</v>
      </c>
      <c r="H30" s="265">
        <v>153.97324400000002</v>
      </c>
      <c r="I30" s="265">
        <v>55.834869000000012</v>
      </c>
      <c r="J30" s="265">
        <v>169.36085799999998</v>
      </c>
      <c r="K30" s="265">
        <v>64.61759099999999</v>
      </c>
      <c r="L30" s="194"/>
    </row>
    <row r="31" spans="1:12" s="2" customFormat="1" ht="12" customHeight="1" x14ac:dyDescent="0.2">
      <c r="A31" s="133" t="s">
        <v>262</v>
      </c>
      <c r="B31" s="319">
        <v>658.17629599999952</v>
      </c>
      <c r="C31" s="319">
        <v>230.87456900000024</v>
      </c>
      <c r="D31" s="319">
        <v>161.65341200000009</v>
      </c>
      <c r="E31" s="319">
        <v>59.86770800000005</v>
      </c>
      <c r="F31" s="319">
        <v>9.3534489999999995</v>
      </c>
      <c r="G31" s="319">
        <v>427.3017270000019</v>
      </c>
      <c r="H31" s="319">
        <v>142.2523070000002</v>
      </c>
      <c r="I31" s="319">
        <v>54.806003000000011</v>
      </c>
      <c r="J31" s="319">
        <v>165.6258259999999</v>
      </c>
      <c r="K31" s="319">
        <v>64.61759099999999</v>
      </c>
      <c r="L31" s="194"/>
    </row>
    <row r="32" spans="1:12" s="2" customFormat="1" ht="12" customHeight="1" x14ac:dyDescent="0.2">
      <c r="A32" s="14"/>
      <c r="B32" s="224"/>
      <c r="C32" s="224"/>
      <c r="D32" s="224"/>
      <c r="E32" s="224"/>
      <c r="F32" s="224"/>
      <c r="G32" s="224"/>
      <c r="H32" s="224"/>
      <c r="I32" s="224"/>
      <c r="J32" s="224"/>
      <c r="K32" s="6"/>
      <c r="L32" s="194"/>
    </row>
    <row r="33" spans="1:12" s="2" customFormat="1" ht="12" customHeight="1" x14ac:dyDescent="0.2">
      <c r="A33" s="13"/>
      <c r="B33" s="340" t="s">
        <v>100</v>
      </c>
      <c r="C33" s="340"/>
      <c r="D33" s="340"/>
      <c r="E33" s="340"/>
      <c r="F33" s="340"/>
      <c r="G33" s="340"/>
      <c r="H33" s="340"/>
      <c r="I33" s="340"/>
      <c r="J33" s="340"/>
      <c r="K33" s="6"/>
      <c r="L33" s="194"/>
    </row>
    <row r="34" spans="1:12" s="2" customFormat="1" ht="12" customHeight="1" x14ac:dyDescent="0.2">
      <c r="A34" s="133" t="s">
        <v>98</v>
      </c>
      <c r="B34" s="319">
        <v>41.884530999999988</v>
      </c>
      <c r="C34" s="319" t="s">
        <v>219</v>
      </c>
      <c r="D34" s="319" t="s">
        <v>220</v>
      </c>
      <c r="E34" s="319" t="s">
        <v>219</v>
      </c>
      <c r="F34" s="319" t="s">
        <v>220</v>
      </c>
      <c r="G34" s="319">
        <v>41.11278699999999</v>
      </c>
      <c r="H34" s="319" t="s">
        <v>220</v>
      </c>
      <c r="I34" s="319" t="s">
        <v>219</v>
      </c>
      <c r="J34" s="319">
        <v>8.4465849999999989</v>
      </c>
      <c r="K34" s="319">
        <v>27.730608000000004</v>
      </c>
      <c r="L34" s="194"/>
    </row>
    <row r="35" spans="1:12" s="2" customFormat="1" ht="12" customHeight="1" x14ac:dyDescent="0.2">
      <c r="A35" s="133" t="s">
        <v>263</v>
      </c>
      <c r="B35" s="319">
        <v>248.25002599999971</v>
      </c>
      <c r="C35" s="319">
        <v>114.79210899999987</v>
      </c>
      <c r="D35" s="319">
        <v>72.068083000000001</v>
      </c>
      <c r="E35" s="319">
        <v>39.523243000000022</v>
      </c>
      <c r="F35" s="319" t="s">
        <v>219</v>
      </c>
      <c r="G35" s="319">
        <v>133.45791699999987</v>
      </c>
      <c r="H35" s="319">
        <v>9.5208199999999987</v>
      </c>
      <c r="I35" s="319">
        <v>23.966375999999975</v>
      </c>
      <c r="J35" s="319">
        <v>73.686109999999985</v>
      </c>
      <c r="K35" s="319">
        <v>26.284611000000012</v>
      </c>
      <c r="L35" s="194"/>
    </row>
    <row r="36" spans="1:12" s="2" customFormat="1" ht="12" customHeight="1" x14ac:dyDescent="0.2">
      <c r="A36" s="133" t="s">
        <v>264</v>
      </c>
      <c r="B36" s="319">
        <v>334.6984350000003</v>
      </c>
      <c r="C36" s="319">
        <v>108.56330599999988</v>
      </c>
      <c r="D36" s="319">
        <v>85.767434999999907</v>
      </c>
      <c r="E36" s="319">
        <v>17.157575999999999</v>
      </c>
      <c r="F36" s="319">
        <v>5.6382950000000003</v>
      </c>
      <c r="G36" s="319">
        <v>226.13512900000029</v>
      </c>
      <c r="H36" s="319">
        <v>128.91739700000016</v>
      </c>
      <c r="I36" s="319">
        <v>23.849742999999989</v>
      </c>
      <c r="J36" s="319">
        <v>67.264359999999982</v>
      </c>
      <c r="K36" s="319">
        <v>6.1036289999999997</v>
      </c>
      <c r="L36" s="194"/>
    </row>
    <row r="37" spans="1:12" s="2" customFormat="1" ht="12" customHeight="1" x14ac:dyDescent="0.2">
      <c r="A37" s="133" t="s">
        <v>236</v>
      </c>
      <c r="B37" s="319">
        <v>17.99287</v>
      </c>
      <c r="C37" s="319" t="s">
        <v>219</v>
      </c>
      <c r="D37" s="319" t="s">
        <v>219</v>
      </c>
      <c r="E37" s="319" t="s">
        <v>220</v>
      </c>
      <c r="F37" s="319" t="s">
        <v>219</v>
      </c>
      <c r="G37" s="319">
        <v>16.225363000000002</v>
      </c>
      <c r="H37" s="319">
        <v>11.620758000000004</v>
      </c>
      <c r="I37" s="319" t="s">
        <v>219</v>
      </c>
      <c r="J37" s="319" t="s">
        <v>219</v>
      </c>
      <c r="K37" s="319" t="s">
        <v>220</v>
      </c>
      <c r="L37" s="194"/>
    </row>
    <row r="38" spans="1:12" s="2" customFormat="1" ht="12" customHeight="1" x14ac:dyDescent="0.2">
      <c r="A38" s="76" t="s">
        <v>88</v>
      </c>
      <c r="B38" s="265">
        <v>642.82586199999969</v>
      </c>
      <c r="C38" s="265">
        <v>225.89466600000014</v>
      </c>
      <c r="D38" s="265">
        <v>159.34881000000007</v>
      </c>
      <c r="E38" s="265">
        <v>57.452563000000055</v>
      </c>
      <c r="F38" s="265">
        <v>9.093293000000001</v>
      </c>
      <c r="G38" s="265">
        <v>416.93119600000205</v>
      </c>
      <c r="H38" s="265">
        <v>150.05897500000006</v>
      </c>
      <c r="I38" s="265">
        <v>53.78057900000001</v>
      </c>
      <c r="J38" s="265">
        <v>152.97279399999996</v>
      </c>
      <c r="K38" s="265">
        <v>60.118847999999979</v>
      </c>
      <c r="L38" s="194"/>
    </row>
    <row r="39" spans="1:12" s="2" customFormat="1" ht="12" customHeight="1" x14ac:dyDescent="0.2">
      <c r="A39" s="133" t="s">
        <v>262</v>
      </c>
      <c r="B39" s="319">
        <v>624.83299199999954</v>
      </c>
      <c r="C39" s="319">
        <v>224.12715900000015</v>
      </c>
      <c r="D39" s="319">
        <v>157.83551800000006</v>
      </c>
      <c r="E39" s="319">
        <v>57.452563000000055</v>
      </c>
      <c r="F39" s="319">
        <v>8.8390780000000007</v>
      </c>
      <c r="G39" s="319">
        <v>400.70583300000186</v>
      </c>
      <c r="H39" s="319">
        <v>138.43821700000018</v>
      </c>
      <c r="I39" s="319">
        <v>52.751713000000002</v>
      </c>
      <c r="J39" s="319">
        <v>149.39705499999994</v>
      </c>
      <c r="K39" s="319">
        <v>60.118847999999979</v>
      </c>
      <c r="L39" s="194"/>
    </row>
    <row r="40" spans="1:12" s="2" customFormat="1" ht="12" customHeight="1" x14ac:dyDescent="0.2">
      <c r="A40" s="14"/>
      <c r="B40" s="234"/>
      <c r="C40" s="234"/>
      <c r="D40" s="234"/>
      <c r="E40" s="234"/>
      <c r="F40" s="234"/>
      <c r="G40" s="234"/>
      <c r="H40" s="234"/>
      <c r="I40" s="234"/>
      <c r="J40" s="234"/>
      <c r="K40" s="234"/>
      <c r="L40" s="194"/>
    </row>
    <row r="41" spans="1:12" s="2" customFormat="1" ht="12" customHeight="1" x14ac:dyDescent="0.2">
      <c r="A41" s="13"/>
      <c r="B41" s="340" t="s">
        <v>101</v>
      </c>
      <c r="C41" s="340"/>
      <c r="D41" s="340"/>
      <c r="E41" s="340"/>
      <c r="F41" s="340"/>
      <c r="G41" s="340"/>
      <c r="H41" s="340"/>
      <c r="I41" s="340"/>
      <c r="J41" s="340"/>
      <c r="K41" s="6"/>
      <c r="L41" s="194"/>
    </row>
    <row r="42" spans="1:12" s="2" customFormat="1" ht="12" customHeight="1" x14ac:dyDescent="0.2">
      <c r="A42" s="133" t="s">
        <v>98</v>
      </c>
      <c r="B42" s="319" t="s">
        <v>219</v>
      </c>
      <c r="C42" s="319" t="s">
        <v>219</v>
      </c>
      <c r="D42" s="319" t="s">
        <v>220</v>
      </c>
      <c r="E42" s="319" t="s">
        <v>219</v>
      </c>
      <c r="F42" s="319" t="s">
        <v>220</v>
      </c>
      <c r="G42" s="319" t="s">
        <v>219</v>
      </c>
      <c r="H42" s="319" t="s">
        <v>220</v>
      </c>
      <c r="I42" s="319" t="s">
        <v>219</v>
      </c>
      <c r="J42" s="319" t="s">
        <v>219</v>
      </c>
      <c r="K42" s="319" t="s">
        <v>219</v>
      </c>
      <c r="L42" s="194"/>
    </row>
    <row r="43" spans="1:12" s="2" customFormat="1" ht="12" customHeight="1" x14ac:dyDescent="0.2">
      <c r="A43" s="133" t="s">
        <v>263</v>
      </c>
      <c r="B43" s="319">
        <v>12.787089999999997</v>
      </c>
      <c r="C43" s="319" t="s">
        <v>219</v>
      </c>
      <c r="D43" s="319" t="s">
        <v>219</v>
      </c>
      <c r="E43" s="319" t="s">
        <v>219</v>
      </c>
      <c r="F43" s="319" t="s">
        <v>219</v>
      </c>
      <c r="G43" s="319">
        <v>9.7900690000000008</v>
      </c>
      <c r="H43" s="319" t="s">
        <v>219</v>
      </c>
      <c r="I43" s="319" t="s">
        <v>219</v>
      </c>
      <c r="J43" s="319">
        <v>6.2288060000000014</v>
      </c>
      <c r="K43" s="319" t="s">
        <v>219</v>
      </c>
      <c r="L43" s="194"/>
    </row>
    <row r="44" spans="1:12" s="2" customFormat="1" ht="12" customHeight="1" x14ac:dyDescent="0.2">
      <c r="A44" s="133" t="s">
        <v>264</v>
      </c>
      <c r="B44" s="319">
        <v>17.552585999999991</v>
      </c>
      <c r="C44" s="319" t="s">
        <v>219</v>
      </c>
      <c r="D44" s="319" t="s">
        <v>219</v>
      </c>
      <c r="E44" s="319" t="s">
        <v>219</v>
      </c>
      <c r="F44" s="319" t="s">
        <v>219</v>
      </c>
      <c r="G44" s="319">
        <v>13.903806999999999</v>
      </c>
      <c r="H44" s="319" t="s">
        <v>219</v>
      </c>
      <c r="I44" s="319" t="s">
        <v>219</v>
      </c>
      <c r="J44" s="319">
        <v>9.4364829999999955</v>
      </c>
      <c r="K44" s="319" t="s">
        <v>219</v>
      </c>
      <c r="L44" s="194"/>
    </row>
    <row r="45" spans="1:12" s="2" customFormat="1" ht="12" customHeight="1" x14ac:dyDescent="0.2">
      <c r="A45" s="133" t="s">
        <v>236</v>
      </c>
      <c r="B45" s="319" t="s">
        <v>219</v>
      </c>
      <c r="C45" s="319" t="s">
        <v>220</v>
      </c>
      <c r="D45" s="319" t="s">
        <v>220</v>
      </c>
      <c r="E45" s="319" t="s">
        <v>220</v>
      </c>
      <c r="F45" s="319" t="s">
        <v>220</v>
      </c>
      <c r="G45" s="319" t="s">
        <v>219</v>
      </c>
      <c r="H45" s="319" t="s">
        <v>219</v>
      </c>
      <c r="I45" s="319" t="s">
        <v>220</v>
      </c>
      <c r="J45" s="319" t="s">
        <v>219</v>
      </c>
      <c r="K45" s="319" t="s">
        <v>220</v>
      </c>
      <c r="L45" s="194"/>
    </row>
    <row r="46" spans="1:12" s="2" customFormat="1" ht="12" customHeight="1" x14ac:dyDescent="0.2">
      <c r="A46" s="76" t="s">
        <v>88</v>
      </c>
      <c r="B46" s="265">
        <v>33.602776000000006</v>
      </c>
      <c r="C46" s="265">
        <v>6.7474100000000004</v>
      </c>
      <c r="D46" s="265" t="s">
        <v>219</v>
      </c>
      <c r="E46" s="265" t="s">
        <v>219</v>
      </c>
      <c r="F46" s="265" t="s">
        <v>219</v>
      </c>
      <c r="G46" s="265">
        <v>26.855366000000021</v>
      </c>
      <c r="H46" s="265" t="s">
        <v>219</v>
      </c>
      <c r="I46" s="265" t="s">
        <v>219</v>
      </c>
      <c r="J46" s="265">
        <v>16.388063999999996</v>
      </c>
      <c r="K46" s="265" t="s">
        <v>219</v>
      </c>
      <c r="L46" s="194"/>
    </row>
    <row r="47" spans="1:12" s="2" customFormat="1" ht="12" customHeight="1" x14ac:dyDescent="0.2">
      <c r="A47" s="133" t="s">
        <v>262</v>
      </c>
      <c r="B47" s="319">
        <v>33.34330400000001</v>
      </c>
      <c r="C47" s="319">
        <v>6.7474100000000004</v>
      </c>
      <c r="D47" s="319" t="s">
        <v>219</v>
      </c>
      <c r="E47" s="319" t="s">
        <v>219</v>
      </c>
      <c r="F47" s="319" t="s">
        <v>219</v>
      </c>
      <c r="G47" s="319">
        <v>26.595894000000019</v>
      </c>
      <c r="H47" s="319" t="s">
        <v>219</v>
      </c>
      <c r="I47" s="319" t="s">
        <v>219</v>
      </c>
      <c r="J47" s="319">
        <v>16.228770999999995</v>
      </c>
      <c r="K47" s="319" t="s">
        <v>219</v>
      </c>
      <c r="L47" s="194"/>
    </row>
    <row r="48" spans="1:12" s="2" customFormat="1" ht="12" customHeight="1" x14ac:dyDescent="0.2">
      <c r="A48" s="14"/>
      <c r="B48" s="43"/>
      <c r="C48" s="43"/>
      <c r="D48" s="43"/>
      <c r="E48" s="43"/>
      <c r="F48" s="43"/>
      <c r="G48" s="288"/>
      <c r="H48" s="6"/>
      <c r="I48" s="6"/>
      <c r="J48" s="6"/>
      <c r="K48" s="6"/>
      <c r="L48" s="194"/>
    </row>
    <row r="49" spans="1:12" s="2" customFormat="1" ht="12" customHeight="1" x14ac:dyDescent="0.2">
      <c r="A49" s="32"/>
      <c r="B49" s="340" t="s">
        <v>440</v>
      </c>
      <c r="C49" s="340"/>
      <c r="D49" s="340"/>
      <c r="E49" s="340"/>
      <c r="F49" s="340"/>
      <c r="G49" s="417"/>
      <c r="H49" s="417"/>
      <c r="I49" s="417"/>
      <c r="J49" s="417"/>
      <c r="K49" s="6"/>
      <c r="L49" s="194"/>
    </row>
    <row r="50" spans="1:12" s="2" customFormat="1" ht="12" customHeight="1" x14ac:dyDescent="0.2">
      <c r="A50" s="133" t="s">
        <v>98</v>
      </c>
      <c r="B50" s="319">
        <v>218.55735399999975</v>
      </c>
      <c r="C50" s="319" t="s">
        <v>219</v>
      </c>
      <c r="D50" s="319" t="s">
        <v>220</v>
      </c>
      <c r="E50" s="319" t="s">
        <v>219</v>
      </c>
      <c r="F50" s="319" t="s">
        <v>220</v>
      </c>
      <c r="G50" s="319">
        <v>218.35055299999973</v>
      </c>
      <c r="H50" s="319" t="s">
        <v>220</v>
      </c>
      <c r="I50" s="319" t="s">
        <v>219</v>
      </c>
      <c r="J50" s="319">
        <v>8.0651079999999968</v>
      </c>
      <c r="K50" s="319">
        <v>210.17595799999975</v>
      </c>
      <c r="L50" s="194"/>
    </row>
    <row r="51" spans="1:12" s="2" customFormat="1" ht="12" customHeight="1" x14ac:dyDescent="0.2">
      <c r="A51" s="133" t="s">
        <v>263</v>
      </c>
      <c r="B51" s="319">
        <v>18.873559999999998</v>
      </c>
      <c r="C51" s="319" t="s">
        <v>219</v>
      </c>
      <c r="D51" s="319" t="s">
        <v>219</v>
      </c>
      <c r="E51" s="319" t="s">
        <v>219</v>
      </c>
      <c r="F51" s="319" t="s">
        <v>219</v>
      </c>
      <c r="G51" s="319">
        <v>14.470473</v>
      </c>
      <c r="H51" s="319" t="s">
        <v>219</v>
      </c>
      <c r="I51" s="319" t="s">
        <v>219</v>
      </c>
      <c r="J51" s="319">
        <v>9.4701839999999979</v>
      </c>
      <c r="K51" s="319" t="s">
        <v>219</v>
      </c>
      <c r="L51" s="194"/>
    </row>
    <row r="52" spans="1:12" s="2" customFormat="1" ht="12" customHeight="1" x14ac:dyDescent="0.2">
      <c r="A52" s="133" t="s">
        <v>264</v>
      </c>
      <c r="B52" s="319">
        <v>68.538348000000013</v>
      </c>
      <c r="C52" s="319">
        <v>8.6628240000000005</v>
      </c>
      <c r="D52" s="319">
        <v>6.4367479999999997</v>
      </c>
      <c r="E52" s="319" t="s">
        <v>219</v>
      </c>
      <c r="F52" s="319" t="s">
        <v>219</v>
      </c>
      <c r="G52" s="319">
        <v>59.875523999999984</v>
      </c>
      <c r="H52" s="319">
        <v>31.327848000000042</v>
      </c>
      <c r="I52" s="319" t="s">
        <v>219</v>
      </c>
      <c r="J52" s="319">
        <v>22.720297999999985</v>
      </c>
      <c r="K52" s="319" t="s">
        <v>219</v>
      </c>
      <c r="L52" s="194"/>
    </row>
    <row r="53" spans="1:12" s="2" customFormat="1" ht="12" customHeight="1" x14ac:dyDescent="0.2">
      <c r="A53" s="133" t="s">
        <v>236</v>
      </c>
      <c r="B53" s="319">
        <v>239.00326099999913</v>
      </c>
      <c r="C53" s="319">
        <v>13.228475999999993</v>
      </c>
      <c r="D53" s="319">
        <v>10.069712999999995</v>
      </c>
      <c r="E53" s="319" t="s">
        <v>219</v>
      </c>
      <c r="F53" s="319" t="s">
        <v>219</v>
      </c>
      <c r="G53" s="319">
        <v>225.7747849999991</v>
      </c>
      <c r="H53" s="319">
        <v>166.27911699999956</v>
      </c>
      <c r="I53" s="319">
        <v>11.709308000000007</v>
      </c>
      <c r="J53" s="319">
        <v>47.485861000000057</v>
      </c>
      <c r="K53" s="319" t="s">
        <v>219</v>
      </c>
      <c r="L53" s="194"/>
    </row>
    <row r="54" spans="1:12" s="2" customFormat="1" ht="12" customHeight="1" x14ac:dyDescent="0.2">
      <c r="A54" s="76" t="s">
        <v>88</v>
      </c>
      <c r="B54" s="265">
        <v>544.97252300000025</v>
      </c>
      <c r="C54" s="265">
        <v>26.501187999999985</v>
      </c>
      <c r="D54" s="265">
        <v>19.068852999999997</v>
      </c>
      <c r="E54" s="265" t="s">
        <v>219</v>
      </c>
      <c r="F54" s="265" t="s">
        <v>219</v>
      </c>
      <c r="G54" s="265">
        <v>518.47133500000041</v>
      </c>
      <c r="H54" s="265">
        <v>198.29290699999927</v>
      </c>
      <c r="I54" s="265">
        <v>15.783495000000002</v>
      </c>
      <c r="J54" s="265">
        <v>87.741451000000012</v>
      </c>
      <c r="K54" s="265">
        <v>216.65348199999974</v>
      </c>
      <c r="L54" s="194"/>
    </row>
    <row r="55" spans="1:12" s="2" customFormat="1" ht="12" customHeight="1" x14ac:dyDescent="0.2">
      <c r="A55" s="133" t="s">
        <v>262</v>
      </c>
      <c r="B55" s="319">
        <v>142.5563030000001</v>
      </c>
      <c r="C55" s="319">
        <v>13.272712000000002</v>
      </c>
      <c r="D55" s="319">
        <v>8.9991400000000024</v>
      </c>
      <c r="E55" s="319" t="s">
        <v>219</v>
      </c>
      <c r="F55" s="319" t="s">
        <v>219</v>
      </c>
      <c r="G55" s="319">
        <v>129.28359100000017</v>
      </c>
      <c r="H55" s="319">
        <v>32.013790000000036</v>
      </c>
      <c r="I55" s="319" t="s">
        <v>219</v>
      </c>
      <c r="J55" s="319">
        <v>40.255590000000012</v>
      </c>
      <c r="K55" s="319">
        <v>52.94002400000003</v>
      </c>
      <c r="L55" s="194"/>
    </row>
    <row r="56" spans="1:12" s="2" customFormat="1" ht="12" customHeight="1" x14ac:dyDescent="0.2">
      <c r="A56" s="2" t="s">
        <v>69</v>
      </c>
      <c r="B56" s="205"/>
      <c r="C56" s="205"/>
      <c r="D56" s="205"/>
      <c r="E56" s="205"/>
      <c r="F56" s="205"/>
      <c r="G56" s="288"/>
      <c r="H56" s="205"/>
      <c r="I56" s="205"/>
      <c r="J56" s="205"/>
      <c r="K56" s="205"/>
      <c r="L56" s="194"/>
    </row>
    <row r="57" spans="1:12" s="2" customFormat="1" ht="12" customHeight="1" x14ac:dyDescent="0.2">
      <c r="A57" s="3" t="s">
        <v>534</v>
      </c>
      <c r="L57" s="194"/>
    </row>
    <row r="58" spans="1:12" ht="12" customHeight="1" x14ac:dyDescent="0.25"/>
    <row r="59" spans="1:12" ht="12" customHeight="1" x14ac:dyDescent="0.25"/>
    <row r="60" spans="1:12" ht="12" customHeight="1" x14ac:dyDescent="0.25"/>
    <row r="61" spans="1:12" ht="12" customHeight="1" x14ac:dyDescent="0.25"/>
    <row r="62" spans="1:12" ht="12" customHeight="1" x14ac:dyDescent="0.25"/>
    <row r="63" spans="1:12" ht="12" customHeight="1" x14ac:dyDescent="0.25"/>
    <row r="64" spans="1:12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</sheetData>
  <mergeCells count="22">
    <mergeCell ref="B3:B6"/>
    <mergeCell ref="H5:H6"/>
    <mergeCell ref="I5:I6"/>
    <mergeCell ref="C3:F3"/>
    <mergeCell ref="J4:J6"/>
    <mergeCell ref="C4:C6"/>
    <mergeCell ref="K4:K6"/>
    <mergeCell ref="A1:K1"/>
    <mergeCell ref="G3:K3"/>
    <mergeCell ref="B7:K7"/>
    <mergeCell ref="B49:J49"/>
    <mergeCell ref="D4:E4"/>
    <mergeCell ref="E5:E6"/>
    <mergeCell ref="D5:D6"/>
    <mergeCell ref="F4:F6"/>
    <mergeCell ref="H4:I4"/>
    <mergeCell ref="B41:J41"/>
    <mergeCell ref="B9:J9"/>
    <mergeCell ref="B33:J33"/>
    <mergeCell ref="B25:J25"/>
    <mergeCell ref="A3:A7"/>
    <mergeCell ref="G4:G6"/>
  </mergeCells>
  <phoneticPr fontId="0" type="noConversion"/>
  <hyperlinks>
    <hyperlink ref="A1:F1" location="Inhaltsverzeichnis!E45" display="Inhaltsverzeichnis!E45"/>
    <hyperlink ref="A1:J1" location="Inhaltsverzeichnis!A66" display="Inhaltsverzeichnis!A66"/>
  </hyperlinks>
  <pageMargins left="0.59055118110236227" right="0" top="0.78740157480314965" bottom="0.39370078740157483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3"/>
  <sheetViews>
    <sheetView workbookViewId="0">
      <pane ySplit="6" topLeftCell="A7" activePane="bottomLeft" state="frozen"/>
      <selection activeCell="F11" sqref="F11"/>
      <selection pane="bottomLeft" activeCell="A7" sqref="A7"/>
    </sheetView>
  </sheetViews>
  <sheetFormatPr baseColWidth="10" defaultRowHeight="13.2" x14ac:dyDescent="0.25"/>
  <cols>
    <col min="1" max="1" width="18.44140625" customWidth="1"/>
    <col min="2" max="9" width="8.33203125" customWidth="1"/>
    <col min="10" max="10" width="11.5546875" style="196"/>
  </cols>
  <sheetData>
    <row r="1" spans="1:10" ht="24" customHeight="1" x14ac:dyDescent="0.25">
      <c r="A1" s="343" t="s">
        <v>771</v>
      </c>
      <c r="B1" s="343"/>
      <c r="C1" s="343"/>
      <c r="D1" s="343"/>
      <c r="E1" s="343"/>
      <c r="F1" s="343"/>
      <c r="G1" s="343"/>
      <c r="H1" s="343"/>
      <c r="I1" s="362"/>
    </row>
    <row r="2" spans="1:10" ht="12" customHeight="1" x14ac:dyDescent="0.25">
      <c r="A2" s="7"/>
      <c r="G2" s="7"/>
    </row>
    <row r="3" spans="1:10" ht="12" customHeight="1" x14ac:dyDescent="0.25">
      <c r="A3" s="369" t="s">
        <v>37</v>
      </c>
      <c r="B3" s="335" t="s">
        <v>146</v>
      </c>
      <c r="C3" s="354" t="s">
        <v>635</v>
      </c>
      <c r="D3" s="348"/>
      <c r="E3" s="366"/>
      <c r="F3" s="329" t="s">
        <v>192</v>
      </c>
      <c r="G3" s="348"/>
      <c r="H3" s="348"/>
      <c r="I3" s="402"/>
    </row>
    <row r="4" spans="1:10" ht="12" customHeight="1" x14ac:dyDescent="0.25">
      <c r="A4" s="371"/>
      <c r="B4" s="339"/>
      <c r="C4" s="335" t="s">
        <v>132</v>
      </c>
      <c r="D4" s="335" t="s">
        <v>513</v>
      </c>
      <c r="E4" s="335" t="s">
        <v>2</v>
      </c>
      <c r="F4" s="335" t="s">
        <v>132</v>
      </c>
      <c r="G4" s="335" t="s">
        <v>133</v>
      </c>
      <c r="H4" s="350" t="s">
        <v>128</v>
      </c>
      <c r="I4" s="386" t="s">
        <v>604</v>
      </c>
    </row>
    <row r="5" spans="1:10" ht="33" customHeight="1" x14ac:dyDescent="0.25">
      <c r="A5" s="371"/>
      <c r="B5" s="349"/>
      <c r="C5" s="424"/>
      <c r="D5" s="424"/>
      <c r="E5" s="424"/>
      <c r="F5" s="424"/>
      <c r="G5" s="424"/>
      <c r="H5" s="420"/>
      <c r="I5" s="420"/>
    </row>
    <row r="6" spans="1:10" ht="12" customHeight="1" x14ac:dyDescent="0.25">
      <c r="A6" s="372"/>
      <c r="B6" s="329" t="s">
        <v>77</v>
      </c>
      <c r="C6" s="330"/>
      <c r="D6" s="348"/>
      <c r="E6" s="348"/>
      <c r="F6" s="348"/>
      <c r="G6" s="348"/>
      <c r="H6" s="348"/>
      <c r="I6" s="402"/>
    </row>
    <row r="7" spans="1:10" s="2" customFormat="1" ht="12" customHeight="1" x14ac:dyDescent="0.2">
      <c r="B7" s="37"/>
      <c r="C7" s="37"/>
      <c r="D7" s="38"/>
      <c r="E7" s="37"/>
      <c r="F7" s="37"/>
      <c r="G7" s="38"/>
      <c r="H7" s="37"/>
      <c r="J7" s="194"/>
    </row>
    <row r="8" spans="1:10" s="2" customFormat="1" ht="12" customHeight="1" x14ac:dyDescent="0.25">
      <c r="A8" s="13"/>
      <c r="B8" s="340" t="s">
        <v>71</v>
      </c>
      <c r="C8" s="340"/>
      <c r="D8" s="340"/>
      <c r="E8" s="340"/>
      <c r="F8" s="395"/>
      <c r="G8" s="395"/>
      <c r="H8" s="395"/>
      <c r="I8" s="362"/>
      <c r="J8" s="194"/>
    </row>
    <row r="9" spans="1:10" s="2" customFormat="1" ht="12" customHeight="1" x14ac:dyDescent="0.2">
      <c r="A9" s="133" t="s">
        <v>118</v>
      </c>
      <c r="B9" s="319">
        <v>52.278002999999977</v>
      </c>
      <c r="C9" s="319">
        <v>6.4846759999999994</v>
      </c>
      <c r="D9" s="319">
        <v>6.3756149999999998</v>
      </c>
      <c r="E9" s="319" t="s">
        <v>219</v>
      </c>
      <c r="F9" s="319">
        <v>45.793327000000005</v>
      </c>
      <c r="G9" s="319">
        <v>7.1958219999999988</v>
      </c>
      <c r="H9" s="319" t="s">
        <v>219</v>
      </c>
      <c r="I9" s="319">
        <v>36.596155000000024</v>
      </c>
      <c r="J9" s="194"/>
    </row>
    <row r="10" spans="1:10" s="2" customFormat="1" ht="12" customHeight="1" x14ac:dyDescent="0.2">
      <c r="A10" s="133" t="s">
        <v>247</v>
      </c>
      <c r="B10" s="319">
        <v>132.21789999999996</v>
      </c>
      <c r="C10" s="319">
        <v>14.061884000000004</v>
      </c>
      <c r="D10" s="319">
        <v>13.228737000000004</v>
      </c>
      <c r="E10" s="319" t="s">
        <v>219</v>
      </c>
      <c r="F10" s="319">
        <v>118.15601599999997</v>
      </c>
      <c r="G10" s="319">
        <v>41.126363000000048</v>
      </c>
      <c r="H10" s="319">
        <v>57.928581000000001</v>
      </c>
      <c r="I10" s="319">
        <v>19.101072000000002</v>
      </c>
      <c r="J10" s="194"/>
    </row>
    <row r="11" spans="1:10" s="2" customFormat="1" ht="12" customHeight="1" x14ac:dyDescent="0.2">
      <c r="A11" s="133" t="s">
        <v>248</v>
      </c>
      <c r="B11" s="319">
        <v>225.61735799999948</v>
      </c>
      <c r="C11" s="319">
        <v>31.963634999999989</v>
      </c>
      <c r="D11" s="319">
        <v>29.328049999999976</v>
      </c>
      <c r="E11" s="319" t="s">
        <v>219</v>
      </c>
      <c r="F11" s="319">
        <v>193.65372299999967</v>
      </c>
      <c r="G11" s="319">
        <v>118.43541900000024</v>
      </c>
      <c r="H11" s="319">
        <v>59.700281000000032</v>
      </c>
      <c r="I11" s="319">
        <v>15.51802300000001</v>
      </c>
      <c r="J11" s="194"/>
    </row>
    <row r="12" spans="1:10" s="2" customFormat="1" ht="12" customHeight="1" x14ac:dyDescent="0.2">
      <c r="A12" s="133" t="s">
        <v>249</v>
      </c>
      <c r="B12" s="319">
        <v>125.62234499999987</v>
      </c>
      <c r="C12" s="319">
        <v>28.303876999999996</v>
      </c>
      <c r="D12" s="319">
        <v>26.850782999999989</v>
      </c>
      <c r="E12" s="319" t="s">
        <v>219</v>
      </c>
      <c r="F12" s="319">
        <v>97.318467999999896</v>
      </c>
      <c r="G12" s="319">
        <v>54.915720999999969</v>
      </c>
      <c r="H12" s="319">
        <v>34.86069599999999</v>
      </c>
      <c r="I12" s="319">
        <v>7.5420509999999998</v>
      </c>
      <c r="J12" s="194"/>
    </row>
    <row r="13" spans="1:10" s="2" customFormat="1" ht="12" customHeight="1" x14ac:dyDescent="0.2">
      <c r="A13" s="133" t="s">
        <v>250</v>
      </c>
      <c r="B13" s="319">
        <v>212.66168199999996</v>
      </c>
      <c r="C13" s="319">
        <v>61.255027999999953</v>
      </c>
      <c r="D13" s="319">
        <v>57.096732999999951</v>
      </c>
      <c r="E13" s="319" t="s">
        <v>219</v>
      </c>
      <c r="F13" s="319">
        <v>151.40665400000017</v>
      </c>
      <c r="G13" s="319">
        <v>89.246368000000032</v>
      </c>
      <c r="H13" s="319">
        <v>53.097643000000005</v>
      </c>
      <c r="I13" s="319">
        <v>9.0626430000000031</v>
      </c>
      <c r="J13" s="194"/>
    </row>
    <row r="14" spans="1:10" s="2" customFormat="1" ht="12" customHeight="1" x14ac:dyDescent="0.2">
      <c r="A14" s="133" t="s">
        <v>251</v>
      </c>
      <c r="B14" s="319">
        <v>133.87573900000001</v>
      </c>
      <c r="C14" s="319">
        <v>47.547852999999996</v>
      </c>
      <c r="D14" s="319">
        <v>45.16373200000001</v>
      </c>
      <c r="E14" s="319" t="s">
        <v>219</v>
      </c>
      <c r="F14" s="319">
        <v>86.327886000000092</v>
      </c>
      <c r="G14" s="319">
        <v>54.744353999999973</v>
      </c>
      <c r="H14" s="319">
        <v>26.61369999999998</v>
      </c>
      <c r="I14" s="319" t="s">
        <v>219</v>
      </c>
      <c r="J14" s="194"/>
    </row>
    <row r="15" spans="1:10" s="2" customFormat="1" ht="12" customHeight="1" x14ac:dyDescent="0.2">
      <c r="A15" s="133" t="s">
        <v>131</v>
      </c>
      <c r="B15" s="319">
        <v>144.33526100000003</v>
      </c>
      <c r="C15" s="319">
        <v>66.150802999999968</v>
      </c>
      <c r="D15" s="319">
        <v>64.166182000000006</v>
      </c>
      <c r="E15" s="319" t="s">
        <v>219</v>
      </c>
      <c r="F15" s="319">
        <v>78.184457999999992</v>
      </c>
      <c r="G15" s="319">
        <v>54.366114999999951</v>
      </c>
      <c r="H15" s="319">
        <v>21.780405000000009</v>
      </c>
      <c r="I15" s="319" t="s">
        <v>219</v>
      </c>
      <c r="J15" s="194"/>
    </row>
    <row r="16" spans="1:10" s="2" customFormat="1" ht="12" customHeight="1" x14ac:dyDescent="0.2">
      <c r="A16" s="133" t="s">
        <v>172</v>
      </c>
      <c r="B16" s="319">
        <v>194.79287299999979</v>
      </c>
      <c r="C16" s="319" t="s">
        <v>219</v>
      </c>
      <c r="D16" s="319" t="s">
        <v>219</v>
      </c>
      <c r="E16" s="319" t="s">
        <v>220</v>
      </c>
      <c r="F16" s="319">
        <v>191.41736499999985</v>
      </c>
      <c r="G16" s="319" t="s">
        <v>219</v>
      </c>
      <c r="H16" s="319" t="s">
        <v>219</v>
      </c>
      <c r="I16" s="319">
        <v>186.44335899999987</v>
      </c>
      <c r="J16" s="194"/>
    </row>
    <row r="17" spans="1:10" s="2" customFormat="1" ht="12" customHeight="1" x14ac:dyDescent="0.2">
      <c r="A17" s="76" t="s">
        <v>71</v>
      </c>
      <c r="B17" s="265">
        <v>1221.4011609999889</v>
      </c>
      <c r="C17" s="265">
        <v>259.14326399999993</v>
      </c>
      <c r="D17" s="265">
        <v>245.58534000000012</v>
      </c>
      <c r="E17" s="265">
        <v>13.557923999999995</v>
      </c>
      <c r="F17" s="265">
        <v>962.25789699999382</v>
      </c>
      <c r="G17" s="265">
        <v>423.88451500000104</v>
      </c>
      <c r="H17" s="265">
        <v>257.1023090000001</v>
      </c>
      <c r="I17" s="265">
        <v>281.27107299999994</v>
      </c>
      <c r="J17" s="194"/>
    </row>
    <row r="18" spans="1:10" s="2" customFormat="1" ht="12" customHeight="1" x14ac:dyDescent="0.2">
      <c r="A18" s="14"/>
      <c r="B18" s="222"/>
      <c r="C18" s="222"/>
      <c r="D18" s="222"/>
      <c r="E18" s="222"/>
      <c r="F18" s="222"/>
      <c r="G18" s="222"/>
      <c r="H18" s="222"/>
      <c r="I18" s="6"/>
      <c r="J18" s="194"/>
    </row>
    <row r="19" spans="1:10" s="2" customFormat="1" ht="12" customHeight="1" x14ac:dyDescent="0.25">
      <c r="A19" s="14"/>
      <c r="B19" s="340" t="s">
        <v>603</v>
      </c>
      <c r="C19" s="340"/>
      <c r="D19" s="340"/>
      <c r="E19" s="340"/>
      <c r="F19" s="390"/>
      <c r="G19" s="390"/>
      <c r="H19" s="390"/>
      <c r="I19" s="362"/>
      <c r="J19" s="194"/>
    </row>
    <row r="20" spans="1:10" s="2" customFormat="1" ht="12" customHeight="1" x14ac:dyDescent="0.25">
      <c r="A20" s="13"/>
      <c r="B20" s="340" t="s">
        <v>134</v>
      </c>
      <c r="C20" s="340"/>
      <c r="D20" s="340"/>
      <c r="E20" s="340"/>
      <c r="F20" s="390"/>
      <c r="G20" s="390"/>
      <c r="H20" s="390"/>
      <c r="I20" s="362"/>
      <c r="J20" s="194"/>
    </row>
    <row r="21" spans="1:10" s="2" customFormat="1" ht="12" customHeight="1" x14ac:dyDescent="0.2">
      <c r="A21" s="133" t="s">
        <v>118</v>
      </c>
      <c r="B21" s="319">
        <v>11.409758999999998</v>
      </c>
      <c r="C21" s="319" t="s">
        <v>219</v>
      </c>
      <c r="D21" s="319" t="s">
        <v>219</v>
      </c>
      <c r="E21" s="319" t="s">
        <v>220</v>
      </c>
      <c r="F21" s="319">
        <v>9.5437619999999974</v>
      </c>
      <c r="G21" s="319" t="s">
        <v>219</v>
      </c>
      <c r="H21" s="319" t="s">
        <v>219</v>
      </c>
      <c r="I21" s="319">
        <v>6.1831499999999995</v>
      </c>
      <c r="J21" s="194"/>
    </row>
    <row r="22" spans="1:10" s="2" customFormat="1" ht="12" customHeight="1" x14ac:dyDescent="0.2">
      <c r="A22" s="133" t="s">
        <v>247</v>
      </c>
      <c r="B22" s="319">
        <v>28.675912999999998</v>
      </c>
      <c r="C22" s="319" t="s">
        <v>219</v>
      </c>
      <c r="D22" s="319" t="s">
        <v>219</v>
      </c>
      <c r="E22" s="319" t="s">
        <v>220</v>
      </c>
      <c r="F22" s="319">
        <v>24.360531999999999</v>
      </c>
      <c r="G22" s="319" t="s">
        <v>219</v>
      </c>
      <c r="H22" s="319">
        <v>7.4779750000000007</v>
      </c>
      <c r="I22" s="319">
        <v>12.175735999999997</v>
      </c>
      <c r="J22" s="194"/>
    </row>
    <row r="23" spans="1:10" s="2" customFormat="1" ht="12" customHeight="1" x14ac:dyDescent="0.2">
      <c r="A23" s="133" t="s">
        <v>248</v>
      </c>
      <c r="B23" s="319">
        <v>92.728603000000106</v>
      </c>
      <c r="C23" s="319">
        <v>19.851931999999998</v>
      </c>
      <c r="D23" s="319">
        <v>19.031468999999998</v>
      </c>
      <c r="E23" s="319" t="s">
        <v>219</v>
      </c>
      <c r="F23" s="319">
        <v>72.876671000000059</v>
      </c>
      <c r="G23" s="319">
        <v>30.023149999999994</v>
      </c>
      <c r="H23" s="319">
        <v>28.804056999999993</v>
      </c>
      <c r="I23" s="319">
        <v>14.049464000000008</v>
      </c>
      <c r="J23" s="194"/>
    </row>
    <row r="24" spans="1:10" s="2" customFormat="1" ht="12" customHeight="1" x14ac:dyDescent="0.2">
      <c r="A24" s="133" t="s">
        <v>249</v>
      </c>
      <c r="B24" s="319">
        <v>80.976897999999935</v>
      </c>
      <c r="C24" s="319">
        <v>25.618386999999991</v>
      </c>
      <c r="D24" s="319">
        <v>24.896160999999992</v>
      </c>
      <c r="E24" s="319" t="s">
        <v>219</v>
      </c>
      <c r="F24" s="319">
        <v>55.358510999999972</v>
      </c>
      <c r="G24" s="319">
        <v>22.784365000000005</v>
      </c>
      <c r="H24" s="319">
        <v>25.360731999999999</v>
      </c>
      <c r="I24" s="319">
        <v>7.2134140000000002</v>
      </c>
      <c r="J24" s="194"/>
    </row>
    <row r="25" spans="1:10" s="2" customFormat="1" ht="12" customHeight="1" x14ac:dyDescent="0.2">
      <c r="A25" s="133" t="s">
        <v>250</v>
      </c>
      <c r="B25" s="319">
        <v>147.84759200000013</v>
      </c>
      <c r="C25" s="319">
        <v>56.693767999999963</v>
      </c>
      <c r="D25" s="319">
        <v>53.53821499999998</v>
      </c>
      <c r="E25" s="319" t="s">
        <v>219</v>
      </c>
      <c r="F25" s="319">
        <v>91.153823999999943</v>
      </c>
      <c r="G25" s="319">
        <v>45.989930999999991</v>
      </c>
      <c r="H25" s="319">
        <v>36.666629</v>
      </c>
      <c r="I25" s="319">
        <v>8.497264000000003</v>
      </c>
      <c r="J25" s="194"/>
    </row>
    <row r="26" spans="1:10" s="2" customFormat="1" ht="12" customHeight="1" x14ac:dyDescent="0.2">
      <c r="A26" s="133" t="s">
        <v>251</v>
      </c>
      <c r="B26" s="319">
        <v>111.83769899999993</v>
      </c>
      <c r="C26" s="319">
        <v>46.248111000000009</v>
      </c>
      <c r="D26" s="319">
        <v>44.173404000000005</v>
      </c>
      <c r="E26" s="319" t="s">
        <v>219</v>
      </c>
      <c r="F26" s="319">
        <v>65.589587999999964</v>
      </c>
      <c r="G26" s="319">
        <v>38.277679000000006</v>
      </c>
      <c r="H26" s="319">
        <v>22.443072999999991</v>
      </c>
      <c r="I26" s="319" t="s">
        <v>219</v>
      </c>
      <c r="J26" s="194"/>
    </row>
    <row r="27" spans="1:10" s="2" customFormat="1" ht="12" customHeight="1" x14ac:dyDescent="0.2">
      <c r="A27" s="133" t="s">
        <v>131</v>
      </c>
      <c r="B27" s="319">
        <v>133.58715499999988</v>
      </c>
      <c r="C27" s="319">
        <v>65.538669000000013</v>
      </c>
      <c r="D27" s="319">
        <v>63.55404800000003</v>
      </c>
      <c r="E27" s="319" t="s">
        <v>219</v>
      </c>
      <c r="F27" s="319">
        <v>68.048485999999983</v>
      </c>
      <c r="G27" s="319">
        <v>45.653438999999992</v>
      </c>
      <c r="H27" s="319">
        <v>20.455225000000013</v>
      </c>
      <c r="I27" s="319" t="s">
        <v>219</v>
      </c>
      <c r="J27" s="194"/>
    </row>
    <row r="28" spans="1:10" s="2" customFormat="1" ht="12" customHeight="1" x14ac:dyDescent="0.2">
      <c r="A28" s="133" t="s">
        <v>172</v>
      </c>
      <c r="B28" s="319" t="s">
        <v>219</v>
      </c>
      <c r="C28" s="319" t="s">
        <v>219</v>
      </c>
      <c r="D28" s="319" t="s">
        <v>219</v>
      </c>
      <c r="E28" s="319" t="s">
        <v>220</v>
      </c>
      <c r="F28" s="319" t="s">
        <v>219</v>
      </c>
      <c r="G28" s="319" t="s">
        <v>219</v>
      </c>
      <c r="H28" s="319" t="s">
        <v>219</v>
      </c>
      <c r="I28" s="319" t="s">
        <v>219</v>
      </c>
      <c r="J28" s="194"/>
    </row>
    <row r="29" spans="1:10" s="2" customFormat="1" ht="12" customHeight="1" x14ac:dyDescent="0.2">
      <c r="A29" s="76" t="s">
        <v>88</v>
      </c>
      <c r="B29" s="265">
        <v>610.62718000000007</v>
      </c>
      <c r="C29" s="265">
        <v>221.69442600000016</v>
      </c>
      <c r="D29" s="265">
        <v>212.93685600000012</v>
      </c>
      <c r="E29" s="265">
        <v>8.7575700000000012</v>
      </c>
      <c r="F29" s="265">
        <v>388.93275400000118</v>
      </c>
      <c r="G29" s="265">
        <v>190.93255200000021</v>
      </c>
      <c r="H29" s="265">
        <v>142.56082399999997</v>
      </c>
      <c r="I29" s="265">
        <v>55.439377999999977</v>
      </c>
      <c r="J29" s="194"/>
    </row>
    <row r="30" spans="1:10" s="2" customFormat="1" ht="12" customHeight="1" x14ac:dyDescent="0.2">
      <c r="A30" s="14"/>
      <c r="B30" s="222"/>
      <c r="C30" s="222"/>
      <c r="D30" s="222"/>
      <c r="E30" s="222"/>
      <c r="F30" s="222"/>
      <c r="G30" s="222"/>
      <c r="H30" s="222"/>
      <c r="I30" s="6"/>
      <c r="J30" s="194"/>
    </row>
    <row r="31" spans="1:10" s="2" customFormat="1" ht="12" customHeight="1" x14ac:dyDescent="0.25">
      <c r="A31" s="13"/>
      <c r="B31" s="340" t="s">
        <v>410</v>
      </c>
      <c r="C31" s="340"/>
      <c r="D31" s="340"/>
      <c r="E31" s="340"/>
      <c r="F31" s="390"/>
      <c r="G31" s="390"/>
      <c r="H31" s="390"/>
      <c r="I31" s="362"/>
      <c r="J31" s="194"/>
    </row>
    <row r="32" spans="1:10" s="2" customFormat="1" ht="12" customHeight="1" x14ac:dyDescent="0.2">
      <c r="A32" s="133" t="s">
        <v>118</v>
      </c>
      <c r="B32" s="319">
        <v>12.468009999999996</v>
      </c>
      <c r="C32" s="319" t="s">
        <v>219</v>
      </c>
      <c r="D32" s="319" t="s">
        <v>219</v>
      </c>
      <c r="E32" s="319" t="s">
        <v>219</v>
      </c>
      <c r="F32" s="319">
        <v>9.7648990000000033</v>
      </c>
      <c r="G32" s="319" t="s">
        <v>219</v>
      </c>
      <c r="H32" s="319" t="s">
        <v>219</v>
      </c>
      <c r="I32" s="319">
        <v>7.6194350000000028</v>
      </c>
      <c r="J32" s="194"/>
    </row>
    <row r="33" spans="1:10" s="2" customFormat="1" ht="12" customHeight="1" x14ac:dyDescent="0.2">
      <c r="A33" s="133" t="s">
        <v>247</v>
      </c>
      <c r="B33" s="319">
        <v>40.11009700000001</v>
      </c>
      <c r="C33" s="319" t="s">
        <v>219</v>
      </c>
      <c r="D33" s="319" t="s">
        <v>219</v>
      </c>
      <c r="E33" s="319" t="s">
        <v>219</v>
      </c>
      <c r="F33" s="319">
        <v>36.301584000000005</v>
      </c>
      <c r="G33" s="319">
        <v>5.7365139999999997</v>
      </c>
      <c r="H33" s="319">
        <v>27.933501999999997</v>
      </c>
      <c r="I33" s="319" t="s">
        <v>219</v>
      </c>
      <c r="J33" s="194"/>
    </row>
    <row r="34" spans="1:10" s="2" customFormat="1" ht="12" customHeight="1" x14ac:dyDescent="0.2">
      <c r="A34" s="133" t="s">
        <v>248</v>
      </c>
      <c r="B34" s="319">
        <v>9.1435329999999961</v>
      </c>
      <c r="C34" s="319" t="s">
        <v>219</v>
      </c>
      <c r="D34" s="319" t="s">
        <v>219</v>
      </c>
      <c r="E34" s="319" t="s">
        <v>219</v>
      </c>
      <c r="F34" s="319">
        <v>6.4807000000000006</v>
      </c>
      <c r="G34" s="319" t="s">
        <v>219</v>
      </c>
      <c r="H34" s="319">
        <v>5.1125570000000007</v>
      </c>
      <c r="I34" s="319" t="s">
        <v>219</v>
      </c>
      <c r="J34" s="194"/>
    </row>
    <row r="35" spans="1:10" s="2" customFormat="1" ht="12" customHeight="1" x14ac:dyDescent="0.2">
      <c r="A35" s="133" t="s">
        <v>135</v>
      </c>
      <c r="B35" s="319" t="s">
        <v>219</v>
      </c>
      <c r="C35" s="319" t="s">
        <v>219</v>
      </c>
      <c r="D35" s="319" t="s">
        <v>219</v>
      </c>
      <c r="E35" s="319" t="s">
        <v>219</v>
      </c>
      <c r="F35" s="319" t="s">
        <v>219</v>
      </c>
      <c r="G35" s="319" t="s">
        <v>219</v>
      </c>
      <c r="H35" s="319" t="s">
        <v>219</v>
      </c>
      <c r="I35" s="319" t="s">
        <v>219</v>
      </c>
      <c r="J35" s="194"/>
    </row>
    <row r="36" spans="1:10" s="2" customFormat="1" ht="12" customHeight="1" x14ac:dyDescent="0.2">
      <c r="A36" s="133" t="s">
        <v>172</v>
      </c>
      <c r="B36" s="319" t="s">
        <v>220</v>
      </c>
      <c r="C36" s="319" t="s">
        <v>220</v>
      </c>
      <c r="D36" s="319" t="s">
        <v>220</v>
      </c>
      <c r="E36" s="319" t="s">
        <v>220</v>
      </c>
      <c r="F36" s="319" t="s">
        <v>220</v>
      </c>
      <c r="G36" s="319" t="s">
        <v>220</v>
      </c>
      <c r="H36" s="319" t="s">
        <v>220</v>
      </c>
      <c r="I36" s="319" t="s">
        <v>220</v>
      </c>
      <c r="J36" s="194"/>
    </row>
    <row r="37" spans="1:10" s="2" customFormat="1" ht="12" customHeight="1" x14ac:dyDescent="0.2">
      <c r="A37" s="76" t="s">
        <v>88</v>
      </c>
      <c r="B37" s="265">
        <v>65.005578999999983</v>
      </c>
      <c r="C37" s="265">
        <v>10.429413999999998</v>
      </c>
      <c r="D37" s="265">
        <v>8.9997869999999978</v>
      </c>
      <c r="E37" s="265" t="s">
        <v>219</v>
      </c>
      <c r="F37" s="265">
        <v>54.576164999999996</v>
      </c>
      <c r="G37" s="265">
        <v>9.2983440000000055</v>
      </c>
      <c r="H37" s="265">
        <v>34.698283999999987</v>
      </c>
      <c r="I37" s="265">
        <v>10.579536999999993</v>
      </c>
      <c r="J37" s="194"/>
    </row>
    <row r="38" spans="1:10" s="2" customFormat="1" ht="12" customHeight="1" x14ac:dyDescent="0.2">
      <c r="A38" s="14"/>
      <c r="B38" s="222"/>
      <c r="C38" s="222"/>
      <c r="D38" s="222"/>
      <c r="E38" s="222"/>
      <c r="F38" s="222"/>
      <c r="G38" s="234"/>
      <c r="H38" s="234"/>
      <c r="I38" s="234"/>
      <c r="J38" s="194"/>
    </row>
    <row r="39" spans="1:10" s="2" customFormat="1" ht="12" customHeight="1" x14ac:dyDescent="0.25">
      <c r="A39" s="13"/>
      <c r="B39" s="340" t="s">
        <v>136</v>
      </c>
      <c r="C39" s="340"/>
      <c r="D39" s="340"/>
      <c r="E39" s="340"/>
      <c r="F39" s="340"/>
      <c r="G39" s="340"/>
      <c r="H39" s="340"/>
      <c r="I39" s="362"/>
      <c r="J39" s="194"/>
    </row>
    <row r="40" spans="1:10" s="2" customFormat="1" ht="12" customHeight="1" x14ac:dyDescent="0.2">
      <c r="A40" s="133" t="s">
        <v>118</v>
      </c>
      <c r="B40" s="319" t="s">
        <v>219</v>
      </c>
      <c r="C40" s="319" t="s">
        <v>219</v>
      </c>
      <c r="D40" s="319" t="s">
        <v>219</v>
      </c>
      <c r="E40" s="319" t="s">
        <v>220</v>
      </c>
      <c r="F40" s="319" t="s">
        <v>219</v>
      </c>
      <c r="G40" s="319" t="s">
        <v>219</v>
      </c>
      <c r="H40" s="319" t="s">
        <v>220</v>
      </c>
      <c r="I40" s="319" t="s">
        <v>219</v>
      </c>
      <c r="J40" s="194"/>
    </row>
    <row r="41" spans="1:10" s="2" customFormat="1" ht="12" customHeight="1" x14ac:dyDescent="0.2">
      <c r="A41" s="133" t="s">
        <v>247</v>
      </c>
      <c r="B41" s="319">
        <v>46.724663000000049</v>
      </c>
      <c r="C41" s="319" t="s">
        <v>219</v>
      </c>
      <c r="D41" s="319" t="s">
        <v>219</v>
      </c>
      <c r="E41" s="319" t="s">
        <v>219</v>
      </c>
      <c r="F41" s="319">
        <v>42.268719000000033</v>
      </c>
      <c r="G41" s="319">
        <v>28.197541000000019</v>
      </c>
      <c r="H41" s="319">
        <v>12.771725999999997</v>
      </c>
      <c r="I41" s="319" t="s">
        <v>219</v>
      </c>
      <c r="J41" s="194"/>
    </row>
    <row r="42" spans="1:10" s="2" customFormat="1" ht="12" customHeight="1" x14ac:dyDescent="0.2">
      <c r="A42" s="133" t="s">
        <v>248</v>
      </c>
      <c r="B42" s="319">
        <v>117.44932400000022</v>
      </c>
      <c r="C42" s="319">
        <v>8.4202539999999981</v>
      </c>
      <c r="D42" s="319">
        <v>7.5950119999999988</v>
      </c>
      <c r="E42" s="319" t="s">
        <v>219</v>
      </c>
      <c r="F42" s="319">
        <v>109.02907000000022</v>
      </c>
      <c r="G42" s="319">
        <v>85.834982000000082</v>
      </c>
      <c r="H42" s="319">
        <v>22.577207999999974</v>
      </c>
      <c r="I42" s="319" t="s">
        <v>219</v>
      </c>
      <c r="J42" s="194"/>
    </row>
    <row r="43" spans="1:10" s="2" customFormat="1" ht="12" customHeight="1" x14ac:dyDescent="0.2">
      <c r="A43" s="133" t="s">
        <v>135</v>
      </c>
      <c r="B43" s="319">
        <v>134.99004400000001</v>
      </c>
      <c r="C43" s="319">
        <v>6.6480160000000001</v>
      </c>
      <c r="D43" s="319" t="s">
        <v>219</v>
      </c>
      <c r="E43" s="319" t="s">
        <v>219</v>
      </c>
      <c r="F43" s="319">
        <v>128.34202800000008</v>
      </c>
      <c r="G43" s="319">
        <v>98.802259000000006</v>
      </c>
      <c r="H43" s="319">
        <v>29.539769000000007</v>
      </c>
      <c r="I43" s="319" t="s">
        <v>220</v>
      </c>
      <c r="J43" s="194"/>
    </row>
    <row r="44" spans="1:10" s="2" customFormat="1" ht="12" customHeight="1" x14ac:dyDescent="0.2">
      <c r="A44" s="133" t="s">
        <v>172</v>
      </c>
      <c r="B44" s="319" t="s">
        <v>219</v>
      </c>
      <c r="C44" s="319" t="s">
        <v>220</v>
      </c>
      <c r="D44" s="319" t="s">
        <v>220</v>
      </c>
      <c r="E44" s="319" t="s">
        <v>220</v>
      </c>
      <c r="F44" s="319" t="s">
        <v>219</v>
      </c>
      <c r="G44" s="319" t="s">
        <v>219</v>
      </c>
      <c r="H44" s="319" t="s">
        <v>219</v>
      </c>
      <c r="I44" s="319" t="s">
        <v>220</v>
      </c>
      <c r="J44" s="194"/>
    </row>
    <row r="45" spans="1:10" s="2" customFormat="1" ht="12" customHeight="1" x14ac:dyDescent="0.2">
      <c r="A45" s="76" t="s">
        <v>88</v>
      </c>
      <c r="B45" s="265">
        <v>301.92312899999843</v>
      </c>
      <c r="C45" s="265">
        <v>19.637826</v>
      </c>
      <c r="D45" s="265">
        <v>16.514347999999998</v>
      </c>
      <c r="E45" s="265" t="s">
        <v>219</v>
      </c>
      <c r="F45" s="265">
        <v>282.28530299999858</v>
      </c>
      <c r="G45" s="265">
        <v>214.59704399999904</v>
      </c>
      <c r="H45" s="265">
        <v>65.135501000000104</v>
      </c>
      <c r="I45" s="265" t="s">
        <v>219</v>
      </c>
      <c r="J45" s="194"/>
    </row>
    <row r="46" spans="1:10" s="2" customFormat="1" ht="12" customHeight="1" x14ac:dyDescent="0.2">
      <c r="A46" s="14"/>
      <c r="B46" s="222"/>
      <c r="C46" s="222"/>
      <c r="D46" s="222"/>
      <c r="E46" s="222"/>
      <c r="F46" s="222"/>
      <c r="G46" s="222"/>
      <c r="H46" s="222"/>
      <c r="I46" s="6"/>
      <c r="J46" s="194"/>
    </row>
    <row r="47" spans="1:10" s="2" customFormat="1" ht="12" customHeight="1" x14ac:dyDescent="0.25">
      <c r="A47" s="32"/>
      <c r="B47" s="340" t="s">
        <v>1</v>
      </c>
      <c r="C47" s="340"/>
      <c r="D47" s="340"/>
      <c r="E47" s="340"/>
      <c r="F47" s="340"/>
      <c r="G47" s="390"/>
      <c r="H47" s="390"/>
      <c r="I47" s="362"/>
      <c r="J47" s="194"/>
    </row>
    <row r="48" spans="1:10" s="2" customFormat="1" ht="12" customHeight="1" x14ac:dyDescent="0.2">
      <c r="A48" s="133" t="s">
        <v>118</v>
      </c>
      <c r="B48" s="319">
        <v>26.079145000000004</v>
      </c>
      <c r="C48" s="319" t="s">
        <v>219</v>
      </c>
      <c r="D48" s="319" t="s">
        <v>219</v>
      </c>
      <c r="E48" s="319" t="s">
        <v>220</v>
      </c>
      <c r="F48" s="319">
        <v>24.277189</v>
      </c>
      <c r="G48" s="319" t="s">
        <v>219</v>
      </c>
      <c r="H48" s="319" t="s">
        <v>219</v>
      </c>
      <c r="I48" s="319">
        <v>22.157143999999995</v>
      </c>
      <c r="J48" s="194"/>
    </row>
    <row r="49" spans="1:10" s="2" customFormat="1" ht="12" customHeight="1" x14ac:dyDescent="0.2">
      <c r="A49" s="133" t="s">
        <v>247</v>
      </c>
      <c r="B49" s="319">
        <v>16.707227000000007</v>
      </c>
      <c r="C49" s="319" t="s">
        <v>219</v>
      </c>
      <c r="D49" s="319" t="s">
        <v>219</v>
      </c>
      <c r="E49" s="319" t="s">
        <v>219</v>
      </c>
      <c r="F49" s="319">
        <v>15.225180999999997</v>
      </c>
      <c r="G49" s="319" t="s">
        <v>219</v>
      </c>
      <c r="H49" s="319">
        <v>9.7453779999999952</v>
      </c>
      <c r="I49" s="319" t="s">
        <v>219</v>
      </c>
      <c r="J49" s="194"/>
    </row>
    <row r="50" spans="1:10" s="2" customFormat="1" ht="12" customHeight="1" x14ac:dyDescent="0.2">
      <c r="A50" s="133" t="s">
        <v>248</v>
      </c>
      <c r="B50" s="319">
        <v>6.2958979999999984</v>
      </c>
      <c r="C50" s="319" t="s">
        <v>219</v>
      </c>
      <c r="D50" s="319" t="s">
        <v>219</v>
      </c>
      <c r="E50" s="319" t="s">
        <v>219</v>
      </c>
      <c r="F50" s="319">
        <v>5.2672819999999989</v>
      </c>
      <c r="G50" s="319" t="s">
        <v>219</v>
      </c>
      <c r="H50" s="319" t="s">
        <v>219</v>
      </c>
      <c r="I50" s="319" t="s">
        <v>219</v>
      </c>
      <c r="J50" s="194"/>
    </row>
    <row r="51" spans="1:10" s="2" customFormat="1" ht="12" customHeight="1" x14ac:dyDescent="0.2">
      <c r="A51" s="133" t="s">
        <v>135</v>
      </c>
      <c r="B51" s="319" t="s">
        <v>219</v>
      </c>
      <c r="C51" s="319" t="s">
        <v>219</v>
      </c>
      <c r="D51" s="319" t="s">
        <v>219</v>
      </c>
      <c r="E51" s="319" t="s">
        <v>220</v>
      </c>
      <c r="F51" s="319" t="s">
        <v>219</v>
      </c>
      <c r="G51" s="319" t="s">
        <v>219</v>
      </c>
      <c r="H51" s="319" t="s">
        <v>219</v>
      </c>
      <c r="I51" s="319" t="s">
        <v>219</v>
      </c>
      <c r="J51" s="194"/>
    </row>
    <row r="52" spans="1:10" s="2" customFormat="1" ht="12" customHeight="1" x14ac:dyDescent="0.2">
      <c r="A52" s="133" t="s">
        <v>172</v>
      </c>
      <c r="B52" s="319">
        <v>190.79130299999983</v>
      </c>
      <c r="C52" s="319" t="s">
        <v>219</v>
      </c>
      <c r="D52" s="319" t="s">
        <v>219</v>
      </c>
      <c r="E52" s="319" t="s">
        <v>220</v>
      </c>
      <c r="F52" s="319">
        <v>188.97797599999987</v>
      </c>
      <c r="G52" s="319" t="s">
        <v>219</v>
      </c>
      <c r="H52" s="319" t="s">
        <v>219</v>
      </c>
      <c r="I52" s="319">
        <v>185.93166699999986</v>
      </c>
      <c r="J52" s="194"/>
    </row>
    <row r="53" spans="1:10" s="2" customFormat="1" ht="12" customHeight="1" x14ac:dyDescent="0.2">
      <c r="A53" s="76" t="s">
        <v>88</v>
      </c>
      <c r="B53" s="265">
        <v>243.84527299999988</v>
      </c>
      <c r="C53" s="265">
        <v>7.3815980000000003</v>
      </c>
      <c r="D53" s="265">
        <v>7.1343490000000012</v>
      </c>
      <c r="E53" s="265" t="s">
        <v>219</v>
      </c>
      <c r="F53" s="265">
        <v>236.46367499999999</v>
      </c>
      <c r="G53" s="265">
        <v>9.0565750000000005</v>
      </c>
      <c r="H53" s="265">
        <v>14.707700000000001</v>
      </c>
      <c r="I53" s="265">
        <v>212.69939999999963</v>
      </c>
      <c r="J53" s="194"/>
    </row>
    <row r="54" spans="1:10" s="2" customFormat="1" ht="11.25" customHeight="1" x14ac:dyDescent="0.2">
      <c r="A54" s="2" t="s">
        <v>69</v>
      </c>
      <c r="B54" s="222"/>
      <c r="C54" s="222"/>
      <c r="D54" s="222"/>
      <c r="E54" s="222"/>
      <c r="F54" s="222"/>
      <c r="J54" s="194"/>
    </row>
    <row r="55" spans="1:10" s="2" customFormat="1" ht="11.25" customHeight="1" x14ac:dyDescent="0.2">
      <c r="A55" s="3" t="s">
        <v>414</v>
      </c>
      <c r="J55" s="194"/>
    </row>
    <row r="56" spans="1:10" s="2" customFormat="1" ht="11.25" customHeight="1" x14ac:dyDescent="0.2">
      <c r="A56" s="3" t="s">
        <v>545</v>
      </c>
      <c r="J56" s="194"/>
    </row>
    <row r="57" spans="1:10" s="2" customFormat="1" ht="11.25" customHeight="1" x14ac:dyDescent="0.2">
      <c r="A57" s="3" t="s">
        <v>0</v>
      </c>
      <c r="J57" s="194"/>
    </row>
    <row r="58" spans="1:10" s="2" customFormat="1" ht="11.25" customHeight="1" x14ac:dyDescent="0.2">
      <c r="A58" s="89" t="s">
        <v>479</v>
      </c>
      <c r="J58" s="194"/>
    </row>
    <row r="59" spans="1:10" s="2" customFormat="1" ht="12" customHeight="1" x14ac:dyDescent="0.2">
      <c r="A59" s="3" t="s">
        <v>505</v>
      </c>
      <c r="J59" s="194"/>
    </row>
    <row r="60" spans="1:10" ht="12" customHeight="1" x14ac:dyDescent="0.25"/>
    <row r="61" spans="1:10" ht="12" customHeight="1" x14ac:dyDescent="0.25"/>
    <row r="62" spans="1:10" ht="12" customHeight="1" x14ac:dyDescent="0.25"/>
    <row r="63" spans="1:10" ht="12" customHeight="1" x14ac:dyDescent="0.25"/>
    <row r="64" spans="1:10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</sheetData>
  <mergeCells count="19">
    <mergeCell ref="I4:I5"/>
    <mergeCell ref="F3:I3"/>
    <mergeCell ref="A1:I1"/>
    <mergeCell ref="B6:I6"/>
    <mergeCell ref="B8:I8"/>
    <mergeCell ref="C4:C5"/>
    <mergeCell ref="C3:E3"/>
    <mergeCell ref="D4:D5"/>
    <mergeCell ref="E4:E5"/>
    <mergeCell ref="H4:H5"/>
    <mergeCell ref="G4:G5"/>
    <mergeCell ref="F4:F5"/>
    <mergeCell ref="B3:B5"/>
    <mergeCell ref="A3:A6"/>
    <mergeCell ref="B20:I20"/>
    <mergeCell ref="B31:I31"/>
    <mergeCell ref="B39:I39"/>
    <mergeCell ref="B47:I47"/>
    <mergeCell ref="B19:I19"/>
  </mergeCells>
  <phoneticPr fontId="0" type="noConversion"/>
  <hyperlinks>
    <hyperlink ref="A1:H1" location="Inhaltsverzeichnis!A71" display="Inhaltsverzeichnis!A71"/>
  </hyperlinks>
  <pageMargins left="0.59055118110236227" right="0" top="0.78740157480314965" bottom="0.39370078740157483" header="0.31496062992125984" footer="0.23622047244094491"/>
  <pageSetup paperSize="9" firstPageNumber="3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workbookViewId="0">
      <pane ySplit="7" topLeftCell="A8" activePane="bottomLeft" state="frozen"/>
      <selection activeCell="F11" sqref="F11"/>
      <selection pane="bottomLeft" activeCell="A8" sqref="A8"/>
    </sheetView>
  </sheetViews>
  <sheetFormatPr baseColWidth="10" defaultRowHeight="13.2" x14ac:dyDescent="0.25"/>
  <cols>
    <col min="1" max="1" width="17.33203125" customWidth="1"/>
    <col min="2" max="4" width="9.77734375" customWidth="1"/>
    <col min="5" max="5" width="11.6640625" customWidth="1"/>
    <col min="6" max="7" width="9.77734375" customWidth="1"/>
    <col min="8" max="8" width="11.5546875" style="196"/>
  </cols>
  <sheetData>
    <row r="1" spans="1:8" ht="24" customHeight="1" x14ac:dyDescent="0.25">
      <c r="A1" s="343" t="s">
        <v>772</v>
      </c>
      <c r="B1" s="343"/>
      <c r="C1" s="343"/>
      <c r="D1" s="343"/>
      <c r="E1" s="343"/>
      <c r="F1" s="343"/>
      <c r="G1" s="343"/>
    </row>
    <row r="2" spans="1:8" ht="12" customHeight="1" x14ac:dyDescent="0.25">
      <c r="A2" s="7"/>
    </row>
    <row r="3" spans="1:8" ht="12" customHeight="1" x14ac:dyDescent="0.25">
      <c r="A3" s="369" t="s">
        <v>606</v>
      </c>
      <c r="B3" s="434" t="s">
        <v>71</v>
      </c>
      <c r="C3" s="373" t="s">
        <v>503</v>
      </c>
      <c r="D3" s="348"/>
      <c r="E3" s="366"/>
      <c r="F3" s="386" t="s">
        <v>583</v>
      </c>
      <c r="G3" s="369"/>
    </row>
    <row r="4" spans="1:8" ht="12" customHeight="1" x14ac:dyDescent="0.25">
      <c r="A4" s="371"/>
      <c r="B4" s="435"/>
      <c r="C4" s="384" t="s">
        <v>6</v>
      </c>
      <c r="D4" s="431" t="s">
        <v>510</v>
      </c>
      <c r="E4" s="432"/>
      <c r="F4" s="429"/>
      <c r="G4" s="371"/>
    </row>
    <row r="5" spans="1:8" ht="12" customHeight="1" x14ac:dyDescent="0.25">
      <c r="A5" s="371"/>
      <c r="B5" s="435"/>
      <c r="C5" s="385"/>
      <c r="D5" s="384" t="s">
        <v>584</v>
      </c>
      <c r="E5" s="332" t="s">
        <v>805</v>
      </c>
      <c r="F5" s="387"/>
      <c r="G5" s="430"/>
    </row>
    <row r="6" spans="1:8" ht="30.6" customHeight="1" x14ac:dyDescent="0.25">
      <c r="A6" s="371"/>
      <c r="B6" s="436"/>
      <c r="C6" s="433"/>
      <c r="D6" s="433"/>
      <c r="E6" s="437"/>
      <c r="F6" s="219" t="s">
        <v>6</v>
      </c>
      <c r="G6" s="220" t="s">
        <v>585</v>
      </c>
    </row>
    <row r="7" spans="1:8" ht="12" customHeight="1" x14ac:dyDescent="0.25">
      <c r="A7" s="372"/>
      <c r="B7" s="354" t="s">
        <v>77</v>
      </c>
      <c r="C7" s="373"/>
      <c r="D7" s="373"/>
      <c r="E7" s="348"/>
      <c r="F7" s="348"/>
      <c r="G7" s="348"/>
    </row>
    <row r="8" spans="1:8" s="2" customFormat="1" ht="12" customHeight="1" x14ac:dyDescent="0.2">
      <c r="B8" s="33"/>
      <c r="C8" s="33"/>
      <c r="D8" s="33"/>
      <c r="E8" s="33"/>
      <c r="F8" s="18"/>
      <c r="H8" s="194"/>
    </row>
    <row r="9" spans="1:8" s="2" customFormat="1" ht="12" customHeight="1" x14ac:dyDescent="0.2">
      <c r="A9" s="133" t="s">
        <v>141</v>
      </c>
      <c r="B9" s="319">
        <v>55.149274000000048</v>
      </c>
      <c r="C9" s="319">
        <v>47.58545600000005</v>
      </c>
      <c r="D9" s="319">
        <v>27.783571999999999</v>
      </c>
      <c r="E9" s="319">
        <v>19.801884000000005</v>
      </c>
      <c r="F9" s="319">
        <v>7.563818000000003</v>
      </c>
      <c r="G9" s="319">
        <v>7.563818000000003</v>
      </c>
      <c r="H9" s="194"/>
    </row>
    <row r="10" spans="1:8" s="2" customFormat="1" ht="12" customHeight="1" x14ac:dyDescent="0.2">
      <c r="A10" s="135" t="s">
        <v>29</v>
      </c>
      <c r="B10" s="319">
        <v>22.720086000000009</v>
      </c>
      <c r="C10" s="319">
        <v>18.112662000000004</v>
      </c>
      <c r="D10" s="319">
        <v>8.7411689999999993</v>
      </c>
      <c r="E10" s="319">
        <v>9.3714929999999992</v>
      </c>
      <c r="F10" s="319" t="s">
        <v>219</v>
      </c>
      <c r="G10" s="319" t="s">
        <v>219</v>
      </c>
      <c r="H10" s="194"/>
    </row>
    <row r="11" spans="1:8" s="2" customFormat="1" ht="12" customHeight="1" x14ac:dyDescent="0.2">
      <c r="A11" s="135" t="s">
        <v>30</v>
      </c>
      <c r="B11" s="319">
        <v>32.429187999999989</v>
      </c>
      <c r="C11" s="319">
        <v>29.472793999999979</v>
      </c>
      <c r="D11" s="319">
        <v>19.04240299999999</v>
      </c>
      <c r="E11" s="319">
        <v>10.430391000000002</v>
      </c>
      <c r="F11" s="319" t="s">
        <v>219</v>
      </c>
      <c r="G11" s="319" t="s">
        <v>219</v>
      </c>
      <c r="H11" s="194"/>
    </row>
    <row r="12" spans="1:8" s="2" customFormat="1" ht="12" customHeight="1" x14ac:dyDescent="0.2">
      <c r="A12" s="13"/>
      <c r="B12" s="319"/>
      <c r="C12" s="319"/>
      <c r="D12" s="319"/>
      <c r="E12" s="319"/>
      <c r="F12" s="319"/>
      <c r="G12" s="319"/>
      <c r="H12" s="194"/>
    </row>
    <row r="13" spans="1:8" s="2" customFormat="1" ht="12" customHeight="1" x14ac:dyDescent="0.2">
      <c r="A13" s="139" t="s">
        <v>45</v>
      </c>
      <c r="B13" s="319">
        <v>68.164460000000005</v>
      </c>
      <c r="C13" s="319">
        <v>56.203219000000018</v>
      </c>
      <c r="D13" s="319">
        <v>37.215686999999996</v>
      </c>
      <c r="E13" s="319">
        <v>18.987531999999995</v>
      </c>
      <c r="F13" s="319">
        <v>11.961240999999998</v>
      </c>
      <c r="G13" s="319">
        <v>11.06386</v>
      </c>
      <c r="H13" s="194"/>
    </row>
    <row r="14" spans="1:8" s="2" customFormat="1" ht="12" customHeight="1" x14ac:dyDescent="0.2">
      <c r="A14" s="135" t="s">
        <v>29</v>
      </c>
      <c r="B14" s="319">
        <v>22.316140000000004</v>
      </c>
      <c r="C14" s="319">
        <v>16.248229999999996</v>
      </c>
      <c r="D14" s="319">
        <v>7.8372090000000023</v>
      </c>
      <c r="E14" s="319">
        <v>8.4110209999999981</v>
      </c>
      <c r="F14" s="319">
        <v>6.0679100000000012</v>
      </c>
      <c r="G14" s="319">
        <v>5.5283049999999996</v>
      </c>
      <c r="H14" s="194"/>
    </row>
    <row r="15" spans="1:8" s="2" customFormat="1" ht="12" customHeight="1" x14ac:dyDescent="0.2">
      <c r="A15" s="135" t="s">
        <v>30</v>
      </c>
      <c r="B15" s="319">
        <v>45.848320000000015</v>
      </c>
      <c r="C15" s="319">
        <v>39.954988999999983</v>
      </c>
      <c r="D15" s="319">
        <v>29.378477999999991</v>
      </c>
      <c r="E15" s="319">
        <v>10.576511000000004</v>
      </c>
      <c r="F15" s="319">
        <v>5.8933310000000008</v>
      </c>
      <c r="G15" s="319">
        <v>5.5355550000000013</v>
      </c>
      <c r="H15" s="194"/>
    </row>
    <row r="16" spans="1:8" s="2" customFormat="1" ht="12" customHeight="1" x14ac:dyDescent="0.2">
      <c r="A16" s="13"/>
      <c r="B16" s="319"/>
      <c r="C16" s="319"/>
      <c r="D16" s="319"/>
      <c r="E16" s="319"/>
      <c r="F16" s="319"/>
      <c r="G16" s="319"/>
      <c r="H16" s="194"/>
    </row>
    <row r="17" spans="1:8" s="2" customFormat="1" ht="12" customHeight="1" x14ac:dyDescent="0.2">
      <c r="A17" s="139" t="s">
        <v>44</v>
      </c>
      <c r="B17" s="319">
        <v>86.138168000000064</v>
      </c>
      <c r="C17" s="319">
        <v>67.259041000000011</v>
      </c>
      <c r="D17" s="319">
        <v>47.466453000000037</v>
      </c>
      <c r="E17" s="319">
        <v>19.792588000000009</v>
      </c>
      <c r="F17" s="319">
        <v>18.879126999999993</v>
      </c>
      <c r="G17" s="319">
        <v>16.575728999999999</v>
      </c>
      <c r="H17" s="194"/>
    </row>
    <row r="18" spans="1:8" s="2" customFormat="1" ht="12" customHeight="1" x14ac:dyDescent="0.2">
      <c r="A18" s="135" t="s">
        <v>29</v>
      </c>
      <c r="B18" s="319">
        <v>18.758795999999997</v>
      </c>
      <c r="C18" s="319">
        <v>12.105451999999993</v>
      </c>
      <c r="D18" s="319">
        <v>6.9756550000000015</v>
      </c>
      <c r="E18" s="319">
        <v>5.1297969999999991</v>
      </c>
      <c r="F18" s="319">
        <v>6.6533439999999997</v>
      </c>
      <c r="G18" s="319">
        <v>5.4136829999999989</v>
      </c>
      <c r="H18" s="194"/>
    </row>
    <row r="19" spans="1:8" s="2" customFormat="1" ht="11.85" customHeight="1" x14ac:dyDescent="0.2">
      <c r="A19" s="135" t="s">
        <v>30</v>
      </c>
      <c r="B19" s="319">
        <v>67.379372000000032</v>
      </c>
      <c r="C19" s="319">
        <v>55.153589000000018</v>
      </c>
      <c r="D19" s="319">
        <v>40.490797999999998</v>
      </c>
      <c r="E19" s="319">
        <v>14.662791000000004</v>
      </c>
      <c r="F19" s="319">
        <v>12.225783</v>
      </c>
      <c r="G19" s="319">
        <v>11.162046000000002</v>
      </c>
      <c r="H19" s="194"/>
    </row>
    <row r="20" spans="1:8" s="2" customFormat="1" ht="12" customHeight="1" x14ac:dyDescent="0.2">
      <c r="A20" s="133"/>
      <c r="B20" s="319"/>
      <c r="C20" s="319"/>
      <c r="D20" s="319"/>
      <c r="E20" s="319"/>
      <c r="F20" s="319"/>
      <c r="G20" s="319"/>
      <c r="H20" s="194"/>
    </row>
    <row r="21" spans="1:8" s="2" customFormat="1" ht="12" customHeight="1" x14ac:dyDescent="0.2">
      <c r="A21" s="133" t="s">
        <v>266</v>
      </c>
      <c r="B21" s="319">
        <v>108.09538399999997</v>
      </c>
      <c r="C21" s="319">
        <v>82.701410999999965</v>
      </c>
      <c r="D21" s="319">
        <v>64.890065999999933</v>
      </c>
      <c r="E21" s="319">
        <v>17.811345000000003</v>
      </c>
      <c r="F21" s="319">
        <v>25.393972999999981</v>
      </c>
      <c r="G21" s="319">
        <v>22.485621999999985</v>
      </c>
      <c r="H21" s="194"/>
    </row>
    <row r="22" spans="1:8" s="2" customFormat="1" ht="12" customHeight="1" x14ac:dyDescent="0.2">
      <c r="A22" s="135" t="s">
        <v>29</v>
      </c>
      <c r="B22" s="319">
        <v>30.972135999999995</v>
      </c>
      <c r="C22" s="319">
        <v>20.162871999999989</v>
      </c>
      <c r="D22" s="319">
        <v>14.357402999999991</v>
      </c>
      <c r="E22" s="319">
        <v>5.8054689999999987</v>
      </c>
      <c r="F22" s="319">
        <v>10.809263999999999</v>
      </c>
      <c r="G22" s="319">
        <v>8.9337770000000027</v>
      </c>
      <c r="H22" s="194"/>
    </row>
    <row r="23" spans="1:8" s="2" customFormat="1" ht="12" customHeight="1" x14ac:dyDescent="0.2">
      <c r="A23" s="135" t="s">
        <v>30</v>
      </c>
      <c r="B23" s="319">
        <v>77.123248000000004</v>
      </c>
      <c r="C23" s="319">
        <v>62.538538999999929</v>
      </c>
      <c r="D23" s="319">
        <v>50.532662999999943</v>
      </c>
      <c r="E23" s="319">
        <v>12.005876000000004</v>
      </c>
      <c r="F23" s="319">
        <v>14.584709000000009</v>
      </c>
      <c r="G23" s="319">
        <v>13.551845000000011</v>
      </c>
      <c r="H23" s="194"/>
    </row>
    <row r="24" spans="1:8" s="2" customFormat="1" ht="12" customHeight="1" x14ac:dyDescent="0.2">
      <c r="A24" s="133"/>
      <c r="B24" s="319"/>
      <c r="C24" s="319"/>
      <c r="D24" s="319"/>
      <c r="E24" s="319"/>
      <c r="F24" s="319"/>
      <c r="G24" s="319"/>
      <c r="H24" s="194"/>
    </row>
    <row r="25" spans="1:8" s="2" customFormat="1" ht="12" customHeight="1" x14ac:dyDescent="0.2">
      <c r="A25" s="133" t="s">
        <v>267</v>
      </c>
      <c r="B25" s="319">
        <v>64.526342</v>
      </c>
      <c r="C25" s="319">
        <v>45.334995000000013</v>
      </c>
      <c r="D25" s="319">
        <v>36.371569000000001</v>
      </c>
      <c r="E25" s="319">
        <v>8.9634260000000001</v>
      </c>
      <c r="F25" s="319">
        <v>19.191347000000004</v>
      </c>
      <c r="G25" s="319">
        <v>16.718182000000006</v>
      </c>
      <c r="H25" s="194"/>
    </row>
    <row r="26" spans="1:8" s="2" customFormat="1" ht="12" customHeight="1" x14ac:dyDescent="0.2">
      <c r="A26" s="135" t="s">
        <v>29</v>
      </c>
      <c r="B26" s="319">
        <v>22.740059999999986</v>
      </c>
      <c r="C26" s="319">
        <v>14.294419000000007</v>
      </c>
      <c r="D26" s="319">
        <v>10.575877</v>
      </c>
      <c r="E26" s="319" t="s">
        <v>219</v>
      </c>
      <c r="F26" s="319">
        <v>8.4456410000000002</v>
      </c>
      <c r="G26" s="319">
        <v>7.0153959999999982</v>
      </c>
      <c r="H26" s="194"/>
    </row>
    <row r="27" spans="1:8" s="2" customFormat="1" ht="12" customHeight="1" x14ac:dyDescent="0.2">
      <c r="A27" s="135" t="s">
        <v>30</v>
      </c>
      <c r="B27" s="319">
        <v>41.786281999999979</v>
      </c>
      <c r="C27" s="319">
        <v>31.040576000000023</v>
      </c>
      <c r="D27" s="319">
        <v>25.795692000000006</v>
      </c>
      <c r="E27" s="319">
        <v>5.2448839999999999</v>
      </c>
      <c r="F27" s="319">
        <v>10.745706</v>
      </c>
      <c r="G27" s="319">
        <v>9.7027860000000015</v>
      </c>
      <c r="H27" s="194"/>
    </row>
    <row r="28" spans="1:8" s="2" customFormat="1" ht="12" customHeight="1" x14ac:dyDescent="0.2">
      <c r="A28" s="133"/>
      <c r="B28" s="319"/>
      <c r="C28" s="319"/>
      <c r="D28" s="319"/>
      <c r="E28" s="319"/>
      <c r="F28" s="319"/>
      <c r="G28" s="319"/>
      <c r="H28" s="194"/>
    </row>
    <row r="29" spans="1:8" s="2" customFormat="1" ht="11.85" customHeight="1" x14ac:dyDescent="0.2">
      <c r="A29" s="133" t="s">
        <v>268</v>
      </c>
      <c r="B29" s="319">
        <v>46.133518999999964</v>
      </c>
      <c r="C29" s="319">
        <v>33.207725000000011</v>
      </c>
      <c r="D29" s="319">
        <v>26.993811000000008</v>
      </c>
      <c r="E29" s="319">
        <v>6.213913999999999</v>
      </c>
      <c r="F29" s="319">
        <v>12.925794000000002</v>
      </c>
      <c r="G29" s="319">
        <v>10.261358999999997</v>
      </c>
      <c r="H29" s="194"/>
    </row>
    <row r="30" spans="1:8" s="2" customFormat="1" ht="12" customHeight="1" x14ac:dyDescent="0.2">
      <c r="A30" s="135" t="s">
        <v>29</v>
      </c>
      <c r="B30" s="319">
        <v>22.444715999999985</v>
      </c>
      <c r="C30" s="319">
        <v>16.295824</v>
      </c>
      <c r="D30" s="319">
        <v>13.542755000000003</v>
      </c>
      <c r="E30" s="319" t="s">
        <v>219</v>
      </c>
      <c r="F30" s="319">
        <v>6.1488919999999991</v>
      </c>
      <c r="G30" s="319" t="s">
        <v>219</v>
      </c>
      <c r="H30" s="194"/>
    </row>
    <row r="31" spans="1:8" s="2" customFormat="1" ht="12" customHeight="1" x14ac:dyDescent="0.2">
      <c r="A31" s="135" t="s">
        <v>30</v>
      </c>
      <c r="B31" s="319">
        <v>23.688803000000011</v>
      </c>
      <c r="C31" s="319">
        <v>16.911901000000007</v>
      </c>
      <c r="D31" s="319">
        <v>13.451056000000003</v>
      </c>
      <c r="E31" s="319" t="s">
        <v>219</v>
      </c>
      <c r="F31" s="319">
        <v>6.7769019999999989</v>
      </c>
      <c r="G31" s="319">
        <v>5.5354149999999995</v>
      </c>
      <c r="H31" s="194"/>
    </row>
    <row r="32" spans="1:8" s="2" customFormat="1" ht="12" customHeight="1" x14ac:dyDescent="0.2">
      <c r="A32" s="133"/>
      <c r="B32" s="319"/>
      <c r="C32" s="319"/>
      <c r="D32" s="319"/>
      <c r="E32" s="319"/>
      <c r="F32" s="319"/>
      <c r="G32" s="319"/>
      <c r="H32" s="194"/>
    </row>
    <row r="33" spans="1:8" s="2" customFormat="1" ht="12" customHeight="1" x14ac:dyDescent="0.2">
      <c r="A33" s="133" t="s">
        <v>269</v>
      </c>
      <c r="B33" s="319">
        <v>35.68395000000001</v>
      </c>
      <c r="C33" s="319">
        <v>25.141859000000018</v>
      </c>
      <c r="D33" s="319">
        <v>22.661239000000013</v>
      </c>
      <c r="E33" s="319" t="s">
        <v>219</v>
      </c>
      <c r="F33" s="319">
        <v>10.542091000000001</v>
      </c>
      <c r="G33" s="319">
        <v>9.0982819999999975</v>
      </c>
      <c r="H33" s="194"/>
    </row>
    <row r="34" spans="1:8" s="2" customFormat="1" ht="12" customHeight="1" x14ac:dyDescent="0.2">
      <c r="A34" s="135" t="s">
        <v>29</v>
      </c>
      <c r="B34" s="319">
        <v>20.292256999999996</v>
      </c>
      <c r="C34" s="319">
        <v>13.397511</v>
      </c>
      <c r="D34" s="319">
        <v>12.156334000000001</v>
      </c>
      <c r="E34" s="319" t="s">
        <v>219</v>
      </c>
      <c r="F34" s="319">
        <v>6.8947459999999987</v>
      </c>
      <c r="G34" s="319">
        <v>6.3039749999999994</v>
      </c>
      <c r="H34" s="194"/>
    </row>
    <row r="35" spans="1:8" s="2" customFormat="1" ht="12" customHeight="1" x14ac:dyDescent="0.2">
      <c r="A35" s="135" t="s">
        <v>30</v>
      </c>
      <c r="B35" s="319">
        <v>15.391692999999997</v>
      </c>
      <c r="C35" s="319">
        <v>11.744347999999997</v>
      </c>
      <c r="D35" s="319">
        <v>10.504904999999997</v>
      </c>
      <c r="E35" s="319" t="s">
        <v>219</v>
      </c>
      <c r="F35" s="319" t="s">
        <v>219</v>
      </c>
      <c r="G35" s="319" t="s">
        <v>219</v>
      </c>
      <c r="H35" s="194"/>
    </row>
    <row r="36" spans="1:8" s="2" customFormat="1" ht="12" customHeight="1" x14ac:dyDescent="0.2">
      <c r="A36" s="133"/>
      <c r="B36" s="319"/>
      <c r="C36" s="319"/>
      <c r="D36" s="319"/>
      <c r="E36" s="319"/>
      <c r="F36" s="319"/>
      <c r="G36" s="319"/>
      <c r="H36" s="194"/>
    </row>
    <row r="37" spans="1:8" s="2" customFormat="1" ht="12" customHeight="1" x14ac:dyDescent="0.2">
      <c r="A37" s="133" t="s">
        <v>142</v>
      </c>
      <c r="B37" s="319">
        <v>49.184153999999978</v>
      </c>
      <c r="C37" s="319">
        <v>29.230783999999986</v>
      </c>
      <c r="D37" s="319">
        <v>27.657359999999983</v>
      </c>
      <c r="E37" s="319" t="s">
        <v>219</v>
      </c>
      <c r="F37" s="319">
        <v>19.95337</v>
      </c>
      <c r="G37" s="319">
        <v>15.515986000000003</v>
      </c>
      <c r="H37" s="194"/>
    </row>
    <row r="38" spans="1:8" s="2" customFormat="1" ht="12" customHeight="1" x14ac:dyDescent="0.2">
      <c r="A38" s="135" t="s">
        <v>29</v>
      </c>
      <c r="B38" s="319">
        <v>41.134304999999976</v>
      </c>
      <c r="C38" s="319">
        <v>24.47728699999999</v>
      </c>
      <c r="D38" s="319">
        <v>23.298285999999987</v>
      </c>
      <c r="E38" s="319" t="s">
        <v>219</v>
      </c>
      <c r="F38" s="319">
        <v>16.657017999999994</v>
      </c>
      <c r="G38" s="319">
        <v>13.488007999999999</v>
      </c>
      <c r="H38" s="194"/>
    </row>
    <row r="39" spans="1:8" s="2" customFormat="1" ht="12" customHeight="1" x14ac:dyDescent="0.2">
      <c r="A39" s="135" t="s">
        <v>30</v>
      </c>
      <c r="B39" s="319">
        <v>8.0498489999999983</v>
      </c>
      <c r="C39" s="319" t="s">
        <v>219</v>
      </c>
      <c r="D39" s="319" t="s">
        <v>219</v>
      </c>
      <c r="E39" s="319" t="s">
        <v>219</v>
      </c>
      <c r="F39" s="319" t="s">
        <v>219</v>
      </c>
      <c r="G39" s="319" t="s">
        <v>219</v>
      </c>
      <c r="H39" s="194"/>
    </row>
    <row r="40" spans="1:8" s="2" customFormat="1" ht="12" customHeight="1" x14ac:dyDescent="0.2">
      <c r="A40" s="13"/>
      <c r="B40" s="298"/>
      <c r="C40" s="298"/>
      <c r="D40" s="298"/>
      <c r="E40" s="298"/>
      <c r="F40" s="298"/>
      <c r="G40" s="298"/>
      <c r="H40" s="194"/>
    </row>
    <row r="41" spans="1:8" s="2" customFormat="1" ht="12" customHeight="1" x14ac:dyDescent="0.2">
      <c r="A41" s="162" t="s">
        <v>71</v>
      </c>
      <c r="B41" s="265">
        <v>513.07525100000123</v>
      </c>
      <c r="C41" s="265">
        <v>386.6644900000004</v>
      </c>
      <c r="D41" s="265">
        <v>291.0397569999999</v>
      </c>
      <c r="E41" s="265">
        <v>95.624732999999864</v>
      </c>
      <c r="F41" s="265">
        <v>126.41076100000001</v>
      </c>
      <c r="G41" s="265">
        <v>109.28283799999993</v>
      </c>
      <c r="H41" s="194"/>
    </row>
    <row r="42" spans="1:8" s="2" customFormat="1" ht="12" customHeight="1" x14ac:dyDescent="0.2">
      <c r="A42" s="135" t="s">
        <v>29</v>
      </c>
      <c r="B42" s="319">
        <v>201.3784960000003</v>
      </c>
      <c r="C42" s="319">
        <v>135.09425699999991</v>
      </c>
      <c r="D42" s="319">
        <v>97.484687999999821</v>
      </c>
      <c r="E42" s="319">
        <v>37.609569000000043</v>
      </c>
      <c r="F42" s="319">
        <v>66.284238999999985</v>
      </c>
      <c r="G42" s="319">
        <v>56.016511999999949</v>
      </c>
      <c r="H42" s="194"/>
    </row>
    <row r="43" spans="1:8" s="2" customFormat="1" ht="12" customHeight="1" x14ac:dyDescent="0.2">
      <c r="A43" s="135" t="s">
        <v>30</v>
      </c>
      <c r="B43" s="319">
        <v>311.69675500000017</v>
      </c>
      <c r="C43" s="319">
        <v>251.57023299999932</v>
      </c>
      <c r="D43" s="319">
        <v>193.55506899999972</v>
      </c>
      <c r="E43" s="319">
        <v>58.015164000000041</v>
      </c>
      <c r="F43" s="319">
        <v>60.126521999999987</v>
      </c>
      <c r="G43" s="319">
        <v>53.266326000000021</v>
      </c>
      <c r="H43" s="194"/>
    </row>
    <row r="44" spans="1:8" s="2" customFormat="1" ht="12" customHeight="1" x14ac:dyDescent="0.2">
      <c r="A44" s="13"/>
      <c r="B44" s="319"/>
      <c r="C44" s="319"/>
      <c r="D44" s="319"/>
      <c r="E44" s="319"/>
      <c r="F44" s="319"/>
      <c r="G44" s="319"/>
      <c r="H44" s="194"/>
    </row>
    <row r="45" spans="1:8" s="2" customFormat="1" ht="12" customHeight="1" x14ac:dyDescent="0.2">
      <c r="A45" s="135" t="s">
        <v>487</v>
      </c>
      <c r="B45" s="319">
        <v>382.07362800000004</v>
      </c>
      <c r="C45" s="319">
        <v>299.08412199999947</v>
      </c>
      <c r="D45" s="319">
        <v>213.72734699999972</v>
      </c>
      <c r="E45" s="319">
        <v>85.356774999999857</v>
      </c>
      <c r="F45" s="319">
        <v>82.989505999999977</v>
      </c>
      <c r="G45" s="319">
        <v>74.407210999999975</v>
      </c>
      <c r="H45" s="194"/>
    </row>
    <row r="46" spans="1:8" s="2" customFormat="1" ht="12" customHeight="1" x14ac:dyDescent="0.2">
      <c r="A46" s="136" t="s">
        <v>29</v>
      </c>
      <c r="B46" s="319">
        <v>117.50721799999988</v>
      </c>
      <c r="C46" s="319">
        <v>80.923634999999862</v>
      </c>
      <c r="D46" s="319">
        <v>48.487313000000022</v>
      </c>
      <c r="E46" s="319">
        <v>32.436322000000011</v>
      </c>
      <c r="F46" s="319">
        <v>36.583583000000019</v>
      </c>
      <c r="G46" s="319">
        <v>31.498585000000013</v>
      </c>
      <c r="H46" s="194"/>
    </row>
    <row r="47" spans="1:8" s="2" customFormat="1" ht="12" customHeight="1" x14ac:dyDescent="0.2">
      <c r="A47" s="136" t="s">
        <v>30</v>
      </c>
      <c r="B47" s="319">
        <v>264.56641000000036</v>
      </c>
      <c r="C47" s="319">
        <v>218.16048699999948</v>
      </c>
      <c r="D47" s="319">
        <v>165.24003400000012</v>
      </c>
      <c r="E47" s="319">
        <v>52.92045300000003</v>
      </c>
      <c r="F47" s="319">
        <v>46.405922999999994</v>
      </c>
      <c r="G47" s="319">
        <v>42.908626000000005</v>
      </c>
      <c r="H47" s="194"/>
    </row>
    <row r="48" spans="1:8" s="2" customFormat="1" ht="12" customHeight="1" x14ac:dyDescent="0.2">
      <c r="A48" s="133"/>
      <c r="B48" s="319"/>
      <c r="C48" s="319"/>
      <c r="D48" s="319"/>
      <c r="E48" s="319"/>
      <c r="F48" s="319"/>
      <c r="G48" s="319"/>
      <c r="H48" s="194"/>
    </row>
    <row r="49" spans="1:8" s="2" customFormat="1" ht="12" customHeight="1" x14ac:dyDescent="0.2">
      <c r="A49" s="135" t="s">
        <v>461</v>
      </c>
      <c r="B49" s="319">
        <v>131.001623</v>
      </c>
      <c r="C49" s="319">
        <v>87.580367999999865</v>
      </c>
      <c r="D49" s="319">
        <v>77.312409999999943</v>
      </c>
      <c r="E49" s="319">
        <v>10.267957999999998</v>
      </c>
      <c r="F49" s="319">
        <v>43.421254999999938</v>
      </c>
      <c r="G49" s="319">
        <v>34.875627000000001</v>
      </c>
      <c r="H49" s="194"/>
    </row>
    <row r="50" spans="1:8" s="2" customFormat="1" ht="12" customHeight="1" x14ac:dyDescent="0.2">
      <c r="A50" s="136" t="s">
        <v>29</v>
      </c>
      <c r="B50" s="319">
        <v>83.871277999999975</v>
      </c>
      <c r="C50" s="319">
        <v>54.170622000000044</v>
      </c>
      <c r="D50" s="319">
        <v>48.997375000000005</v>
      </c>
      <c r="E50" s="319">
        <v>5.173246999999999</v>
      </c>
      <c r="F50" s="319">
        <v>29.700655999999992</v>
      </c>
      <c r="G50" s="319">
        <v>24.517927000000007</v>
      </c>
      <c r="H50" s="194"/>
    </row>
    <row r="51" spans="1:8" s="2" customFormat="1" ht="12" customHeight="1" x14ac:dyDescent="0.2">
      <c r="A51" s="136" t="s">
        <v>30</v>
      </c>
      <c r="B51" s="319">
        <v>47.13034499999992</v>
      </c>
      <c r="C51" s="319">
        <v>33.409746000000005</v>
      </c>
      <c r="D51" s="319">
        <v>28.315035000000027</v>
      </c>
      <c r="E51" s="319">
        <v>5.0947110000000011</v>
      </c>
      <c r="F51" s="319">
        <v>13.720599000000007</v>
      </c>
      <c r="G51" s="319">
        <v>10.357700000000005</v>
      </c>
      <c r="H51" s="194"/>
    </row>
    <row r="52" spans="1:8" ht="12" customHeight="1" x14ac:dyDescent="0.25"/>
    <row r="53" spans="1:8" ht="12" customHeight="1" x14ac:dyDescent="0.25"/>
    <row r="54" spans="1:8" ht="12" customHeight="1" x14ac:dyDescent="0.25"/>
    <row r="55" spans="1:8" ht="12" customHeight="1" x14ac:dyDescent="0.25"/>
    <row r="56" spans="1:8" ht="12" customHeight="1" x14ac:dyDescent="0.25"/>
    <row r="57" spans="1:8" ht="12" customHeight="1" x14ac:dyDescent="0.25"/>
    <row r="58" spans="1:8" ht="12" customHeight="1" x14ac:dyDescent="0.25"/>
    <row r="59" spans="1:8" ht="12" customHeight="1" x14ac:dyDescent="0.25"/>
    <row r="60" spans="1:8" ht="12" customHeight="1" x14ac:dyDescent="0.25"/>
    <row r="61" spans="1:8" ht="12" customHeight="1" x14ac:dyDescent="0.25"/>
    <row r="62" spans="1:8" ht="12" customHeight="1" x14ac:dyDescent="0.25"/>
    <row r="63" spans="1:8" ht="12" customHeight="1" x14ac:dyDescent="0.25"/>
    <row r="64" spans="1:8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</sheetData>
  <mergeCells count="10">
    <mergeCell ref="F3:G5"/>
    <mergeCell ref="D4:E4"/>
    <mergeCell ref="D5:D6"/>
    <mergeCell ref="B7:G7"/>
    <mergeCell ref="A1:G1"/>
    <mergeCell ref="B3:B6"/>
    <mergeCell ref="A3:A7"/>
    <mergeCell ref="C4:C6"/>
    <mergeCell ref="E5:E6"/>
    <mergeCell ref="C3:E3"/>
  </mergeCells>
  <phoneticPr fontId="0" type="noConversion"/>
  <hyperlinks>
    <hyperlink ref="A1:F1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34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1"/>
  <sheetViews>
    <sheetView workbookViewId="0">
      <pane ySplit="5" topLeftCell="A6" activePane="bottomLeft" state="frozen"/>
      <selection activeCell="F11" sqref="F11"/>
      <selection pane="bottomLeft" activeCell="A6" sqref="A6"/>
    </sheetView>
  </sheetViews>
  <sheetFormatPr baseColWidth="10" defaultRowHeight="13.2" x14ac:dyDescent="0.25"/>
  <cols>
    <col min="1" max="1" width="40.44140625" customWidth="1"/>
    <col min="2" max="6" width="8.77734375" customWidth="1"/>
  </cols>
  <sheetData>
    <row r="1" spans="1:6" ht="24" customHeight="1" x14ac:dyDescent="0.25">
      <c r="A1" s="343" t="s">
        <v>773</v>
      </c>
      <c r="B1" s="343"/>
      <c r="C1" s="343"/>
      <c r="D1" s="343"/>
      <c r="E1" s="343"/>
      <c r="F1" s="343"/>
    </row>
    <row r="2" spans="1:6" ht="12" customHeight="1" x14ac:dyDescent="0.25">
      <c r="A2" s="7"/>
      <c r="B2" s="7"/>
    </row>
    <row r="3" spans="1:6" ht="12" customHeight="1" x14ac:dyDescent="0.25">
      <c r="A3" s="332" t="s">
        <v>144</v>
      </c>
      <c r="B3" s="386" t="s">
        <v>665</v>
      </c>
      <c r="C3" s="438"/>
      <c r="D3" s="346" t="s">
        <v>143</v>
      </c>
      <c r="E3" s="348"/>
      <c r="F3" s="348"/>
    </row>
    <row r="4" spans="1:6" ht="24" customHeight="1" x14ac:dyDescent="0.25">
      <c r="A4" s="333"/>
      <c r="B4" s="439"/>
      <c r="C4" s="432"/>
      <c r="D4" s="346" t="s">
        <v>699</v>
      </c>
      <c r="E4" s="366"/>
      <c r="F4" s="256" t="s">
        <v>509</v>
      </c>
    </row>
    <row r="5" spans="1:6" ht="12" customHeight="1" x14ac:dyDescent="0.25">
      <c r="A5" s="334"/>
      <c r="B5" s="258" t="s">
        <v>77</v>
      </c>
      <c r="C5" s="258" t="s">
        <v>75</v>
      </c>
      <c r="D5" s="258" t="s">
        <v>77</v>
      </c>
      <c r="E5" s="258" t="s">
        <v>75</v>
      </c>
      <c r="F5" s="256" t="s">
        <v>95</v>
      </c>
    </row>
    <row r="6" spans="1:6" s="2" customFormat="1" ht="12" customHeight="1" x14ac:dyDescent="0.2">
      <c r="A6" s="221"/>
      <c r="B6" s="33"/>
      <c r="C6" s="33"/>
      <c r="D6" s="33"/>
      <c r="E6" s="33"/>
      <c r="F6" s="18"/>
    </row>
    <row r="7" spans="1:6" s="2" customFormat="1" ht="12" customHeight="1" x14ac:dyDescent="0.2">
      <c r="A7" s="154" t="s">
        <v>561</v>
      </c>
      <c r="B7" s="265">
        <v>338.48031600000002</v>
      </c>
      <c r="C7" s="231">
        <v>100</v>
      </c>
      <c r="D7" s="265">
        <v>1097.28634299999</v>
      </c>
      <c r="E7" s="231">
        <v>100</v>
      </c>
      <c r="F7" s="281">
        <v>3.2</v>
      </c>
    </row>
    <row r="8" spans="1:6" s="2" customFormat="1" ht="12" customHeight="1" x14ac:dyDescent="0.2">
      <c r="A8" s="135" t="s">
        <v>441</v>
      </c>
      <c r="B8" s="319">
        <v>201.37849600000001</v>
      </c>
      <c r="C8" s="320">
        <v>59.49</v>
      </c>
      <c r="D8" s="319">
        <v>537.85124900000403</v>
      </c>
      <c r="E8" s="320">
        <v>49</v>
      </c>
      <c r="F8" s="283">
        <v>2.7</v>
      </c>
    </row>
    <row r="9" spans="1:6" s="2" customFormat="1" ht="12" customHeight="1" x14ac:dyDescent="0.2">
      <c r="A9" s="135" t="s">
        <v>442</v>
      </c>
      <c r="B9" s="319">
        <v>110.525436</v>
      </c>
      <c r="C9" s="320">
        <v>32.65</v>
      </c>
      <c r="D9" s="319">
        <v>420.77045199999998</v>
      </c>
      <c r="E9" s="320">
        <v>38.299999999999997</v>
      </c>
      <c r="F9" s="283">
        <v>3.8</v>
      </c>
    </row>
    <row r="10" spans="1:6" s="2" customFormat="1" ht="12" customHeight="1" x14ac:dyDescent="0.2">
      <c r="A10" s="135" t="s">
        <v>455</v>
      </c>
      <c r="B10" s="319">
        <v>26.576384000000001</v>
      </c>
      <c r="C10" s="320">
        <v>7.85</v>
      </c>
      <c r="D10" s="319">
        <v>138.66464199999999</v>
      </c>
      <c r="E10" s="320">
        <v>12.6</v>
      </c>
      <c r="F10" s="283">
        <v>5.2</v>
      </c>
    </row>
    <row r="11" spans="1:6" s="2" customFormat="1" ht="19.8" customHeight="1" x14ac:dyDescent="0.2">
      <c r="A11" s="135" t="s">
        <v>663</v>
      </c>
      <c r="B11" s="319">
        <v>243.563165</v>
      </c>
      <c r="C11" s="320">
        <v>71.959999999999994</v>
      </c>
      <c r="D11" s="319">
        <v>834.053982000004</v>
      </c>
      <c r="E11" s="320">
        <v>76</v>
      </c>
      <c r="F11" s="283">
        <v>3.4</v>
      </c>
    </row>
    <row r="12" spans="1:6" s="2" customFormat="1" ht="12" customHeight="1" x14ac:dyDescent="0.2">
      <c r="A12" s="136" t="s">
        <v>456</v>
      </c>
      <c r="B12" s="319">
        <v>135.10760400000001</v>
      </c>
      <c r="C12" s="320">
        <v>39.92</v>
      </c>
      <c r="D12" s="319">
        <v>383.83685100000002</v>
      </c>
      <c r="E12" s="320">
        <v>35</v>
      </c>
      <c r="F12" s="283">
        <v>2.8</v>
      </c>
    </row>
    <row r="13" spans="1:6" s="2" customFormat="1" ht="12" customHeight="1" x14ac:dyDescent="0.2">
      <c r="A13" s="136" t="s">
        <v>457</v>
      </c>
      <c r="B13" s="319">
        <v>108.455561</v>
      </c>
      <c r="C13" s="320">
        <v>32.04</v>
      </c>
      <c r="D13" s="319">
        <v>450.21713099999897</v>
      </c>
      <c r="E13" s="320">
        <v>41</v>
      </c>
      <c r="F13" s="283">
        <v>4.2</v>
      </c>
    </row>
    <row r="14" spans="1:6" s="2" customFormat="1" ht="12" customHeight="1" x14ac:dyDescent="0.2">
      <c r="A14" s="13"/>
      <c r="B14" s="319"/>
      <c r="C14" s="320"/>
      <c r="D14" s="319"/>
      <c r="E14" s="320"/>
      <c r="F14" s="283"/>
    </row>
    <row r="15" spans="1:6" s="2" customFormat="1" ht="12" customHeight="1" x14ac:dyDescent="0.2">
      <c r="A15" s="140" t="s">
        <v>140</v>
      </c>
      <c r="B15" s="319">
        <v>182.12970300000001</v>
      </c>
      <c r="C15" s="320">
        <v>53.81</v>
      </c>
      <c r="D15" s="319">
        <v>655.29916300000002</v>
      </c>
      <c r="E15" s="320">
        <v>59.7</v>
      </c>
      <c r="F15" s="283">
        <v>3.6</v>
      </c>
    </row>
    <row r="16" spans="1:6" s="2" customFormat="1" ht="12" customHeight="1" x14ac:dyDescent="0.2">
      <c r="A16" s="136" t="s">
        <v>441</v>
      </c>
      <c r="B16" s="319">
        <v>97.484687999999807</v>
      </c>
      <c r="C16" s="320">
        <v>28.8</v>
      </c>
      <c r="D16" s="319">
        <v>292.45406400000002</v>
      </c>
      <c r="E16" s="320">
        <v>26.7</v>
      </c>
      <c r="F16" s="283">
        <v>3</v>
      </c>
    </row>
    <row r="17" spans="1:6" s="2" customFormat="1" ht="11.85" customHeight="1" x14ac:dyDescent="0.2">
      <c r="A17" s="136" t="s">
        <v>442</v>
      </c>
      <c r="B17" s="319">
        <v>68.122595000000004</v>
      </c>
      <c r="C17" s="320">
        <v>20.13</v>
      </c>
      <c r="D17" s="319">
        <v>272.49037999999899</v>
      </c>
      <c r="E17" s="320">
        <v>24.8</v>
      </c>
      <c r="F17" s="283">
        <v>4</v>
      </c>
    </row>
    <row r="18" spans="1:6" s="2" customFormat="1" ht="12" customHeight="1" x14ac:dyDescent="0.2">
      <c r="A18" s="136" t="s">
        <v>455</v>
      </c>
      <c r="B18" s="319">
        <v>16.52242</v>
      </c>
      <c r="C18" s="320">
        <v>4.88</v>
      </c>
      <c r="D18" s="319">
        <v>90.354719000000202</v>
      </c>
      <c r="E18" s="320">
        <v>8.1999999999999993</v>
      </c>
      <c r="F18" s="283">
        <v>5.5</v>
      </c>
    </row>
    <row r="19" spans="1:6" s="2" customFormat="1" ht="19.8" customHeight="1" x14ac:dyDescent="0.2">
      <c r="A19" s="136" t="s">
        <v>663</v>
      </c>
      <c r="B19" s="319">
        <v>126.917884</v>
      </c>
      <c r="C19" s="320">
        <v>37.5</v>
      </c>
      <c r="D19" s="319">
        <v>482.92642799999999</v>
      </c>
      <c r="E19" s="320">
        <v>44</v>
      </c>
      <c r="F19" s="283">
        <v>3.8</v>
      </c>
    </row>
    <row r="20" spans="1:6" s="2" customFormat="1" ht="12" customHeight="1" x14ac:dyDescent="0.2">
      <c r="A20" s="137" t="s">
        <v>456</v>
      </c>
      <c r="B20" s="319">
        <v>59.902341999999997</v>
      </c>
      <c r="C20" s="320">
        <v>17.7</v>
      </c>
      <c r="D20" s="319">
        <v>192.39453499999999</v>
      </c>
      <c r="E20" s="320">
        <v>17.5</v>
      </c>
      <c r="F20" s="283">
        <v>3.2</v>
      </c>
    </row>
    <row r="21" spans="1:6" s="2" customFormat="1" ht="12" customHeight="1" x14ac:dyDescent="0.2">
      <c r="A21" s="137" t="s">
        <v>457</v>
      </c>
      <c r="B21" s="319">
        <v>67.015541999999996</v>
      </c>
      <c r="C21" s="320">
        <v>19.8</v>
      </c>
      <c r="D21" s="319">
        <v>290.53189300000003</v>
      </c>
      <c r="E21" s="320">
        <v>26.5</v>
      </c>
      <c r="F21" s="283">
        <v>4.3</v>
      </c>
    </row>
    <row r="22" spans="1:6" s="2" customFormat="1" ht="12" customHeight="1" x14ac:dyDescent="0.2">
      <c r="A22" s="133"/>
      <c r="B22" s="319"/>
      <c r="C22" s="320"/>
      <c r="D22" s="319"/>
      <c r="E22" s="320"/>
      <c r="F22" s="283"/>
    </row>
    <row r="23" spans="1:6" s="2" customFormat="1" ht="12" customHeight="1" x14ac:dyDescent="0.2">
      <c r="A23" s="135" t="s">
        <v>607</v>
      </c>
      <c r="B23" s="319">
        <v>63.601073000000099</v>
      </c>
      <c r="C23" s="320">
        <v>18.79</v>
      </c>
      <c r="D23" s="319">
        <v>222.82687899999999</v>
      </c>
      <c r="E23" s="320">
        <v>20.3</v>
      </c>
      <c r="F23" s="283">
        <v>3.5</v>
      </c>
    </row>
    <row r="24" spans="1:6" s="2" customFormat="1" ht="12" customHeight="1" x14ac:dyDescent="0.2">
      <c r="A24" s="136" t="s">
        <v>441</v>
      </c>
      <c r="B24" s="319">
        <v>37.609569</v>
      </c>
      <c r="C24" s="320">
        <v>11.11</v>
      </c>
      <c r="D24" s="319">
        <v>112.82870699999999</v>
      </c>
      <c r="E24" s="320">
        <v>10.3</v>
      </c>
      <c r="F24" s="283">
        <v>3</v>
      </c>
    </row>
    <row r="25" spans="1:6" s="2" customFormat="1" ht="12" customHeight="1" x14ac:dyDescent="0.2">
      <c r="A25" s="136" t="s">
        <v>442</v>
      </c>
      <c r="B25" s="319">
        <v>21.071549000000001</v>
      </c>
      <c r="C25" s="320">
        <v>6.23</v>
      </c>
      <c r="D25" s="319">
        <v>84.286195999999904</v>
      </c>
      <c r="E25" s="320">
        <v>7.7</v>
      </c>
      <c r="F25" s="283">
        <v>4</v>
      </c>
    </row>
    <row r="26" spans="1:6" s="2" customFormat="1" ht="12" customHeight="1" x14ac:dyDescent="0.2">
      <c r="A26" s="136" t="s">
        <v>455</v>
      </c>
      <c r="B26" s="319" t="s">
        <v>219</v>
      </c>
      <c r="C26" s="320" t="s">
        <v>219</v>
      </c>
      <c r="D26" s="319">
        <v>25.711976</v>
      </c>
      <c r="E26" s="320">
        <v>2.2999999999999998</v>
      </c>
      <c r="F26" s="288" t="s">
        <v>219</v>
      </c>
    </row>
    <row r="27" spans="1:6" s="2" customFormat="1" ht="19.8" customHeight="1" x14ac:dyDescent="0.2">
      <c r="A27" s="136" t="s">
        <v>663</v>
      </c>
      <c r="B27" s="319">
        <v>57.432856000000001</v>
      </c>
      <c r="C27" s="320">
        <v>16.97</v>
      </c>
      <c r="D27" s="319">
        <v>203.09046699999999</v>
      </c>
      <c r="E27" s="320">
        <v>18.5</v>
      </c>
      <c r="F27" s="283">
        <v>3.5</v>
      </c>
    </row>
    <row r="28" spans="1:6" s="2" customFormat="1" ht="12" customHeight="1" x14ac:dyDescent="0.2">
      <c r="A28" s="137" t="s">
        <v>456</v>
      </c>
      <c r="B28" s="319">
        <v>34.298034000000001</v>
      </c>
      <c r="C28" s="320">
        <v>10.130000000000001</v>
      </c>
      <c r="D28" s="319">
        <v>104.97973</v>
      </c>
      <c r="E28" s="320">
        <v>9.6</v>
      </c>
      <c r="F28" s="283">
        <v>3.1</v>
      </c>
    </row>
    <row r="29" spans="1:6" s="2" customFormat="1" ht="12" customHeight="1" x14ac:dyDescent="0.2">
      <c r="A29" s="137" t="s">
        <v>457</v>
      </c>
      <c r="B29" s="319">
        <v>23.134822</v>
      </c>
      <c r="C29" s="320">
        <v>6.83</v>
      </c>
      <c r="D29" s="319">
        <v>98.110736999999801</v>
      </c>
      <c r="E29" s="320">
        <v>8.9</v>
      </c>
      <c r="F29" s="283">
        <v>4.2</v>
      </c>
    </row>
    <row r="30" spans="1:6" s="2" customFormat="1" ht="12" customHeight="1" x14ac:dyDescent="0.2">
      <c r="A30" s="133"/>
      <c r="B30" s="319"/>
      <c r="C30" s="320"/>
      <c r="D30" s="319"/>
      <c r="E30" s="320"/>
      <c r="F30" s="283"/>
    </row>
    <row r="31" spans="1:6" s="2" customFormat="1" ht="12" customHeight="1" x14ac:dyDescent="0.2">
      <c r="A31" s="136" t="s">
        <v>707</v>
      </c>
      <c r="B31" s="319">
        <v>63.154963000000102</v>
      </c>
      <c r="C31" s="320">
        <v>18.66</v>
      </c>
      <c r="D31" s="319">
        <v>221.00104300000001</v>
      </c>
      <c r="E31" s="320">
        <v>20.100000000000001</v>
      </c>
      <c r="F31" s="283">
        <v>3.5</v>
      </c>
    </row>
    <row r="32" spans="1:6" s="2" customFormat="1" ht="12" customHeight="1" x14ac:dyDescent="0.2">
      <c r="A32" s="137" t="s">
        <v>441</v>
      </c>
      <c r="B32" s="319">
        <v>37.468307000000003</v>
      </c>
      <c r="C32" s="320">
        <v>11.07</v>
      </c>
      <c r="D32" s="319">
        <v>112.404921</v>
      </c>
      <c r="E32" s="320">
        <v>10.199999999999999</v>
      </c>
      <c r="F32" s="283">
        <v>3</v>
      </c>
    </row>
    <row r="33" spans="1:6" s="2" customFormat="1" ht="12" customHeight="1" x14ac:dyDescent="0.2">
      <c r="A33" s="137" t="s">
        <v>442</v>
      </c>
      <c r="B33" s="319">
        <v>20.858029999999999</v>
      </c>
      <c r="C33" s="320">
        <v>6.16</v>
      </c>
      <c r="D33" s="319">
        <v>83.432119999999898</v>
      </c>
      <c r="E33" s="320">
        <v>7.6</v>
      </c>
      <c r="F33" s="283">
        <v>4</v>
      </c>
    </row>
    <row r="34" spans="1:6" s="2" customFormat="1" ht="12" customHeight="1" x14ac:dyDescent="0.2">
      <c r="A34" s="137" t="s">
        <v>455</v>
      </c>
      <c r="B34" s="319" t="s">
        <v>219</v>
      </c>
      <c r="C34" s="320" t="s">
        <v>219</v>
      </c>
      <c r="D34" s="319">
        <v>25.164002</v>
      </c>
      <c r="E34" s="320">
        <v>2.2999999999999998</v>
      </c>
      <c r="F34" s="288" t="s">
        <v>219</v>
      </c>
    </row>
    <row r="35" spans="1:6" s="2" customFormat="1" ht="19.8" customHeight="1" x14ac:dyDescent="0.2">
      <c r="A35" s="137" t="s">
        <v>663</v>
      </c>
      <c r="B35" s="319">
        <v>57.128008000000101</v>
      </c>
      <c r="C35" s="320">
        <v>16.88</v>
      </c>
      <c r="D35" s="319">
        <v>201.68841699999999</v>
      </c>
      <c r="E35" s="320">
        <v>18.399999999999999</v>
      </c>
      <c r="F35" s="283">
        <v>3.5</v>
      </c>
    </row>
    <row r="36" spans="1:6" s="2" customFormat="1" ht="12" customHeight="1" x14ac:dyDescent="0.2">
      <c r="A36" s="138" t="s">
        <v>456</v>
      </c>
      <c r="B36" s="319">
        <v>34.298034000000001</v>
      </c>
      <c r="C36" s="320">
        <v>10.130000000000001</v>
      </c>
      <c r="D36" s="319">
        <v>104.97973</v>
      </c>
      <c r="E36" s="320">
        <v>9.6</v>
      </c>
      <c r="F36" s="283">
        <v>3.1</v>
      </c>
    </row>
    <row r="37" spans="1:6" s="2" customFormat="1" ht="12" customHeight="1" x14ac:dyDescent="0.2">
      <c r="A37" s="138" t="s">
        <v>457</v>
      </c>
      <c r="B37" s="319">
        <v>22.829974</v>
      </c>
      <c r="C37" s="320">
        <v>6.74</v>
      </c>
      <c r="D37" s="319">
        <v>96.708686999999799</v>
      </c>
      <c r="E37" s="320">
        <v>8.8000000000000007</v>
      </c>
      <c r="F37" s="283">
        <v>4.2</v>
      </c>
    </row>
    <row r="38" spans="1:6" s="2" customFormat="1" ht="12" customHeight="1" x14ac:dyDescent="0.2">
      <c r="A38" s="133"/>
      <c r="B38" s="298"/>
      <c r="C38" s="320"/>
      <c r="D38" s="298"/>
      <c r="E38" s="282"/>
      <c r="F38" s="283"/>
    </row>
    <row r="39" spans="1:6" s="2" customFormat="1" ht="12" customHeight="1" x14ac:dyDescent="0.2">
      <c r="A39" s="140" t="s">
        <v>563</v>
      </c>
      <c r="B39" s="319">
        <v>92.749539999999996</v>
      </c>
      <c r="C39" s="320">
        <v>27.4</v>
      </c>
      <c r="D39" s="319">
        <v>219.160301</v>
      </c>
      <c r="E39" s="320">
        <v>20</v>
      </c>
      <c r="F39" s="283">
        <v>2.4</v>
      </c>
    </row>
    <row r="40" spans="1:6" s="2" customFormat="1" ht="12" customHeight="1" x14ac:dyDescent="0.2">
      <c r="A40" s="137" t="s">
        <v>441</v>
      </c>
      <c r="B40" s="319">
        <v>66.284238999999999</v>
      </c>
      <c r="C40" s="320">
        <v>19.579999999999998</v>
      </c>
      <c r="D40" s="319">
        <v>132.568478</v>
      </c>
      <c r="E40" s="320">
        <v>12.1</v>
      </c>
      <c r="F40" s="283">
        <v>2</v>
      </c>
    </row>
    <row r="41" spans="1:6" s="2" customFormat="1" ht="12" customHeight="1" x14ac:dyDescent="0.2">
      <c r="A41" s="137" t="s">
        <v>442</v>
      </c>
      <c r="B41" s="319">
        <v>21.331292000000001</v>
      </c>
      <c r="C41" s="320">
        <v>6.3</v>
      </c>
      <c r="D41" s="319">
        <v>63.993876</v>
      </c>
      <c r="E41" s="320">
        <v>5.8</v>
      </c>
      <c r="F41" s="283">
        <v>3</v>
      </c>
    </row>
    <row r="42" spans="1:6" s="2" customFormat="1" ht="12" customHeight="1" x14ac:dyDescent="0.2">
      <c r="A42" s="137" t="s">
        <v>455</v>
      </c>
      <c r="B42" s="319">
        <v>5.1340089999999998</v>
      </c>
      <c r="C42" s="320">
        <v>1.52</v>
      </c>
      <c r="D42" s="319">
        <v>22.597947000000001</v>
      </c>
      <c r="E42" s="320">
        <v>2.1</v>
      </c>
      <c r="F42" s="288">
        <v>4.4000000000000004</v>
      </c>
    </row>
    <row r="43" spans="1:6" s="2" customFormat="1" ht="19.8" customHeight="1" x14ac:dyDescent="0.2">
      <c r="A43" s="145" t="s">
        <v>664</v>
      </c>
      <c r="B43" s="319">
        <v>59.212425000000003</v>
      </c>
      <c r="C43" s="320">
        <v>17.489999999999998</v>
      </c>
      <c r="D43" s="319">
        <v>148.03708700000001</v>
      </c>
      <c r="E43" s="320">
        <v>13.5</v>
      </c>
      <c r="F43" s="283">
        <v>2.5</v>
      </c>
    </row>
    <row r="44" spans="1:6" s="2" customFormat="1" ht="12" customHeight="1" x14ac:dyDescent="0.2">
      <c r="A44" s="137" t="s">
        <v>456</v>
      </c>
      <c r="B44" s="319">
        <v>40.907228000000003</v>
      </c>
      <c r="C44" s="320">
        <v>12.09</v>
      </c>
      <c r="D44" s="319">
        <v>86.462586000000002</v>
      </c>
      <c r="E44" s="320">
        <v>7.9</v>
      </c>
      <c r="F44" s="283">
        <v>2.1</v>
      </c>
    </row>
    <row r="45" spans="1:6" s="2" customFormat="1" ht="12" customHeight="1" x14ac:dyDescent="0.2">
      <c r="A45" s="137" t="s">
        <v>457</v>
      </c>
      <c r="B45" s="319">
        <v>18.305197</v>
      </c>
      <c r="C45" s="320">
        <v>5.41</v>
      </c>
      <c r="D45" s="319">
        <v>61.574500999999998</v>
      </c>
      <c r="E45" s="320">
        <v>5.6</v>
      </c>
      <c r="F45" s="283">
        <v>3.4</v>
      </c>
    </row>
    <row r="46" spans="1:6" s="2" customFormat="1" ht="12" customHeight="1" x14ac:dyDescent="0.2">
      <c r="A46" s="13"/>
      <c r="B46" s="319"/>
      <c r="C46" s="204"/>
      <c r="D46" s="319"/>
      <c r="E46" s="204"/>
      <c r="F46" s="199"/>
    </row>
    <row r="47" spans="1:6" s="2" customFormat="1" ht="12" customHeight="1" x14ac:dyDescent="0.2">
      <c r="A47" s="154" t="s">
        <v>562</v>
      </c>
      <c r="B47" s="265">
        <v>668.81878000000199</v>
      </c>
      <c r="C47" s="231">
        <v>100</v>
      </c>
      <c r="D47" s="265">
        <v>1724.30205</v>
      </c>
      <c r="E47" s="231">
        <v>100</v>
      </c>
      <c r="F47" s="281">
        <v>2.6</v>
      </c>
    </row>
    <row r="48" spans="1:6" s="2" customFormat="1" ht="12" customHeight="1" x14ac:dyDescent="0.2">
      <c r="A48" s="135" t="s">
        <v>28</v>
      </c>
      <c r="B48" s="319">
        <v>423.08800400000098</v>
      </c>
      <c r="C48" s="320">
        <v>63.26</v>
      </c>
      <c r="D48" s="319">
        <v>846.17600799999298</v>
      </c>
      <c r="E48" s="320">
        <v>49.1</v>
      </c>
      <c r="F48" s="283">
        <v>2</v>
      </c>
    </row>
    <row r="49" spans="1:6" s="2" customFormat="1" ht="12" customHeight="1" x14ac:dyDescent="0.2">
      <c r="A49" s="141" t="s">
        <v>140</v>
      </c>
      <c r="B49" s="319">
        <v>352.26088700000003</v>
      </c>
      <c r="C49" s="320">
        <v>52.67</v>
      </c>
      <c r="D49" s="319">
        <v>704.52177400000005</v>
      </c>
      <c r="E49" s="320">
        <v>40.9</v>
      </c>
      <c r="F49" s="283">
        <v>2</v>
      </c>
    </row>
    <row r="50" spans="1:6" s="2" customFormat="1" ht="12" customHeight="1" x14ac:dyDescent="0.2">
      <c r="A50" s="141" t="s">
        <v>191</v>
      </c>
      <c r="B50" s="319">
        <v>70.827117000000101</v>
      </c>
      <c r="C50" s="320">
        <v>10.59</v>
      </c>
      <c r="D50" s="319">
        <v>141.654234</v>
      </c>
      <c r="E50" s="320">
        <v>8.1999999999999993</v>
      </c>
      <c r="F50" s="283">
        <v>2</v>
      </c>
    </row>
    <row r="51" spans="1:6" ht="12" customHeight="1" x14ac:dyDescent="0.25">
      <c r="A51" s="305" t="s">
        <v>707</v>
      </c>
      <c r="B51" s="319">
        <v>67.171886000000001</v>
      </c>
      <c r="C51" s="320">
        <v>10.039999999999999</v>
      </c>
      <c r="D51" s="319">
        <v>134.343772</v>
      </c>
      <c r="E51" s="320">
        <v>7.8</v>
      </c>
      <c r="F51" s="283">
        <v>2</v>
      </c>
    </row>
    <row r="52" spans="1:6" ht="12" customHeight="1" x14ac:dyDescent="0.25">
      <c r="A52" s="129"/>
      <c r="B52" s="319"/>
      <c r="C52" s="320"/>
      <c r="D52" s="319"/>
      <c r="E52" s="320"/>
      <c r="F52" s="283"/>
    </row>
    <row r="53" spans="1:6" ht="12" customHeight="1" x14ac:dyDescent="0.25">
      <c r="A53" s="135" t="s">
        <v>654</v>
      </c>
      <c r="B53" s="319">
        <v>245.73077599999999</v>
      </c>
      <c r="C53" s="320">
        <v>36.74</v>
      </c>
      <c r="D53" s="319">
        <v>878.12604199999896</v>
      </c>
      <c r="E53" s="320">
        <v>50.9</v>
      </c>
      <c r="F53" s="283">
        <v>3.6</v>
      </c>
    </row>
    <row r="54" spans="1:6" ht="12" customHeight="1" x14ac:dyDescent="0.25">
      <c r="A54" s="141" t="s">
        <v>140</v>
      </c>
      <c r="B54" s="319">
        <v>182.12970300000001</v>
      </c>
      <c r="C54" s="320">
        <v>27.23</v>
      </c>
      <c r="D54" s="319">
        <v>655.29916300000002</v>
      </c>
      <c r="E54" s="320">
        <v>38</v>
      </c>
      <c r="F54" s="283">
        <v>3.6</v>
      </c>
    </row>
    <row r="55" spans="1:6" ht="12" customHeight="1" x14ac:dyDescent="0.25">
      <c r="A55" s="141" t="s">
        <v>191</v>
      </c>
      <c r="B55" s="319">
        <v>63.601073000000099</v>
      </c>
      <c r="C55" s="320">
        <v>9.51</v>
      </c>
      <c r="D55" s="319">
        <v>222.82687899999999</v>
      </c>
      <c r="E55" s="320">
        <v>12.9</v>
      </c>
      <c r="F55" s="283">
        <v>3.5</v>
      </c>
    </row>
    <row r="56" spans="1:6" ht="12" customHeight="1" x14ac:dyDescent="0.25">
      <c r="A56" s="305" t="s">
        <v>707</v>
      </c>
      <c r="B56" s="319">
        <v>63.154963000000102</v>
      </c>
      <c r="C56" s="320">
        <v>9.4</v>
      </c>
      <c r="D56" s="319">
        <v>221.00104300000001</v>
      </c>
      <c r="E56" s="320">
        <v>12.8</v>
      </c>
      <c r="F56" s="283">
        <v>3.5</v>
      </c>
    </row>
    <row r="57" spans="1:6" ht="12" customHeight="1" x14ac:dyDescent="0.25">
      <c r="A57" s="2" t="s">
        <v>69</v>
      </c>
      <c r="F57" s="228"/>
    </row>
    <row r="58" spans="1:6" ht="12" customHeight="1" x14ac:dyDescent="0.25">
      <c r="A58" s="3" t="s">
        <v>145</v>
      </c>
      <c r="F58" s="228"/>
    </row>
    <row r="59" spans="1:6" ht="12" customHeight="1" x14ac:dyDescent="0.25">
      <c r="A59" s="3" t="s">
        <v>545</v>
      </c>
      <c r="F59" s="228"/>
    </row>
    <row r="60" spans="1:6" ht="12" customHeight="1" x14ac:dyDescent="0.25"/>
    <row r="61" spans="1:6" ht="12" customHeight="1" x14ac:dyDescent="0.25"/>
    <row r="62" spans="1:6" ht="12" customHeight="1" x14ac:dyDescent="0.25"/>
    <row r="63" spans="1:6" ht="12" customHeight="1" x14ac:dyDescent="0.25"/>
    <row r="64" spans="1:6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</sheetData>
  <mergeCells count="5">
    <mergeCell ref="A1:F1"/>
    <mergeCell ref="D3:F3"/>
    <mergeCell ref="A3:A5"/>
    <mergeCell ref="B3:C4"/>
    <mergeCell ref="D4:E4"/>
  </mergeCells>
  <phoneticPr fontId="0" type="noConversion"/>
  <hyperlinks>
    <hyperlink ref="A1:F1" location="Inhaltsverzeichnis!A81" display="Inhaltsverzeichnis!A81"/>
  </hyperlinks>
  <pageMargins left="0.59055118110236227" right="0" top="0.78740157480314965" bottom="0.39370078740157483" header="0.31496062992125984" footer="0.23622047244094491"/>
  <pageSetup paperSize="9" firstPageNumber="3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2"/>
  <sheetViews>
    <sheetView workbookViewId="0">
      <pane ySplit="7" topLeftCell="A8" activePane="bottomLeft" state="frozen"/>
      <selection activeCell="F11" sqref="F11"/>
      <selection pane="bottomLeft" activeCell="A8" sqref="A8"/>
    </sheetView>
  </sheetViews>
  <sheetFormatPr baseColWidth="10" defaultRowHeight="13.2" x14ac:dyDescent="0.25"/>
  <cols>
    <col min="1" max="1" width="39" customWidth="1"/>
    <col min="2" max="9" width="6.77734375" customWidth="1"/>
  </cols>
  <sheetData>
    <row r="1" spans="1:9" ht="12" customHeight="1" x14ac:dyDescent="0.25">
      <c r="A1" s="343" t="s">
        <v>774</v>
      </c>
      <c r="B1" s="343"/>
      <c r="C1" s="343"/>
      <c r="D1" s="343"/>
      <c r="E1" s="343"/>
      <c r="F1" s="343"/>
      <c r="G1" s="343"/>
      <c r="H1" s="343"/>
      <c r="I1" s="343"/>
    </row>
    <row r="2" spans="1:9" ht="12" customHeight="1" x14ac:dyDescent="0.25">
      <c r="A2" s="7"/>
      <c r="B2" s="7"/>
    </row>
    <row r="3" spans="1:9" ht="24" customHeight="1" x14ac:dyDescent="0.25">
      <c r="A3" s="369" t="s">
        <v>144</v>
      </c>
      <c r="B3" s="357" t="s">
        <v>146</v>
      </c>
      <c r="C3" s="346" t="s">
        <v>596</v>
      </c>
      <c r="D3" s="347"/>
      <c r="E3" s="347"/>
      <c r="F3" s="347"/>
      <c r="G3" s="347"/>
      <c r="H3" s="347"/>
      <c r="I3" s="347"/>
    </row>
    <row r="4" spans="1:9" ht="12" customHeight="1" x14ac:dyDescent="0.25">
      <c r="A4" s="371"/>
      <c r="B4" s="356"/>
      <c r="C4" s="384" t="s">
        <v>595</v>
      </c>
      <c r="D4" s="384" t="s">
        <v>110</v>
      </c>
      <c r="E4" s="384" t="s">
        <v>111</v>
      </c>
      <c r="F4" s="384" t="s">
        <v>147</v>
      </c>
      <c r="G4" s="384" t="s">
        <v>517</v>
      </c>
      <c r="H4" s="384" t="s">
        <v>215</v>
      </c>
      <c r="I4" s="350" t="s">
        <v>216</v>
      </c>
    </row>
    <row r="5" spans="1:9" ht="12" customHeight="1" x14ac:dyDescent="0.25">
      <c r="A5" s="371"/>
      <c r="B5" s="356"/>
      <c r="C5" s="339"/>
      <c r="D5" s="385"/>
      <c r="E5" s="385"/>
      <c r="F5" s="385"/>
      <c r="G5" s="385"/>
      <c r="H5" s="385"/>
      <c r="I5" s="368"/>
    </row>
    <row r="6" spans="1:9" ht="12" customHeight="1" x14ac:dyDescent="0.25">
      <c r="A6" s="371"/>
      <c r="B6" s="356"/>
      <c r="C6" s="424"/>
      <c r="D6" s="433"/>
      <c r="E6" s="433"/>
      <c r="F6" s="433"/>
      <c r="G6" s="433"/>
      <c r="H6" s="433"/>
      <c r="I6" s="420"/>
    </row>
    <row r="7" spans="1:9" ht="12" customHeight="1" x14ac:dyDescent="0.25">
      <c r="A7" s="372"/>
      <c r="B7" s="329" t="s">
        <v>77</v>
      </c>
      <c r="C7" s="348"/>
      <c r="D7" s="440"/>
      <c r="E7" s="440"/>
      <c r="F7" s="440"/>
      <c r="G7" s="440"/>
      <c r="H7" s="440"/>
      <c r="I7" s="348"/>
    </row>
    <row r="8" spans="1:9" s="2" customFormat="1" ht="12" customHeight="1" x14ac:dyDescent="0.2">
      <c r="A8" s="41"/>
      <c r="B8" s="20"/>
      <c r="C8" s="20"/>
      <c r="D8" s="20"/>
      <c r="E8" s="20"/>
      <c r="F8" s="20"/>
      <c r="G8" s="20"/>
      <c r="H8" s="20"/>
      <c r="I8" s="20"/>
    </row>
    <row r="9" spans="1:9" s="2" customFormat="1" ht="12" customHeight="1" x14ac:dyDescent="0.2">
      <c r="A9" s="154" t="s">
        <v>562</v>
      </c>
      <c r="B9" s="265">
        <v>668.81878000000165</v>
      </c>
      <c r="C9" s="265">
        <v>19.063658</v>
      </c>
      <c r="D9" s="265">
        <v>15.966286000000004</v>
      </c>
      <c r="E9" s="265">
        <v>71.98994500000002</v>
      </c>
      <c r="F9" s="265">
        <v>68.382300999999927</v>
      </c>
      <c r="G9" s="265">
        <v>63.907167000000008</v>
      </c>
      <c r="H9" s="265">
        <v>124.80480500000007</v>
      </c>
      <c r="I9" s="265">
        <v>303.0556390000005</v>
      </c>
    </row>
    <row r="10" spans="1:9" s="2" customFormat="1" ht="12" customHeight="1" x14ac:dyDescent="0.2">
      <c r="A10" s="135" t="s">
        <v>114</v>
      </c>
      <c r="B10" s="319">
        <v>423.08800400000098</v>
      </c>
      <c r="C10" s="319">
        <v>17.301295000000003</v>
      </c>
      <c r="D10" s="319">
        <v>13.345412000000001</v>
      </c>
      <c r="E10" s="319">
        <v>59.922679999999964</v>
      </c>
      <c r="F10" s="319">
        <v>57.679981999999953</v>
      </c>
      <c r="G10" s="319">
        <v>47.851160000000014</v>
      </c>
      <c r="H10" s="319">
        <v>80.805265999999975</v>
      </c>
      <c r="I10" s="319">
        <v>145.6140250000002</v>
      </c>
    </row>
    <row r="11" spans="1:9" s="2" customFormat="1" ht="12" customHeight="1" x14ac:dyDescent="0.2">
      <c r="A11" s="135" t="s">
        <v>508</v>
      </c>
      <c r="B11" s="319">
        <v>245.73077600000011</v>
      </c>
      <c r="C11" s="319" t="s">
        <v>219</v>
      </c>
      <c r="D11" s="319" t="s">
        <v>219</v>
      </c>
      <c r="E11" s="319">
        <v>12.067265000000003</v>
      </c>
      <c r="F11" s="319">
        <v>10.702319000000001</v>
      </c>
      <c r="G11" s="319">
        <v>16.056006999999997</v>
      </c>
      <c r="H11" s="319">
        <v>43.999538999999963</v>
      </c>
      <c r="I11" s="319">
        <v>157.44161400000002</v>
      </c>
    </row>
    <row r="12" spans="1:9" s="2" customFormat="1" ht="12" customHeight="1" x14ac:dyDescent="0.2">
      <c r="A12" s="136" t="s">
        <v>25</v>
      </c>
      <c r="B12" s="319">
        <v>135.09425699999991</v>
      </c>
      <c r="C12" s="319" t="s">
        <v>219</v>
      </c>
      <c r="D12" s="319" t="s">
        <v>219</v>
      </c>
      <c r="E12" s="319">
        <v>6.7854670000000006</v>
      </c>
      <c r="F12" s="319">
        <v>6.2959779999999999</v>
      </c>
      <c r="G12" s="319">
        <v>9.7700810000000047</v>
      </c>
      <c r="H12" s="319">
        <v>24.711027000000001</v>
      </c>
      <c r="I12" s="319">
        <v>84.590409999999821</v>
      </c>
    </row>
    <row r="13" spans="1:9" s="2" customFormat="1" ht="12" customHeight="1" x14ac:dyDescent="0.2">
      <c r="A13" s="165" t="s">
        <v>26</v>
      </c>
      <c r="B13" s="319">
        <v>89.194143999999923</v>
      </c>
      <c r="C13" s="319" t="s">
        <v>219</v>
      </c>
      <c r="D13" s="319" t="s">
        <v>219</v>
      </c>
      <c r="E13" s="319" t="s">
        <v>219</v>
      </c>
      <c r="F13" s="319" t="s">
        <v>219</v>
      </c>
      <c r="G13" s="319" t="s">
        <v>219</v>
      </c>
      <c r="H13" s="319">
        <v>15.722128000000007</v>
      </c>
      <c r="I13" s="319">
        <v>60.493376999999988</v>
      </c>
    </row>
    <row r="14" spans="1:9" s="2" customFormat="1" ht="12" customHeight="1" x14ac:dyDescent="0.2">
      <c r="A14" s="136" t="s">
        <v>27</v>
      </c>
      <c r="B14" s="319">
        <v>21.442374999999995</v>
      </c>
      <c r="C14" s="319" t="s">
        <v>219</v>
      </c>
      <c r="D14" s="319" t="s">
        <v>219</v>
      </c>
      <c r="E14" s="319" t="s">
        <v>219</v>
      </c>
      <c r="F14" s="319" t="s">
        <v>219</v>
      </c>
      <c r="G14" s="319" t="s">
        <v>219</v>
      </c>
      <c r="H14" s="319" t="s">
        <v>219</v>
      </c>
      <c r="I14" s="319">
        <v>12.357827000000002</v>
      </c>
    </row>
    <row r="15" spans="1:9" s="2" customFormat="1" ht="18" customHeight="1" x14ac:dyDescent="0.2">
      <c r="A15" s="136" t="s">
        <v>662</v>
      </c>
      <c r="B15" s="319">
        <v>184.35074000000014</v>
      </c>
      <c r="C15" s="319" t="s">
        <v>219</v>
      </c>
      <c r="D15" s="319" t="s">
        <v>219</v>
      </c>
      <c r="E15" s="319">
        <v>9.0761070000000021</v>
      </c>
      <c r="F15" s="319">
        <v>8.4647370000000013</v>
      </c>
      <c r="G15" s="319">
        <v>12.747156</v>
      </c>
      <c r="H15" s="319">
        <v>35.100636999999985</v>
      </c>
      <c r="I15" s="319">
        <v>114.49885899999991</v>
      </c>
    </row>
    <row r="16" spans="1:9" s="2" customFormat="1" ht="12" customHeight="1" x14ac:dyDescent="0.2">
      <c r="A16" s="143" t="s">
        <v>456</v>
      </c>
      <c r="B16" s="319">
        <v>94.200375999999892</v>
      </c>
      <c r="C16" s="319" t="s">
        <v>219</v>
      </c>
      <c r="D16" s="319" t="s">
        <v>219</v>
      </c>
      <c r="E16" s="319" t="s">
        <v>219</v>
      </c>
      <c r="F16" s="319" t="s">
        <v>219</v>
      </c>
      <c r="G16" s="319">
        <v>6.8896149999999992</v>
      </c>
      <c r="H16" s="319">
        <v>17.949444</v>
      </c>
      <c r="I16" s="319">
        <v>58.553513999999993</v>
      </c>
    </row>
    <row r="17" spans="1:9" s="2" customFormat="1" ht="12" customHeight="1" x14ac:dyDescent="0.2">
      <c r="A17" s="143" t="s">
        <v>457</v>
      </c>
      <c r="B17" s="319">
        <v>90.150363999999968</v>
      </c>
      <c r="C17" s="319" t="s">
        <v>219</v>
      </c>
      <c r="D17" s="319" t="s">
        <v>219</v>
      </c>
      <c r="E17" s="319" t="s">
        <v>219</v>
      </c>
      <c r="F17" s="319" t="s">
        <v>219</v>
      </c>
      <c r="G17" s="319">
        <v>5.8575410000000012</v>
      </c>
      <c r="H17" s="319">
        <v>17.151193000000006</v>
      </c>
      <c r="I17" s="319">
        <v>55.945345000000046</v>
      </c>
    </row>
    <row r="18" spans="1:9" s="2" customFormat="1" ht="18" customHeight="1" x14ac:dyDescent="0.2">
      <c r="A18" s="14"/>
      <c r="B18" s="319"/>
      <c r="C18" s="319"/>
      <c r="D18" s="319"/>
      <c r="E18" s="319"/>
      <c r="F18" s="319"/>
      <c r="G18" s="319"/>
      <c r="H18" s="319"/>
      <c r="I18" s="319"/>
    </row>
    <row r="19" spans="1:9" s="2" customFormat="1" ht="11.85" customHeight="1" x14ac:dyDescent="0.2">
      <c r="A19" s="135" t="s">
        <v>140</v>
      </c>
      <c r="B19" s="319">
        <v>534.39059000000145</v>
      </c>
      <c r="C19" s="319">
        <v>14.965922000000003</v>
      </c>
      <c r="D19" s="319">
        <v>13.613951</v>
      </c>
      <c r="E19" s="319">
        <v>61.186669999999971</v>
      </c>
      <c r="F19" s="319">
        <v>59.154223999999942</v>
      </c>
      <c r="G19" s="319">
        <v>50.496404999999989</v>
      </c>
      <c r="H19" s="319">
        <v>94.635382999999976</v>
      </c>
      <c r="I19" s="319">
        <v>238.79423400000007</v>
      </c>
    </row>
    <row r="20" spans="1:9" s="2" customFormat="1" ht="12" customHeight="1" x14ac:dyDescent="0.2">
      <c r="A20" s="136" t="s">
        <v>114</v>
      </c>
      <c r="B20" s="319">
        <v>352.26088699999957</v>
      </c>
      <c r="C20" s="319">
        <v>14.332622000000001</v>
      </c>
      <c r="D20" s="319">
        <v>11.776683999999998</v>
      </c>
      <c r="E20" s="319">
        <v>52.463661999999943</v>
      </c>
      <c r="F20" s="319">
        <v>51.982329999999919</v>
      </c>
      <c r="G20" s="319">
        <v>40.100797999999976</v>
      </c>
      <c r="H20" s="319">
        <v>65.034204999999901</v>
      </c>
      <c r="I20" s="319">
        <v>116.00240200000023</v>
      </c>
    </row>
    <row r="21" spans="1:9" s="2" customFormat="1" ht="12" customHeight="1" x14ac:dyDescent="0.2">
      <c r="A21" s="136" t="s">
        <v>508</v>
      </c>
      <c r="B21" s="319">
        <v>182.12970300000015</v>
      </c>
      <c r="C21" s="319" t="s">
        <v>219</v>
      </c>
      <c r="D21" s="319" t="s">
        <v>219</v>
      </c>
      <c r="E21" s="319">
        <v>8.7230080000000019</v>
      </c>
      <c r="F21" s="319">
        <v>7.1718940000000009</v>
      </c>
      <c r="G21" s="319">
        <v>10.395607000000002</v>
      </c>
      <c r="H21" s="319">
        <v>29.60117799999999</v>
      </c>
      <c r="I21" s="319">
        <v>122.7918319999999</v>
      </c>
    </row>
    <row r="22" spans="1:9" s="2" customFormat="1" ht="12" customHeight="1" x14ac:dyDescent="0.2">
      <c r="A22" s="137" t="s">
        <v>25</v>
      </c>
      <c r="B22" s="319">
        <v>97.484687999999821</v>
      </c>
      <c r="C22" s="319" t="s">
        <v>219</v>
      </c>
      <c r="D22" s="319" t="s">
        <v>219</v>
      </c>
      <c r="E22" s="319" t="s">
        <v>219</v>
      </c>
      <c r="F22" s="319" t="s">
        <v>219</v>
      </c>
      <c r="G22" s="319">
        <v>6.145731999999998</v>
      </c>
      <c r="H22" s="319">
        <v>16.251455999999994</v>
      </c>
      <c r="I22" s="319">
        <v>64.35330799999997</v>
      </c>
    </row>
    <row r="23" spans="1:9" s="2" customFormat="1" ht="12" customHeight="1" x14ac:dyDescent="0.2">
      <c r="A23" s="143" t="s">
        <v>26</v>
      </c>
      <c r="B23" s="319">
        <v>68.122594999999961</v>
      </c>
      <c r="C23" s="319" t="s">
        <v>219</v>
      </c>
      <c r="D23" s="319" t="s">
        <v>219</v>
      </c>
      <c r="E23" s="319" t="s">
        <v>219</v>
      </c>
      <c r="F23" s="319" t="s">
        <v>219</v>
      </c>
      <c r="G23" s="319" t="s">
        <v>219</v>
      </c>
      <c r="H23" s="319">
        <v>10.992642000000002</v>
      </c>
      <c r="I23" s="319">
        <v>48.22625900000002</v>
      </c>
    </row>
    <row r="24" spans="1:9" s="2" customFormat="1" ht="12" customHeight="1" x14ac:dyDescent="0.2">
      <c r="A24" s="137" t="s">
        <v>27</v>
      </c>
      <c r="B24" s="319">
        <v>16.522419999999993</v>
      </c>
      <c r="C24" s="319" t="s">
        <v>220</v>
      </c>
      <c r="D24" s="319" t="s">
        <v>219</v>
      </c>
      <c r="E24" s="319" t="s">
        <v>219</v>
      </c>
      <c r="F24" s="319" t="s">
        <v>219</v>
      </c>
      <c r="G24" s="319" t="s">
        <v>219</v>
      </c>
      <c r="H24" s="319" t="s">
        <v>219</v>
      </c>
      <c r="I24" s="319">
        <v>10.212265000000002</v>
      </c>
    </row>
    <row r="25" spans="1:9" s="2" customFormat="1" ht="18" customHeight="1" x14ac:dyDescent="0.2">
      <c r="A25" s="137" t="s">
        <v>662</v>
      </c>
      <c r="B25" s="319">
        <v>126.91788400000003</v>
      </c>
      <c r="C25" s="319" t="s">
        <v>219</v>
      </c>
      <c r="D25" s="319" t="s">
        <v>219</v>
      </c>
      <c r="E25" s="319">
        <v>6.0143300000000011</v>
      </c>
      <c r="F25" s="319">
        <v>5.2985269999999991</v>
      </c>
      <c r="G25" s="319">
        <v>7.738336000000003</v>
      </c>
      <c r="H25" s="319">
        <v>21.454858000000005</v>
      </c>
      <c r="I25" s="319">
        <v>83.753075999999936</v>
      </c>
    </row>
    <row r="26" spans="1:9" s="2" customFormat="1" ht="12" customHeight="1" x14ac:dyDescent="0.2">
      <c r="A26" s="167" t="s">
        <v>456</v>
      </c>
      <c r="B26" s="319">
        <v>59.902341999999983</v>
      </c>
      <c r="C26" s="319" t="s">
        <v>219</v>
      </c>
      <c r="D26" s="319" t="s">
        <v>219</v>
      </c>
      <c r="E26" s="319" t="s">
        <v>219</v>
      </c>
      <c r="F26" s="319" t="s">
        <v>219</v>
      </c>
      <c r="G26" s="319" t="s">
        <v>219</v>
      </c>
      <c r="H26" s="319">
        <v>9.7156969999999951</v>
      </c>
      <c r="I26" s="319">
        <v>40.166720999999981</v>
      </c>
    </row>
    <row r="27" spans="1:9" s="2" customFormat="1" ht="12" customHeight="1" x14ac:dyDescent="0.2">
      <c r="A27" s="167" t="s">
        <v>457</v>
      </c>
      <c r="B27" s="319">
        <v>67.015541999999996</v>
      </c>
      <c r="C27" s="319" t="s">
        <v>219</v>
      </c>
      <c r="D27" s="319" t="s">
        <v>219</v>
      </c>
      <c r="E27" s="319" t="s">
        <v>219</v>
      </c>
      <c r="F27" s="319" t="s">
        <v>219</v>
      </c>
      <c r="G27" s="319" t="s">
        <v>219</v>
      </c>
      <c r="H27" s="319">
        <v>11.739161000000003</v>
      </c>
      <c r="I27" s="319">
        <v>43.586355000000054</v>
      </c>
    </row>
    <row r="28" spans="1:9" s="2" customFormat="1" ht="12" customHeight="1" x14ac:dyDescent="0.2">
      <c r="A28" s="144"/>
      <c r="B28" s="319"/>
      <c r="C28" s="319"/>
      <c r="D28" s="319"/>
      <c r="E28" s="319"/>
      <c r="F28" s="319"/>
      <c r="G28" s="319"/>
      <c r="H28" s="319"/>
      <c r="I28" s="319"/>
    </row>
    <row r="29" spans="1:9" s="2" customFormat="1" ht="18" customHeight="1" x14ac:dyDescent="0.2">
      <c r="A29" s="135" t="s">
        <v>607</v>
      </c>
      <c r="B29" s="319">
        <v>134.42819000000006</v>
      </c>
      <c r="C29" s="319" t="s">
        <v>219</v>
      </c>
      <c r="D29" s="319" t="s">
        <v>219</v>
      </c>
      <c r="E29" s="319">
        <v>10.803275000000001</v>
      </c>
      <c r="F29" s="319">
        <v>9.228076999999999</v>
      </c>
      <c r="G29" s="319">
        <v>13.410761999999998</v>
      </c>
      <c r="H29" s="319">
        <v>30.169422000000004</v>
      </c>
      <c r="I29" s="319">
        <v>64.261405000000039</v>
      </c>
    </row>
    <row r="30" spans="1:9" s="2" customFormat="1" ht="12" customHeight="1" x14ac:dyDescent="0.2">
      <c r="A30" s="136" t="s">
        <v>114</v>
      </c>
      <c r="B30" s="319">
        <v>70.827117000000072</v>
      </c>
      <c r="C30" s="319" t="s">
        <v>219</v>
      </c>
      <c r="D30" s="319" t="s">
        <v>219</v>
      </c>
      <c r="E30" s="319">
        <v>7.4590179999999986</v>
      </c>
      <c r="F30" s="319">
        <v>5.6976519999999988</v>
      </c>
      <c r="G30" s="319">
        <v>7.7503619999999991</v>
      </c>
      <c r="H30" s="319">
        <v>15.771061000000001</v>
      </c>
      <c r="I30" s="319">
        <v>29.611622999999991</v>
      </c>
    </row>
    <row r="31" spans="1:9" s="2" customFormat="1" ht="12" customHeight="1" x14ac:dyDescent="0.2">
      <c r="A31" s="136" t="s">
        <v>508</v>
      </c>
      <c r="B31" s="319">
        <v>63.601073000000056</v>
      </c>
      <c r="C31" s="319" t="s">
        <v>219</v>
      </c>
      <c r="D31" s="319" t="s">
        <v>219</v>
      </c>
      <c r="E31" s="319" t="s">
        <v>219</v>
      </c>
      <c r="F31" s="319" t="s">
        <v>219</v>
      </c>
      <c r="G31" s="319">
        <v>5.6604000000000001</v>
      </c>
      <c r="H31" s="319">
        <v>14.398361000000003</v>
      </c>
      <c r="I31" s="319">
        <v>34.649781999999995</v>
      </c>
    </row>
    <row r="32" spans="1:9" s="2" customFormat="1" ht="12" customHeight="1" x14ac:dyDescent="0.2">
      <c r="A32" s="137" t="s">
        <v>25</v>
      </c>
      <c r="B32" s="319">
        <v>37.609569000000043</v>
      </c>
      <c r="C32" s="319" t="s">
        <v>219</v>
      </c>
      <c r="D32" s="319" t="s">
        <v>219</v>
      </c>
      <c r="E32" s="319" t="s">
        <v>219</v>
      </c>
      <c r="F32" s="319" t="s">
        <v>219</v>
      </c>
      <c r="G32" s="319" t="s">
        <v>219</v>
      </c>
      <c r="H32" s="319">
        <v>8.4595709999999986</v>
      </c>
      <c r="I32" s="319">
        <v>20.237102</v>
      </c>
    </row>
    <row r="33" spans="1:9" s="2" customFormat="1" ht="12" customHeight="1" x14ac:dyDescent="0.2">
      <c r="A33" s="143" t="s">
        <v>26</v>
      </c>
      <c r="B33" s="319">
        <v>21.071548999999997</v>
      </c>
      <c r="C33" s="319" t="s">
        <v>219</v>
      </c>
      <c r="D33" s="319" t="s">
        <v>219</v>
      </c>
      <c r="E33" s="319" t="s">
        <v>219</v>
      </c>
      <c r="F33" s="319" t="s">
        <v>219</v>
      </c>
      <c r="G33" s="319" t="s">
        <v>219</v>
      </c>
      <c r="H33" s="319" t="s">
        <v>219</v>
      </c>
      <c r="I33" s="319">
        <v>12.267118000000002</v>
      </c>
    </row>
    <row r="34" spans="1:9" s="2" customFormat="1" ht="12" customHeight="1" x14ac:dyDescent="0.2">
      <c r="A34" s="137" t="s">
        <v>27</v>
      </c>
      <c r="B34" s="319" t="s">
        <v>219</v>
      </c>
      <c r="C34" s="319" t="s">
        <v>219</v>
      </c>
      <c r="D34" s="319" t="s">
        <v>219</v>
      </c>
      <c r="E34" s="319" t="s">
        <v>219</v>
      </c>
      <c r="F34" s="319" t="s">
        <v>219</v>
      </c>
      <c r="G34" s="319" t="s">
        <v>219</v>
      </c>
      <c r="H34" s="319" t="s">
        <v>219</v>
      </c>
      <c r="I34" s="319" t="s">
        <v>219</v>
      </c>
    </row>
    <row r="35" spans="1:9" s="2" customFormat="1" ht="18" customHeight="1" x14ac:dyDescent="0.2">
      <c r="A35" s="137" t="s">
        <v>662</v>
      </c>
      <c r="B35" s="319">
        <v>57.432856000000044</v>
      </c>
      <c r="C35" s="319" t="s">
        <v>219</v>
      </c>
      <c r="D35" s="319" t="s">
        <v>219</v>
      </c>
      <c r="E35" s="319" t="s">
        <v>219</v>
      </c>
      <c r="F35" s="319" t="s">
        <v>219</v>
      </c>
      <c r="G35" s="319">
        <v>5.0088199999999992</v>
      </c>
      <c r="H35" s="319">
        <v>13.645779000000003</v>
      </c>
      <c r="I35" s="319">
        <v>30.745782999999996</v>
      </c>
    </row>
    <row r="36" spans="1:9" s="2" customFormat="1" ht="12" customHeight="1" x14ac:dyDescent="0.2">
      <c r="A36" s="167" t="s">
        <v>456</v>
      </c>
      <c r="B36" s="319">
        <v>34.298034000000023</v>
      </c>
      <c r="C36" s="319" t="s">
        <v>219</v>
      </c>
      <c r="D36" s="319" t="s">
        <v>219</v>
      </c>
      <c r="E36" s="319" t="s">
        <v>219</v>
      </c>
      <c r="F36" s="319" t="s">
        <v>219</v>
      </c>
      <c r="G36" s="319" t="s">
        <v>219</v>
      </c>
      <c r="H36" s="319">
        <v>8.2337469999999975</v>
      </c>
      <c r="I36" s="319">
        <v>18.386792999999994</v>
      </c>
    </row>
    <row r="37" spans="1:9" s="2" customFormat="1" ht="12" customHeight="1" x14ac:dyDescent="0.2">
      <c r="A37" s="167" t="s">
        <v>457</v>
      </c>
      <c r="B37" s="319">
        <v>23.134822</v>
      </c>
      <c r="C37" s="319" t="s">
        <v>219</v>
      </c>
      <c r="D37" s="319" t="s">
        <v>219</v>
      </c>
      <c r="E37" s="319" t="s">
        <v>219</v>
      </c>
      <c r="F37" s="319" t="s">
        <v>219</v>
      </c>
      <c r="G37" s="319" t="s">
        <v>219</v>
      </c>
      <c r="H37" s="319">
        <v>5.412032</v>
      </c>
      <c r="I37" s="319">
        <v>12.358990000000004</v>
      </c>
    </row>
    <row r="38" spans="1:9" s="2" customFormat="1" ht="12" customHeight="1" x14ac:dyDescent="0.2">
      <c r="A38" s="144"/>
      <c r="B38" s="298"/>
      <c r="C38" s="298"/>
      <c r="D38" s="298"/>
      <c r="E38" s="298"/>
      <c r="F38" s="298"/>
      <c r="G38" s="298"/>
      <c r="H38" s="298"/>
      <c r="I38" s="298"/>
    </row>
    <row r="39" spans="1:9" s="2" customFormat="1" ht="12" customHeight="1" x14ac:dyDescent="0.2">
      <c r="A39" s="136" t="s">
        <v>707</v>
      </c>
      <c r="B39" s="319">
        <v>130.32684900000001</v>
      </c>
      <c r="C39" s="319" t="s">
        <v>219</v>
      </c>
      <c r="D39" s="319" t="s">
        <v>219</v>
      </c>
      <c r="E39" s="319">
        <v>10.402149000000001</v>
      </c>
      <c r="F39" s="319">
        <v>8.9062740000000016</v>
      </c>
      <c r="G39" s="319">
        <v>12.964988</v>
      </c>
      <c r="H39" s="319">
        <v>29.558861</v>
      </c>
      <c r="I39" s="319">
        <v>62.280199000000046</v>
      </c>
    </row>
    <row r="40" spans="1:9" s="2" customFormat="1" ht="12" customHeight="1" x14ac:dyDescent="0.2">
      <c r="A40" s="137" t="s">
        <v>114</v>
      </c>
      <c r="B40" s="319">
        <v>67.171886000000043</v>
      </c>
      <c r="C40" s="319" t="s">
        <v>219</v>
      </c>
      <c r="D40" s="319" t="s">
        <v>219</v>
      </c>
      <c r="E40" s="319">
        <v>7.0578919999999998</v>
      </c>
      <c r="F40" s="319">
        <v>5.3758489999999997</v>
      </c>
      <c r="G40" s="319">
        <v>7.4206969999999997</v>
      </c>
      <c r="H40" s="319">
        <v>15.160499999999999</v>
      </c>
      <c r="I40" s="319">
        <v>27.960417999999986</v>
      </c>
    </row>
    <row r="41" spans="1:9" s="2" customFormat="1" ht="12" customHeight="1" x14ac:dyDescent="0.2">
      <c r="A41" s="137" t="s">
        <v>508</v>
      </c>
      <c r="B41" s="319">
        <v>63.154963000000052</v>
      </c>
      <c r="C41" s="319" t="s">
        <v>219</v>
      </c>
      <c r="D41" s="319" t="s">
        <v>219</v>
      </c>
      <c r="E41" s="319" t="s">
        <v>219</v>
      </c>
      <c r="F41" s="319" t="s">
        <v>219</v>
      </c>
      <c r="G41" s="319">
        <v>5.5442909999999994</v>
      </c>
      <c r="H41" s="319">
        <v>14.398361000000003</v>
      </c>
      <c r="I41" s="319">
        <v>34.319780999999992</v>
      </c>
    </row>
    <row r="42" spans="1:9" s="2" customFormat="1" ht="12" customHeight="1" x14ac:dyDescent="0.2">
      <c r="A42" s="138" t="s">
        <v>25</v>
      </c>
      <c r="B42" s="319">
        <v>37.468307000000038</v>
      </c>
      <c r="C42" s="319" t="s">
        <v>219</v>
      </c>
      <c r="D42" s="319" t="s">
        <v>219</v>
      </c>
      <c r="E42" s="319" t="s">
        <v>219</v>
      </c>
      <c r="F42" s="319" t="s">
        <v>219</v>
      </c>
      <c r="G42" s="319" t="s">
        <v>219</v>
      </c>
      <c r="H42" s="319">
        <v>8.4595709999999986</v>
      </c>
      <c r="I42" s="319">
        <v>20.095840000000003</v>
      </c>
    </row>
    <row r="43" spans="1:9" s="2" customFormat="1" ht="12" customHeight="1" x14ac:dyDescent="0.2">
      <c r="A43" s="167" t="s">
        <v>26</v>
      </c>
      <c r="B43" s="319">
        <v>20.858029999999992</v>
      </c>
      <c r="C43" s="319" t="s">
        <v>219</v>
      </c>
      <c r="D43" s="319" t="s">
        <v>219</v>
      </c>
      <c r="E43" s="319" t="s">
        <v>219</v>
      </c>
      <c r="F43" s="319" t="s">
        <v>219</v>
      </c>
      <c r="G43" s="319" t="s">
        <v>219</v>
      </c>
      <c r="H43" s="319" t="s">
        <v>219</v>
      </c>
      <c r="I43" s="319">
        <v>12.169708000000002</v>
      </c>
    </row>
    <row r="44" spans="1:9" s="2" customFormat="1" ht="12" customHeight="1" x14ac:dyDescent="0.2">
      <c r="A44" s="138" t="s">
        <v>27</v>
      </c>
      <c r="B44" s="319" t="s">
        <v>219</v>
      </c>
      <c r="C44" s="319" t="s">
        <v>219</v>
      </c>
      <c r="D44" s="319" t="s">
        <v>219</v>
      </c>
      <c r="E44" s="319" t="s">
        <v>219</v>
      </c>
      <c r="F44" s="319" t="s">
        <v>219</v>
      </c>
      <c r="G44" s="319" t="s">
        <v>219</v>
      </c>
      <c r="H44" s="319" t="s">
        <v>219</v>
      </c>
      <c r="I44" s="319" t="s">
        <v>219</v>
      </c>
    </row>
    <row r="45" spans="1:9" s="2" customFormat="1" ht="18" customHeight="1" x14ac:dyDescent="0.2">
      <c r="A45" s="138" t="s">
        <v>662</v>
      </c>
      <c r="B45" s="319">
        <v>57.128008000000051</v>
      </c>
      <c r="C45" s="319" t="s">
        <v>219</v>
      </c>
      <c r="D45" s="319" t="s">
        <v>219</v>
      </c>
      <c r="E45" s="319" t="s">
        <v>219</v>
      </c>
      <c r="F45" s="319" t="s">
        <v>219</v>
      </c>
      <c r="G45" s="319" t="s">
        <v>219</v>
      </c>
      <c r="H45" s="319">
        <v>13.645779000000003</v>
      </c>
      <c r="I45" s="319">
        <v>30.557043999999991</v>
      </c>
    </row>
    <row r="46" spans="1:9" s="2" customFormat="1" ht="12" customHeight="1" x14ac:dyDescent="0.2">
      <c r="A46" s="172" t="s">
        <v>456</v>
      </c>
      <c r="B46" s="319">
        <v>34.298034000000023</v>
      </c>
      <c r="C46" s="319" t="s">
        <v>219</v>
      </c>
      <c r="D46" s="319" t="s">
        <v>219</v>
      </c>
      <c r="E46" s="319" t="s">
        <v>219</v>
      </c>
      <c r="F46" s="319" t="s">
        <v>219</v>
      </c>
      <c r="G46" s="319" t="s">
        <v>219</v>
      </c>
      <c r="H46" s="319">
        <v>8.2337469999999975</v>
      </c>
      <c r="I46" s="319">
        <v>18.386792999999994</v>
      </c>
    </row>
    <row r="47" spans="1:9" s="2" customFormat="1" ht="12" customHeight="1" x14ac:dyDescent="0.2">
      <c r="A47" s="173" t="s">
        <v>457</v>
      </c>
      <c r="B47" s="319">
        <v>22.829974000000004</v>
      </c>
      <c r="C47" s="319" t="s">
        <v>219</v>
      </c>
      <c r="D47" s="319" t="s">
        <v>219</v>
      </c>
      <c r="E47" s="319" t="s">
        <v>219</v>
      </c>
      <c r="F47" s="319" t="s">
        <v>219</v>
      </c>
      <c r="G47" s="319" t="s">
        <v>219</v>
      </c>
      <c r="H47" s="319">
        <v>5.412032</v>
      </c>
      <c r="I47" s="319">
        <v>12.170251000000002</v>
      </c>
    </row>
    <row r="48" spans="1:9" ht="12" customHeight="1" x14ac:dyDescent="0.25">
      <c r="A48" s="2" t="s">
        <v>69</v>
      </c>
      <c r="B48" s="234"/>
    </row>
    <row r="49" spans="1:9" ht="12" customHeight="1" x14ac:dyDescent="0.25">
      <c r="A49" s="3" t="s">
        <v>145</v>
      </c>
      <c r="B49" s="234"/>
      <c r="C49" s="234"/>
      <c r="D49" s="234"/>
      <c r="E49" s="234"/>
      <c r="F49" s="234"/>
      <c r="G49" s="234"/>
      <c r="H49" s="234"/>
      <c r="I49" s="234"/>
    </row>
    <row r="50" spans="1:9" ht="12" customHeight="1" x14ac:dyDescent="0.25"/>
    <row r="51" spans="1:9" ht="12" customHeight="1" x14ac:dyDescent="0.25"/>
    <row r="52" spans="1:9" ht="12" customHeight="1" x14ac:dyDescent="0.25"/>
    <row r="53" spans="1:9" ht="12" customHeight="1" x14ac:dyDescent="0.25"/>
    <row r="54" spans="1:9" ht="12" customHeight="1" x14ac:dyDescent="0.25"/>
    <row r="55" spans="1:9" ht="12" customHeight="1" x14ac:dyDescent="0.25"/>
    <row r="56" spans="1:9" ht="12" customHeight="1" x14ac:dyDescent="0.25"/>
    <row r="57" spans="1:9" ht="12" customHeight="1" x14ac:dyDescent="0.25"/>
    <row r="58" spans="1:9" ht="12" customHeight="1" x14ac:dyDescent="0.25"/>
    <row r="59" spans="1:9" ht="12" customHeight="1" x14ac:dyDescent="0.25"/>
    <row r="60" spans="1:9" ht="12" customHeight="1" x14ac:dyDescent="0.25"/>
    <row r="61" spans="1:9" ht="12" customHeight="1" x14ac:dyDescent="0.25"/>
    <row r="62" spans="1:9" ht="12" customHeight="1" x14ac:dyDescent="0.25"/>
    <row r="63" spans="1:9" ht="12" customHeight="1" x14ac:dyDescent="0.25"/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</sheetData>
  <mergeCells count="12">
    <mergeCell ref="A1:I1"/>
    <mergeCell ref="A3:A7"/>
    <mergeCell ref="B7:I7"/>
    <mergeCell ref="B3:B6"/>
    <mergeCell ref="C3:I3"/>
    <mergeCell ref="C4:C6"/>
    <mergeCell ref="D4:D6"/>
    <mergeCell ref="E4:E6"/>
    <mergeCell ref="F4:F6"/>
    <mergeCell ref="G4:G6"/>
    <mergeCell ref="I4:I6"/>
    <mergeCell ref="H4:H6"/>
  </mergeCells>
  <phoneticPr fontId="0" type="noConversion"/>
  <hyperlinks>
    <hyperlink ref="A1:I1" location="Inhaltsverzeichnis!A85" display="4.2 Paare im Land Brandenburg 2010 nach Zahl der ledigen Kinder und monatlichem Nettoeinkommen"/>
  </hyperlinks>
  <pageMargins left="0.59055118110236227" right="0" top="0.78740157480314965" bottom="0.39370078740157483" header="0.31496062992125984" footer="0.23622047244094491"/>
  <pageSetup paperSize="9" firstPageNumber="3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5"/>
  <sheetViews>
    <sheetView workbookViewId="0">
      <pane ySplit="8" topLeftCell="A9" activePane="bottomLeft" state="frozen"/>
      <selection activeCell="F11" sqref="F11"/>
      <selection pane="bottomLeft" activeCell="A9" sqref="A9"/>
    </sheetView>
  </sheetViews>
  <sheetFormatPr baseColWidth="10" defaultRowHeight="13.2" x14ac:dyDescent="0.25"/>
  <cols>
    <col min="1" max="1" width="28.88671875" customWidth="1"/>
    <col min="2" max="10" width="6.33203125" customWidth="1"/>
  </cols>
  <sheetData>
    <row r="1" spans="1:11" ht="24" customHeight="1" x14ac:dyDescent="0.25">
      <c r="A1" s="343" t="s">
        <v>775</v>
      </c>
      <c r="B1" s="343"/>
      <c r="C1" s="343"/>
      <c r="D1" s="343"/>
      <c r="E1" s="343"/>
      <c r="F1" s="343"/>
      <c r="G1" s="343"/>
      <c r="H1" s="343"/>
      <c r="I1" s="343"/>
      <c r="J1" s="343"/>
    </row>
    <row r="2" spans="1:11" ht="12" customHeight="1" x14ac:dyDescent="0.25">
      <c r="A2" s="7"/>
      <c r="B2" s="7"/>
    </row>
    <row r="3" spans="1:11" ht="12" customHeight="1" x14ac:dyDescent="0.25">
      <c r="A3" s="369" t="s">
        <v>148</v>
      </c>
      <c r="B3" s="357" t="s">
        <v>146</v>
      </c>
      <c r="C3" s="329" t="s">
        <v>433</v>
      </c>
      <c r="D3" s="348"/>
      <c r="E3" s="366"/>
      <c r="F3" s="346" t="s">
        <v>672</v>
      </c>
      <c r="G3" s="347"/>
      <c r="H3" s="361"/>
      <c r="I3" s="329" t="s">
        <v>151</v>
      </c>
      <c r="J3" s="330"/>
    </row>
    <row r="4" spans="1:11" ht="12" customHeight="1" x14ac:dyDescent="0.25">
      <c r="A4" s="371"/>
      <c r="B4" s="356"/>
      <c r="C4" s="335" t="s">
        <v>149</v>
      </c>
      <c r="D4" s="384" t="s">
        <v>671</v>
      </c>
      <c r="E4" s="441"/>
      <c r="F4" s="365"/>
      <c r="G4" s="347"/>
      <c r="H4" s="361"/>
      <c r="I4" s="384" t="s">
        <v>504</v>
      </c>
      <c r="J4" s="386" t="s">
        <v>152</v>
      </c>
    </row>
    <row r="5" spans="1:11" ht="12" customHeight="1" x14ac:dyDescent="0.25">
      <c r="A5" s="371"/>
      <c r="B5" s="356"/>
      <c r="C5" s="339"/>
      <c r="D5" s="345"/>
      <c r="E5" s="345"/>
      <c r="F5" s="335" t="s">
        <v>411</v>
      </c>
      <c r="G5" s="335">
        <v>1</v>
      </c>
      <c r="H5" s="335" t="s">
        <v>150</v>
      </c>
      <c r="I5" s="385"/>
      <c r="J5" s="429"/>
    </row>
    <row r="6" spans="1:11" ht="12" customHeight="1" x14ac:dyDescent="0.25">
      <c r="A6" s="371"/>
      <c r="B6" s="356"/>
      <c r="C6" s="339"/>
      <c r="D6" s="384">
        <v>1</v>
      </c>
      <c r="E6" s="384" t="s">
        <v>150</v>
      </c>
      <c r="F6" s="339"/>
      <c r="G6" s="339"/>
      <c r="H6" s="339"/>
      <c r="I6" s="385"/>
      <c r="J6" s="429"/>
    </row>
    <row r="7" spans="1:11" ht="12" customHeight="1" x14ac:dyDescent="0.25">
      <c r="A7" s="371"/>
      <c r="B7" s="356"/>
      <c r="C7" s="424"/>
      <c r="D7" s="345"/>
      <c r="E7" s="345"/>
      <c r="F7" s="424"/>
      <c r="G7" s="424"/>
      <c r="H7" s="424"/>
      <c r="I7" s="433"/>
      <c r="J7" s="387"/>
      <c r="K7" s="311"/>
    </row>
    <row r="8" spans="1:11" ht="12" customHeight="1" x14ac:dyDescent="0.25">
      <c r="A8" s="372"/>
      <c r="B8" s="329" t="s">
        <v>77</v>
      </c>
      <c r="C8" s="348"/>
      <c r="D8" s="440"/>
      <c r="E8" s="440"/>
      <c r="F8" s="440"/>
      <c r="G8" s="440"/>
      <c r="H8" s="440"/>
      <c r="I8" s="440"/>
      <c r="J8" s="348"/>
      <c r="K8" s="311"/>
    </row>
    <row r="9" spans="1:11" s="2" customFormat="1" ht="12" customHeight="1" x14ac:dyDescent="0.2">
      <c r="A9" s="41"/>
      <c r="B9" s="27"/>
      <c r="C9" s="27"/>
      <c r="D9" s="27"/>
      <c r="E9" s="27"/>
      <c r="F9" s="27"/>
      <c r="G9" s="27"/>
      <c r="H9" s="27"/>
      <c r="I9" s="27"/>
      <c r="J9" s="27"/>
      <c r="K9" s="312"/>
    </row>
    <row r="10" spans="1:11" s="2" customFormat="1" ht="12" customHeight="1" x14ac:dyDescent="0.2">
      <c r="A10" s="154" t="s">
        <v>562</v>
      </c>
      <c r="B10" s="265">
        <v>668.81878000000165</v>
      </c>
      <c r="C10" s="265">
        <v>423.08800400000098</v>
      </c>
      <c r="D10" s="265">
        <v>135.09425699999991</v>
      </c>
      <c r="E10" s="265">
        <v>110.63651899999995</v>
      </c>
      <c r="F10" s="265">
        <v>184.35074000000014</v>
      </c>
      <c r="G10" s="265">
        <v>94.200375999999892</v>
      </c>
      <c r="H10" s="265">
        <v>90.150363999999968</v>
      </c>
      <c r="I10" s="265">
        <v>386.6644900000004</v>
      </c>
      <c r="J10" s="265">
        <v>299.08412199999947</v>
      </c>
      <c r="K10" s="312"/>
    </row>
    <row r="11" spans="1:11" s="2" customFormat="1" ht="12" customHeight="1" x14ac:dyDescent="0.2">
      <c r="A11" s="135" t="s">
        <v>465</v>
      </c>
      <c r="B11" s="319">
        <v>363.55427200000025</v>
      </c>
      <c r="C11" s="319">
        <v>172.42183499999996</v>
      </c>
      <c r="D11" s="319">
        <v>102.92281799999985</v>
      </c>
      <c r="E11" s="319">
        <v>88.209618999999989</v>
      </c>
      <c r="F11" s="319">
        <v>152.83857000000009</v>
      </c>
      <c r="G11" s="319">
        <v>80.845204999999893</v>
      </c>
      <c r="H11" s="319">
        <v>71.99336500000004</v>
      </c>
      <c r="I11" s="319">
        <v>294.97504499999991</v>
      </c>
      <c r="J11" s="319">
        <v>236.37763799999991</v>
      </c>
      <c r="K11" s="312"/>
    </row>
    <row r="12" spans="1:11" s="2" customFormat="1" ht="12" customHeight="1" x14ac:dyDescent="0.2">
      <c r="A12" s="135" t="s">
        <v>466</v>
      </c>
      <c r="B12" s="319">
        <v>114.64189199999997</v>
      </c>
      <c r="C12" s="319">
        <v>77.479545999999942</v>
      </c>
      <c r="D12" s="319">
        <v>20.792789999999997</v>
      </c>
      <c r="E12" s="319">
        <v>16.369556000000003</v>
      </c>
      <c r="F12" s="319">
        <v>24.179049999999993</v>
      </c>
      <c r="G12" s="319">
        <v>11.425392000000006</v>
      </c>
      <c r="H12" s="319">
        <v>12.753658000000005</v>
      </c>
      <c r="I12" s="319">
        <v>62.951574999999977</v>
      </c>
      <c r="J12" s="319">
        <v>45.089333999999994</v>
      </c>
      <c r="K12" s="312"/>
    </row>
    <row r="13" spans="1:11" s="2" customFormat="1" ht="12" customHeight="1" x14ac:dyDescent="0.2">
      <c r="A13" s="136" t="s">
        <v>464</v>
      </c>
      <c r="B13" s="319">
        <v>56.458950000000023</v>
      </c>
      <c r="C13" s="319">
        <v>30.644578000000003</v>
      </c>
      <c r="D13" s="319">
        <v>13.328567000000003</v>
      </c>
      <c r="E13" s="319">
        <v>12.485805000000001</v>
      </c>
      <c r="F13" s="319">
        <v>18.860294999999997</v>
      </c>
      <c r="G13" s="319">
        <v>8.2745879999999996</v>
      </c>
      <c r="H13" s="319">
        <v>10.585707000000001</v>
      </c>
      <c r="I13" s="319">
        <v>46.63340500000001</v>
      </c>
      <c r="J13" s="319">
        <v>36.823424999999972</v>
      </c>
      <c r="K13" s="312"/>
    </row>
    <row r="14" spans="1:11" s="2" customFormat="1" ht="12" customHeight="1" x14ac:dyDescent="0.2">
      <c r="A14" s="87" t="s">
        <v>559</v>
      </c>
      <c r="B14" s="319"/>
      <c r="C14" s="319"/>
      <c r="D14" s="319"/>
      <c r="E14" s="319"/>
      <c r="F14" s="319"/>
      <c r="G14" s="319"/>
      <c r="H14" s="319"/>
      <c r="I14" s="319"/>
      <c r="J14" s="319"/>
      <c r="K14" s="312"/>
    </row>
    <row r="15" spans="1:11" s="2" customFormat="1" ht="10.199999999999999" x14ac:dyDescent="0.2">
      <c r="A15" s="135" t="s">
        <v>22</v>
      </c>
      <c r="B15" s="319">
        <v>190.62261599999948</v>
      </c>
      <c r="C15" s="319">
        <v>173.18662299999946</v>
      </c>
      <c r="D15" s="319">
        <v>11.378648999999999</v>
      </c>
      <c r="E15" s="319">
        <v>6.0573440000000014</v>
      </c>
      <c r="F15" s="319">
        <v>7.333120000000001</v>
      </c>
      <c r="G15" s="319" t="s">
        <v>219</v>
      </c>
      <c r="H15" s="319">
        <v>5.4033410000000011</v>
      </c>
      <c r="I15" s="319">
        <v>28.737869999999962</v>
      </c>
      <c r="J15" s="319">
        <v>17.617149999999992</v>
      </c>
      <c r="K15" s="312"/>
    </row>
    <row r="16" spans="1:11" s="2" customFormat="1" ht="12" customHeight="1" x14ac:dyDescent="0.2">
      <c r="A16" s="14"/>
      <c r="B16" s="319"/>
      <c r="C16" s="319"/>
      <c r="D16" s="319"/>
      <c r="E16" s="319"/>
      <c r="F16" s="319"/>
      <c r="G16" s="319"/>
      <c r="H16" s="319"/>
      <c r="I16" s="319"/>
      <c r="J16" s="319"/>
      <c r="K16" s="312"/>
    </row>
    <row r="17" spans="1:11" s="2" customFormat="1" ht="12" customHeight="1" x14ac:dyDescent="0.2">
      <c r="A17" s="135" t="s">
        <v>140</v>
      </c>
      <c r="B17" s="319">
        <v>534.39059000000145</v>
      </c>
      <c r="C17" s="319">
        <v>352.26088699999957</v>
      </c>
      <c r="D17" s="319">
        <v>97.484687999999821</v>
      </c>
      <c r="E17" s="319">
        <v>84.645015000000001</v>
      </c>
      <c r="F17" s="319">
        <v>126.91788400000003</v>
      </c>
      <c r="G17" s="319">
        <v>59.902341999999983</v>
      </c>
      <c r="H17" s="319">
        <v>67.015541999999996</v>
      </c>
      <c r="I17" s="319">
        <v>291.0397569999999</v>
      </c>
      <c r="J17" s="319">
        <v>213.72734699999972</v>
      </c>
      <c r="K17" s="312"/>
    </row>
    <row r="18" spans="1:11" s="2" customFormat="1" ht="12" customHeight="1" x14ac:dyDescent="0.2">
      <c r="A18" s="136" t="s">
        <v>462</v>
      </c>
      <c r="B18" s="319">
        <v>263.59793200000007</v>
      </c>
      <c r="C18" s="319">
        <v>124.76165500000019</v>
      </c>
      <c r="D18" s="319">
        <v>71.859577999999956</v>
      </c>
      <c r="E18" s="319">
        <v>66.976698999999982</v>
      </c>
      <c r="F18" s="319">
        <v>105.17301299999998</v>
      </c>
      <c r="G18" s="319">
        <v>51.910847999999987</v>
      </c>
      <c r="H18" s="319">
        <v>53.262165000000024</v>
      </c>
      <c r="I18" s="319">
        <v>217.34122799999986</v>
      </c>
      <c r="J18" s="319">
        <v>167.0001230000002</v>
      </c>
      <c r="K18" s="312"/>
    </row>
    <row r="19" spans="1:11" s="2" customFormat="1" ht="12" customHeight="1" x14ac:dyDescent="0.2">
      <c r="A19" s="136" t="s">
        <v>463</v>
      </c>
      <c r="B19" s="319">
        <v>95.271978999999831</v>
      </c>
      <c r="C19" s="319">
        <v>65.785995999999884</v>
      </c>
      <c r="D19" s="319">
        <v>16.147423</v>
      </c>
      <c r="E19" s="319">
        <v>13.338560000000001</v>
      </c>
      <c r="F19" s="319">
        <v>16.869965000000001</v>
      </c>
      <c r="G19" s="319">
        <v>6.7923410000000013</v>
      </c>
      <c r="H19" s="319">
        <v>10.077624</v>
      </c>
      <c r="I19" s="319">
        <v>50.949549000000019</v>
      </c>
      <c r="J19" s="319">
        <v>33.928627999999975</v>
      </c>
      <c r="K19" s="312"/>
    </row>
    <row r="20" spans="1:11" s="2" customFormat="1" ht="12" customHeight="1" x14ac:dyDescent="0.2">
      <c r="A20" s="137" t="s">
        <v>464</v>
      </c>
      <c r="B20" s="319">
        <v>45.589585000000021</v>
      </c>
      <c r="C20" s="319">
        <v>25.182906000000003</v>
      </c>
      <c r="D20" s="319">
        <v>10.122819</v>
      </c>
      <c r="E20" s="319">
        <v>10.283859999999997</v>
      </c>
      <c r="F20" s="319">
        <v>13.693334</v>
      </c>
      <c r="G20" s="319">
        <v>5.1847829999999995</v>
      </c>
      <c r="H20" s="319">
        <v>8.5085510000000024</v>
      </c>
      <c r="I20" s="319">
        <v>37.942416000000009</v>
      </c>
      <c r="J20" s="319">
        <v>28.617036999999993</v>
      </c>
      <c r="K20" s="312"/>
    </row>
    <row r="21" spans="1:11" s="2" customFormat="1" ht="12" customHeight="1" x14ac:dyDescent="0.2">
      <c r="A21" s="171" t="s">
        <v>21</v>
      </c>
      <c r="B21" s="319"/>
      <c r="C21" s="319"/>
      <c r="D21" s="319"/>
      <c r="E21" s="319"/>
      <c r="F21" s="319"/>
      <c r="G21" s="319"/>
      <c r="H21" s="319"/>
      <c r="I21" s="319"/>
      <c r="J21" s="319"/>
      <c r="K21" s="312"/>
    </row>
    <row r="22" spans="1:11" s="2" customFormat="1" ht="10.199999999999999" x14ac:dyDescent="0.2">
      <c r="A22" s="136" t="s">
        <v>22</v>
      </c>
      <c r="B22" s="319">
        <v>175.52067899999955</v>
      </c>
      <c r="C22" s="319">
        <v>161.71323599999977</v>
      </c>
      <c r="D22" s="319">
        <v>9.4776869999999942</v>
      </c>
      <c r="E22" s="319" t="s">
        <v>219</v>
      </c>
      <c r="F22" s="319" t="s">
        <v>219</v>
      </c>
      <c r="G22" s="319" t="s">
        <v>219</v>
      </c>
      <c r="H22" s="319" t="s">
        <v>219</v>
      </c>
      <c r="I22" s="319">
        <v>22.748979999999978</v>
      </c>
      <c r="J22" s="319">
        <v>12.798595999999996</v>
      </c>
      <c r="K22" s="312"/>
    </row>
    <row r="23" spans="1:11" s="2" customFormat="1" ht="12" customHeight="1" x14ac:dyDescent="0.2">
      <c r="A23" s="14"/>
      <c r="B23" s="319"/>
      <c r="C23" s="319"/>
      <c r="D23" s="319"/>
      <c r="E23" s="319"/>
      <c r="F23" s="319"/>
      <c r="G23" s="319"/>
      <c r="H23" s="319"/>
      <c r="I23" s="319"/>
      <c r="J23" s="319"/>
      <c r="K23" s="312"/>
    </row>
    <row r="24" spans="1:11" s="2" customFormat="1" ht="12" customHeight="1" x14ac:dyDescent="0.2">
      <c r="A24" s="135" t="s">
        <v>191</v>
      </c>
      <c r="B24" s="319">
        <v>134.42819000000006</v>
      </c>
      <c r="C24" s="319">
        <v>70.827117000000072</v>
      </c>
      <c r="D24" s="319">
        <v>37.609569000000043</v>
      </c>
      <c r="E24" s="319">
        <v>25.991503999999988</v>
      </c>
      <c r="F24" s="319">
        <v>57.432856000000044</v>
      </c>
      <c r="G24" s="319">
        <v>34.298034000000023</v>
      </c>
      <c r="H24" s="319">
        <v>23.134822</v>
      </c>
      <c r="I24" s="319">
        <v>95.624732999999864</v>
      </c>
      <c r="J24" s="319">
        <v>85.356774999999857</v>
      </c>
      <c r="K24" s="312"/>
    </row>
    <row r="25" spans="1:11" s="2" customFormat="1" ht="12" customHeight="1" x14ac:dyDescent="0.2">
      <c r="A25" s="136" t="s">
        <v>465</v>
      </c>
      <c r="B25" s="319">
        <v>99.956340000000012</v>
      </c>
      <c r="C25" s="319">
        <v>47.660180000000018</v>
      </c>
      <c r="D25" s="319">
        <v>31.063240000000008</v>
      </c>
      <c r="E25" s="319">
        <v>21.23292</v>
      </c>
      <c r="F25" s="319">
        <v>47.665557000000014</v>
      </c>
      <c r="G25" s="319">
        <v>28.93435700000002</v>
      </c>
      <c r="H25" s="319">
        <v>18.731200000000005</v>
      </c>
      <c r="I25" s="319">
        <v>77.633816999999937</v>
      </c>
      <c r="J25" s="319">
        <v>69.377515000000017</v>
      </c>
      <c r="K25" s="312"/>
    </row>
    <row r="26" spans="1:11" s="2" customFormat="1" ht="12" customHeight="1" x14ac:dyDescent="0.2">
      <c r="A26" s="136" t="s">
        <v>466</v>
      </c>
      <c r="B26" s="319">
        <v>19.369912999999993</v>
      </c>
      <c r="C26" s="319">
        <v>11.693549999999998</v>
      </c>
      <c r="D26" s="319" t="s">
        <v>219</v>
      </c>
      <c r="E26" s="319" t="s">
        <v>219</v>
      </c>
      <c r="F26" s="319">
        <v>7.3090849999999978</v>
      </c>
      <c r="G26" s="319" t="s">
        <v>219</v>
      </c>
      <c r="H26" s="319" t="s">
        <v>219</v>
      </c>
      <c r="I26" s="319">
        <v>12.002026000000006</v>
      </c>
      <c r="J26" s="319">
        <v>11.160706000000006</v>
      </c>
      <c r="K26" s="312"/>
    </row>
    <row r="27" spans="1:11" s="2" customFormat="1" ht="12" customHeight="1" x14ac:dyDescent="0.2">
      <c r="A27" s="168" t="s">
        <v>559</v>
      </c>
      <c r="B27" s="319"/>
      <c r="C27" s="319"/>
      <c r="D27" s="319"/>
      <c r="E27" s="319"/>
      <c r="F27" s="319"/>
      <c r="G27" s="319"/>
      <c r="H27" s="319"/>
      <c r="I27" s="319"/>
      <c r="J27" s="319"/>
      <c r="K27" s="312"/>
    </row>
    <row r="28" spans="1:11" s="2" customFormat="1" ht="10.199999999999999" x14ac:dyDescent="0.2">
      <c r="A28" s="136" t="s">
        <v>22</v>
      </c>
      <c r="B28" s="319">
        <v>15.10193700000001</v>
      </c>
      <c r="C28" s="319">
        <v>11.473387000000006</v>
      </c>
      <c r="D28" s="319" t="s">
        <v>219</v>
      </c>
      <c r="E28" s="319" t="s">
        <v>219</v>
      </c>
      <c r="F28" s="319" t="s">
        <v>219</v>
      </c>
      <c r="G28" s="319" t="s">
        <v>219</v>
      </c>
      <c r="H28" s="319" t="s">
        <v>219</v>
      </c>
      <c r="I28" s="319">
        <v>5.9888900000000005</v>
      </c>
      <c r="J28" s="319" t="s">
        <v>219</v>
      </c>
      <c r="K28" s="312"/>
    </row>
    <row r="29" spans="1:11" s="2" customFormat="1" ht="12" customHeight="1" x14ac:dyDescent="0.2">
      <c r="A29" s="14"/>
      <c r="B29" s="319"/>
      <c r="C29" s="319"/>
      <c r="D29" s="319"/>
      <c r="E29" s="319"/>
      <c r="F29" s="319"/>
      <c r="G29" s="319"/>
      <c r="H29" s="319"/>
      <c r="I29" s="319"/>
      <c r="J29" s="319"/>
      <c r="K29" s="312"/>
    </row>
    <row r="30" spans="1:11" s="2" customFormat="1" ht="12" customHeight="1" x14ac:dyDescent="0.2">
      <c r="A30" s="142" t="s">
        <v>712</v>
      </c>
      <c r="B30" s="319"/>
      <c r="C30" s="319"/>
      <c r="D30" s="319"/>
      <c r="E30" s="319"/>
      <c r="F30" s="319"/>
      <c r="G30" s="319"/>
      <c r="H30" s="319"/>
      <c r="I30" s="319"/>
      <c r="J30" s="319"/>
      <c r="K30" s="312"/>
    </row>
    <row r="31" spans="1:11" s="2" customFormat="1" ht="10.199999999999999" x14ac:dyDescent="0.2">
      <c r="A31" s="145" t="s">
        <v>506</v>
      </c>
      <c r="B31" s="319">
        <v>130.32684900000001</v>
      </c>
      <c r="C31" s="319">
        <v>67.171886000000043</v>
      </c>
      <c r="D31" s="319">
        <v>37.468307000000038</v>
      </c>
      <c r="E31" s="319">
        <v>25.686655999999989</v>
      </c>
      <c r="F31" s="319">
        <v>57.128008000000051</v>
      </c>
      <c r="G31" s="319">
        <v>34.298034000000023</v>
      </c>
      <c r="H31" s="319">
        <v>22.829974000000004</v>
      </c>
      <c r="I31" s="319">
        <v>94.691116999999849</v>
      </c>
      <c r="J31" s="319">
        <v>84.655749999999856</v>
      </c>
      <c r="K31" s="312"/>
    </row>
    <row r="32" spans="1:11" s="2" customFormat="1" ht="11.85" customHeight="1" x14ac:dyDescent="0.2">
      <c r="A32" s="137" t="s">
        <v>462</v>
      </c>
      <c r="B32" s="319">
        <v>97.310143999999994</v>
      </c>
      <c r="C32" s="319">
        <v>45.460094000000012</v>
      </c>
      <c r="D32" s="319">
        <v>30.921978000000006</v>
      </c>
      <c r="E32" s="319">
        <v>20.928071999999997</v>
      </c>
      <c r="F32" s="319">
        <v>47.360709000000007</v>
      </c>
      <c r="G32" s="319">
        <v>28.93435700000002</v>
      </c>
      <c r="H32" s="319">
        <v>18.426352000000001</v>
      </c>
      <c r="I32" s="319">
        <v>76.700200999999964</v>
      </c>
      <c r="J32" s="319">
        <v>68.676490000000044</v>
      </c>
    </row>
    <row r="33" spans="1:10" s="2" customFormat="1" ht="12" customHeight="1" x14ac:dyDescent="0.2">
      <c r="A33" s="137" t="s">
        <v>463</v>
      </c>
      <c r="B33" s="319">
        <v>18.771106999999997</v>
      </c>
      <c r="C33" s="319">
        <v>11.094744</v>
      </c>
      <c r="D33" s="319" t="s">
        <v>219</v>
      </c>
      <c r="E33" s="319" t="s">
        <v>219</v>
      </c>
      <c r="F33" s="319">
        <v>7.3090849999999978</v>
      </c>
      <c r="G33" s="319" t="s">
        <v>219</v>
      </c>
      <c r="H33" s="319" t="s">
        <v>219</v>
      </c>
      <c r="I33" s="319">
        <v>12.002026000000006</v>
      </c>
      <c r="J33" s="319">
        <v>11.160706000000006</v>
      </c>
    </row>
    <row r="34" spans="1:10" s="2" customFormat="1" ht="12" customHeight="1" x14ac:dyDescent="0.2">
      <c r="A34" s="138" t="s">
        <v>576</v>
      </c>
      <c r="B34" s="319">
        <v>10.869365000000002</v>
      </c>
      <c r="C34" s="319">
        <v>5.461672000000001</v>
      </c>
      <c r="D34" s="319" t="s">
        <v>219</v>
      </c>
      <c r="E34" s="319" t="s">
        <v>219</v>
      </c>
      <c r="F34" s="319">
        <v>5.1669610000000006</v>
      </c>
      <c r="G34" s="319" t="s">
        <v>219</v>
      </c>
      <c r="H34" s="319" t="s">
        <v>219</v>
      </c>
      <c r="I34" s="319">
        <v>8.6909890000000001</v>
      </c>
      <c r="J34" s="319">
        <v>8.2063879999999969</v>
      </c>
    </row>
    <row r="35" spans="1:10" s="2" customFormat="1" ht="12" customHeight="1" x14ac:dyDescent="0.2">
      <c r="A35" s="164" t="s">
        <v>24</v>
      </c>
      <c r="B35" s="319"/>
      <c r="C35" s="319"/>
      <c r="D35" s="319"/>
      <c r="E35" s="319"/>
      <c r="F35" s="319"/>
      <c r="G35" s="319"/>
      <c r="H35" s="319"/>
      <c r="I35" s="319"/>
      <c r="J35" s="319"/>
    </row>
    <row r="36" spans="1:10" s="2" customFormat="1" ht="10.199999999999999" x14ac:dyDescent="0.2">
      <c r="A36" s="169" t="s">
        <v>22</v>
      </c>
      <c r="B36" s="319">
        <v>14.245598000000006</v>
      </c>
      <c r="C36" s="319">
        <v>10.617048000000008</v>
      </c>
      <c r="D36" s="319" t="s">
        <v>219</v>
      </c>
      <c r="E36" s="319" t="s">
        <v>219</v>
      </c>
      <c r="F36" s="319" t="s">
        <v>219</v>
      </c>
      <c r="G36" s="319" t="s">
        <v>219</v>
      </c>
      <c r="H36" s="319" t="s">
        <v>219</v>
      </c>
      <c r="I36" s="319">
        <v>5.9888900000000005</v>
      </c>
      <c r="J36" s="319" t="s">
        <v>219</v>
      </c>
    </row>
    <row r="37" spans="1:10" s="2" customFormat="1" ht="12" customHeight="1" x14ac:dyDescent="0.2">
      <c r="A37" s="13"/>
      <c r="B37" s="319"/>
      <c r="C37" s="319"/>
      <c r="D37" s="319"/>
      <c r="E37" s="319"/>
      <c r="F37" s="319"/>
      <c r="G37" s="319"/>
      <c r="H37" s="319"/>
      <c r="I37" s="319"/>
      <c r="J37" s="319"/>
    </row>
    <row r="38" spans="1:10" s="2" customFormat="1" ht="12" customHeight="1" x14ac:dyDescent="0.2">
      <c r="A38" s="154" t="s">
        <v>546</v>
      </c>
      <c r="B38" s="265">
        <v>620.11726900000087</v>
      </c>
      <c r="C38" s="265">
        <v>527.36772899999949</v>
      </c>
      <c r="D38" s="265">
        <v>66.284238999999985</v>
      </c>
      <c r="E38" s="265">
        <v>26.465300999999997</v>
      </c>
      <c r="F38" s="265">
        <v>59.212425000000003</v>
      </c>
      <c r="G38" s="265">
        <v>40.907228000000003</v>
      </c>
      <c r="H38" s="265">
        <v>18.305196999999993</v>
      </c>
      <c r="I38" s="265">
        <v>126.41076100000001</v>
      </c>
      <c r="J38" s="265">
        <v>82.989505999999977</v>
      </c>
    </row>
    <row r="39" spans="1:10" s="2" customFormat="1" ht="12" customHeight="1" x14ac:dyDescent="0.2">
      <c r="A39" s="135" t="s">
        <v>182</v>
      </c>
      <c r="B39" s="319">
        <v>316.19260699999944</v>
      </c>
      <c r="C39" s="319">
        <v>252.3758880000002</v>
      </c>
      <c r="D39" s="319">
        <v>44.228249999999967</v>
      </c>
      <c r="E39" s="319">
        <v>19.588468999999986</v>
      </c>
      <c r="F39" s="319">
        <v>46.139872000000004</v>
      </c>
      <c r="G39" s="319">
        <v>32.606187999999996</v>
      </c>
      <c r="H39" s="319">
        <v>13.533683999999999</v>
      </c>
      <c r="I39" s="319">
        <v>86.507318999999967</v>
      </c>
      <c r="J39" s="319">
        <v>61.738202000000008</v>
      </c>
    </row>
    <row r="40" spans="1:10" s="2" customFormat="1" ht="12" customHeight="1" x14ac:dyDescent="0.2">
      <c r="A40" s="135" t="s">
        <v>608</v>
      </c>
      <c r="B40" s="319">
        <v>303.92466199999831</v>
      </c>
      <c r="C40" s="319">
        <v>274.99184099999911</v>
      </c>
      <c r="D40" s="319">
        <v>22.055989</v>
      </c>
      <c r="E40" s="319">
        <v>6.8768320000000012</v>
      </c>
      <c r="F40" s="319">
        <v>13.072552999999996</v>
      </c>
      <c r="G40" s="319">
        <v>8.3010399999999986</v>
      </c>
      <c r="H40" s="319" t="s">
        <v>219</v>
      </c>
      <c r="I40" s="319">
        <v>39.903441999999941</v>
      </c>
      <c r="J40" s="319">
        <v>21.251304000000015</v>
      </c>
    </row>
    <row r="41" spans="1:10" ht="12" customHeight="1" x14ac:dyDescent="0.25">
      <c r="A41" s="2" t="s">
        <v>69</v>
      </c>
    </row>
    <row r="42" spans="1:10" ht="12" customHeight="1" x14ac:dyDescent="0.25">
      <c r="A42" s="3" t="s">
        <v>806</v>
      </c>
    </row>
    <row r="43" spans="1:10" ht="12" customHeight="1" x14ac:dyDescent="0.25"/>
    <row r="44" spans="1:10" ht="12" customHeight="1" x14ac:dyDescent="0.25"/>
    <row r="45" spans="1:10" ht="12" customHeight="1" x14ac:dyDescent="0.25"/>
    <row r="46" spans="1:10" ht="12" customHeight="1" x14ac:dyDescent="0.25"/>
    <row r="47" spans="1:10" ht="12" customHeight="1" x14ac:dyDescent="0.25"/>
    <row r="48" spans="1:10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</sheetData>
  <mergeCells count="16">
    <mergeCell ref="A1:J1"/>
    <mergeCell ref="A3:A8"/>
    <mergeCell ref="B8:J8"/>
    <mergeCell ref="B3:B7"/>
    <mergeCell ref="C4:C7"/>
    <mergeCell ref="I4:I7"/>
    <mergeCell ref="J4:J7"/>
    <mergeCell ref="C3:E3"/>
    <mergeCell ref="F3:H4"/>
    <mergeCell ref="I3:J3"/>
    <mergeCell ref="D4:E5"/>
    <mergeCell ref="H5:H7"/>
    <mergeCell ref="E6:E7"/>
    <mergeCell ref="D6:D7"/>
    <mergeCell ref="F5:F7"/>
    <mergeCell ref="G5:G7"/>
  </mergeCells>
  <phoneticPr fontId="0" type="noConversion"/>
  <hyperlinks>
    <hyperlink ref="A1:J1" location="Inhaltsverzeichnis!A89" display="Inhaltsverzeichnis!A89"/>
  </hyperlinks>
  <pageMargins left="0.59055118110236227" right="0" top="0.78740157480314965" bottom="0.39370078740157483" header="0.31496062992125984" footer="0.23622047244094491"/>
  <pageSetup paperSize="9" firstPageNumber="3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4"/>
  <sheetViews>
    <sheetView zoomScaleNormal="100" workbookViewId="0">
      <pane ySplit="8" topLeftCell="A9" activePane="bottomLeft" state="frozen"/>
      <selection activeCell="F11" sqref="F11"/>
      <selection pane="bottomLeft" activeCell="A9" sqref="A9"/>
    </sheetView>
  </sheetViews>
  <sheetFormatPr baseColWidth="10" defaultRowHeight="13.2" x14ac:dyDescent="0.25"/>
  <cols>
    <col min="1" max="1" width="28.88671875" customWidth="1"/>
    <col min="2" max="6" width="10.33203125" customWidth="1"/>
  </cols>
  <sheetData>
    <row r="1" spans="1:6" ht="36" customHeight="1" x14ac:dyDescent="0.25">
      <c r="A1" s="343" t="s">
        <v>812</v>
      </c>
      <c r="B1" s="343"/>
      <c r="C1" s="343"/>
      <c r="D1" s="343"/>
      <c r="E1" s="343"/>
      <c r="F1" s="343"/>
    </row>
    <row r="2" spans="1:6" ht="12" customHeight="1" x14ac:dyDescent="0.25">
      <c r="A2" s="7"/>
    </row>
    <row r="3" spans="1:6" ht="12" customHeight="1" x14ac:dyDescent="0.25">
      <c r="A3" s="369" t="s">
        <v>688</v>
      </c>
      <c r="B3" s="335" t="s">
        <v>146</v>
      </c>
      <c r="C3" s="329" t="s">
        <v>435</v>
      </c>
      <c r="D3" s="348"/>
      <c r="E3" s="348"/>
      <c r="F3" s="348"/>
    </row>
    <row r="4" spans="1:6" ht="12" customHeight="1" x14ac:dyDescent="0.25">
      <c r="A4" s="371"/>
      <c r="B4" s="339"/>
      <c r="C4" s="384" t="s">
        <v>700</v>
      </c>
      <c r="D4" s="384" t="s">
        <v>655</v>
      </c>
      <c r="E4" s="335" t="s">
        <v>482</v>
      </c>
      <c r="F4" s="350" t="s">
        <v>137</v>
      </c>
    </row>
    <row r="5" spans="1:6" ht="12" customHeight="1" x14ac:dyDescent="0.25">
      <c r="A5" s="371"/>
      <c r="B5" s="339"/>
      <c r="C5" s="339"/>
      <c r="D5" s="339"/>
      <c r="E5" s="339"/>
      <c r="F5" s="368"/>
    </row>
    <row r="6" spans="1:6" ht="12" customHeight="1" x14ac:dyDescent="0.25">
      <c r="A6" s="371"/>
      <c r="B6" s="339"/>
      <c r="C6" s="339"/>
      <c r="D6" s="339"/>
      <c r="E6" s="339"/>
      <c r="F6" s="368"/>
    </row>
    <row r="7" spans="1:6" ht="12" customHeight="1" x14ac:dyDescent="0.25">
      <c r="A7" s="371"/>
      <c r="B7" s="349"/>
      <c r="C7" s="424"/>
      <c r="D7" s="424"/>
      <c r="E7" s="424"/>
      <c r="F7" s="420"/>
    </row>
    <row r="8" spans="1:6" ht="12" customHeight="1" x14ac:dyDescent="0.25">
      <c r="A8" s="372"/>
      <c r="B8" s="329" t="s">
        <v>77</v>
      </c>
      <c r="C8" s="330"/>
      <c r="D8" s="348"/>
      <c r="E8" s="348"/>
      <c r="F8" s="348"/>
    </row>
    <row r="9" spans="1:6" s="2" customFormat="1" ht="12" customHeight="1" x14ac:dyDescent="0.2">
      <c r="A9" s="7"/>
      <c r="B9" s="37"/>
      <c r="C9" s="37"/>
      <c r="D9" s="38"/>
      <c r="E9" s="37"/>
      <c r="F9" s="37"/>
    </row>
    <row r="10" spans="1:6" s="2" customFormat="1" ht="12" customHeight="1" x14ac:dyDescent="0.2">
      <c r="A10" s="7"/>
      <c r="B10" s="340" t="s">
        <v>813</v>
      </c>
      <c r="C10" s="340"/>
      <c r="D10" s="340"/>
      <c r="E10" s="340"/>
      <c r="F10" s="395"/>
    </row>
    <row r="11" spans="1:6" s="2" customFormat="1" ht="12" customHeight="1" x14ac:dyDescent="0.2">
      <c r="A11" s="133" t="s">
        <v>551</v>
      </c>
      <c r="B11" s="319">
        <v>294.60000000000002</v>
      </c>
      <c r="C11" s="319">
        <v>246</v>
      </c>
      <c r="D11" s="319" t="s">
        <v>219</v>
      </c>
      <c r="E11" s="319">
        <v>23</v>
      </c>
      <c r="F11" s="319">
        <v>22.3</v>
      </c>
    </row>
    <row r="12" spans="1:6" s="2" customFormat="1" ht="12" customHeight="1" x14ac:dyDescent="0.2">
      <c r="A12" s="133" t="s">
        <v>552</v>
      </c>
      <c r="B12" s="319">
        <v>11.6</v>
      </c>
      <c r="C12" s="319" t="s">
        <v>219</v>
      </c>
      <c r="D12" s="319">
        <v>5.8</v>
      </c>
      <c r="E12" s="319" t="s">
        <v>219</v>
      </c>
      <c r="F12" s="319" t="s">
        <v>219</v>
      </c>
    </row>
    <row r="13" spans="1:6" s="2" customFormat="1" ht="12" customHeight="1" x14ac:dyDescent="0.2">
      <c r="A13" s="133" t="s">
        <v>481</v>
      </c>
      <c r="B13" s="319">
        <v>5.4</v>
      </c>
      <c r="C13" s="319">
        <v>5.0999999999999996</v>
      </c>
      <c r="D13" s="319" t="s">
        <v>220</v>
      </c>
      <c r="E13" s="319" t="s">
        <v>220</v>
      </c>
      <c r="F13" s="319" t="s">
        <v>219</v>
      </c>
    </row>
    <row r="14" spans="1:6" s="2" customFormat="1" ht="12" customHeight="1" x14ac:dyDescent="0.2">
      <c r="A14" s="133" t="s">
        <v>137</v>
      </c>
      <c r="B14" s="319">
        <v>222.5</v>
      </c>
      <c r="C14" s="319">
        <v>42</v>
      </c>
      <c r="D14" s="319" t="s">
        <v>219</v>
      </c>
      <c r="E14" s="319">
        <v>6.5</v>
      </c>
      <c r="F14" s="319">
        <v>171.8</v>
      </c>
    </row>
    <row r="15" spans="1:6" s="2" customFormat="1" ht="12" customHeight="1" x14ac:dyDescent="0.2">
      <c r="A15" s="76" t="s">
        <v>71</v>
      </c>
      <c r="B15" s="265">
        <v>534.06117200000006</v>
      </c>
      <c r="C15" s="265">
        <v>297.03038299999997</v>
      </c>
      <c r="D15" s="265">
        <v>11.164859999999999</v>
      </c>
      <c r="E15" s="265">
        <v>29.844984</v>
      </c>
      <c r="F15" s="265">
        <v>196.02094500000001</v>
      </c>
    </row>
    <row r="16" spans="1:6" s="2" customFormat="1" ht="12" customHeight="1" x14ac:dyDescent="0.2">
      <c r="A16" s="14"/>
      <c r="B16" s="284"/>
      <c r="C16" s="284"/>
      <c r="D16" s="284"/>
      <c r="E16" s="284"/>
      <c r="F16" s="284"/>
    </row>
    <row r="17" spans="1:6" s="2" customFormat="1" ht="12" customHeight="1" x14ac:dyDescent="0.2">
      <c r="A17" s="13"/>
      <c r="B17" s="418" t="s">
        <v>192</v>
      </c>
      <c r="C17" s="418"/>
      <c r="D17" s="418"/>
      <c r="E17" s="418"/>
      <c r="F17" s="442"/>
    </row>
    <row r="18" spans="1:6" s="2" customFormat="1" ht="12" customHeight="1" x14ac:dyDescent="0.2">
      <c r="A18" s="133" t="s">
        <v>551</v>
      </c>
      <c r="B18" s="319">
        <v>138.67690300000001</v>
      </c>
      <c r="C18" s="319">
        <v>116.237846</v>
      </c>
      <c r="D18" s="319" t="s">
        <v>219</v>
      </c>
      <c r="E18" s="319">
        <v>8.2898759999999996</v>
      </c>
      <c r="F18" s="319">
        <v>12.326725</v>
      </c>
    </row>
    <row r="19" spans="1:6" s="2" customFormat="1" ht="12" customHeight="1" x14ac:dyDescent="0.2">
      <c r="A19" s="133" t="s">
        <v>552</v>
      </c>
      <c r="B19" s="319">
        <v>6.0270820000000001</v>
      </c>
      <c r="C19" s="319" t="s">
        <v>219</v>
      </c>
      <c r="D19" s="319" t="s">
        <v>219</v>
      </c>
      <c r="E19" s="319" t="s">
        <v>219</v>
      </c>
      <c r="F19" s="319" t="s">
        <v>219</v>
      </c>
    </row>
    <row r="20" spans="1:6" s="2" customFormat="1" ht="12" customHeight="1" x14ac:dyDescent="0.2">
      <c r="A20" s="133" t="s">
        <v>481</v>
      </c>
      <c r="B20" s="319" t="s">
        <v>219</v>
      </c>
      <c r="C20" s="319" t="s">
        <v>219</v>
      </c>
      <c r="D20" s="319" t="s">
        <v>220</v>
      </c>
      <c r="E20" s="319" t="s">
        <v>220</v>
      </c>
      <c r="F20" s="319" t="s">
        <v>219</v>
      </c>
    </row>
    <row r="21" spans="1:6" s="2" customFormat="1" ht="12" customHeight="1" x14ac:dyDescent="0.2">
      <c r="A21" s="133" t="s">
        <v>137</v>
      </c>
      <c r="B21" s="319">
        <v>204.05487199999999</v>
      </c>
      <c r="C21" s="319">
        <v>34.892896999999998</v>
      </c>
      <c r="D21" s="319" t="s">
        <v>219</v>
      </c>
      <c r="E21" s="319">
        <v>5.7079779999999998</v>
      </c>
      <c r="F21" s="319">
        <v>161.377647</v>
      </c>
    </row>
    <row r="22" spans="1:6" s="2" customFormat="1" ht="12" customHeight="1" x14ac:dyDescent="0.2">
      <c r="A22" s="76" t="s">
        <v>88</v>
      </c>
      <c r="B22" s="265">
        <v>352.03732300000001</v>
      </c>
      <c r="C22" s="265">
        <v>156.706166</v>
      </c>
      <c r="D22" s="265">
        <v>6.433853</v>
      </c>
      <c r="E22" s="265">
        <v>14.10624</v>
      </c>
      <c r="F22" s="265">
        <v>174.79106400000001</v>
      </c>
    </row>
    <row r="23" spans="1:6" s="2" customFormat="1" ht="12" customHeight="1" x14ac:dyDescent="0.2">
      <c r="A23" s="14"/>
      <c r="B23" s="284"/>
      <c r="C23" s="284"/>
      <c r="D23" s="284"/>
      <c r="E23" s="284"/>
      <c r="F23" s="284"/>
    </row>
    <row r="24" spans="1:6" s="2" customFormat="1" ht="12" customHeight="1" x14ac:dyDescent="0.2">
      <c r="A24" s="13"/>
      <c r="B24" s="418" t="s">
        <v>635</v>
      </c>
      <c r="C24" s="418"/>
      <c r="D24" s="418"/>
      <c r="E24" s="418"/>
      <c r="F24" s="442"/>
    </row>
    <row r="25" spans="1:6" s="2" customFormat="1" ht="12" customHeight="1" x14ac:dyDescent="0.2">
      <c r="A25" s="133" t="s">
        <v>551</v>
      </c>
      <c r="B25" s="319">
        <v>155.874889</v>
      </c>
      <c r="C25" s="319">
        <v>129.779326</v>
      </c>
      <c r="D25" s="319" t="s">
        <v>219</v>
      </c>
      <c r="E25" s="319">
        <v>14.759847000000001</v>
      </c>
      <c r="F25" s="319">
        <v>10.016651</v>
      </c>
    </row>
    <row r="26" spans="1:6" s="2" customFormat="1" ht="12" customHeight="1" x14ac:dyDescent="0.2">
      <c r="A26" s="133" t="s">
        <v>552</v>
      </c>
      <c r="B26" s="319">
        <v>5.6134490000000001</v>
      </c>
      <c r="C26" s="319" t="s">
        <v>219</v>
      </c>
      <c r="D26" s="319" t="s">
        <v>219</v>
      </c>
      <c r="E26" s="319" t="s">
        <v>219</v>
      </c>
      <c r="F26" s="319" t="s">
        <v>219</v>
      </c>
    </row>
    <row r="27" spans="1:6" s="2" customFormat="1" ht="12" customHeight="1" x14ac:dyDescent="0.2">
      <c r="A27" s="133" t="s">
        <v>481</v>
      </c>
      <c r="B27" s="319" t="s">
        <v>219</v>
      </c>
      <c r="C27" s="319" t="s">
        <v>219</v>
      </c>
      <c r="D27" s="319" t="s">
        <v>220</v>
      </c>
      <c r="E27" s="319" t="s">
        <v>220</v>
      </c>
      <c r="F27" s="319" t="s">
        <v>219</v>
      </c>
    </row>
    <row r="28" spans="1:6" s="2" customFormat="1" ht="12" customHeight="1" x14ac:dyDescent="0.2">
      <c r="A28" s="133" t="s">
        <v>137</v>
      </c>
      <c r="B28" s="319">
        <v>18.402297999999998</v>
      </c>
      <c r="C28" s="319">
        <v>7.0963989999999999</v>
      </c>
      <c r="D28" s="319" t="s">
        <v>219</v>
      </c>
      <c r="E28" s="319" t="s">
        <v>219</v>
      </c>
      <c r="F28" s="319">
        <v>10.377909000000001</v>
      </c>
    </row>
    <row r="29" spans="1:6" s="2" customFormat="1" ht="12" customHeight="1" x14ac:dyDescent="0.2">
      <c r="A29" s="76" t="s">
        <v>88</v>
      </c>
      <c r="B29" s="265">
        <v>182.02384900000001</v>
      </c>
      <c r="C29" s="265">
        <v>140.324217</v>
      </c>
      <c r="D29" s="265" t="s">
        <v>219</v>
      </c>
      <c r="E29" s="265">
        <v>15.738744000000001</v>
      </c>
      <c r="F29" s="265">
        <v>21.229880999999999</v>
      </c>
    </row>
    <row r="30" spans="1:6" s="2" customFormat="1" ht="12" customHeight="1" x14ac:dyDescent="0.2">
      <c r="A30" s="14"/>
      <c r="B30" s="210"/>
      <c r="C30" s="210"/>
      <c r="D30" s="210"/>
      <c r="E30" s="210"/>
      <c r="F30" s="210"/>
    </row>
    <row r="31" spans="1:6" s="2" customFormat="1" ht="12" customHeight="1" x14ac:dyDescent="0.2">
      <c r="A31" s="26"/>
      <c r="B31" s="418" t="s">
        <v>716</v>
      </c>
      <c r="C31" s="418"/>
      <c r="D31" s="418"/>
      <c r="E31" s="418"/>
      <c r="F31" s="419"/>
    </row>
    <row r="32" spans="1:6" s="2" customFormat="1" ht="12" customHeight="1" x14ac:dyDescent="0.2">
      <c r="A32" s="133" t="s">
        <v>551</v>
      </c>
      <c r="B32" s="319">
        <v>105.823447</v>
      </c>
      <c r="C32" s="319">
        <v>91.628954000000107</v>
      </c>
      <c r="D32" s="319" t="s">
        <v>219</v>
      </c>
      <c r="E32" s="319" t="s">
        <v>219</v>
      </c>
      <c r="F32" s="319">
        <v>8.1025559999999999</v>
      </c>
    </row>
    <row r="33" spans="1:6" s="2" customFormat="1" ht="12" customHeight="1" x14ac:dyDescent="0.2">
      <c r="A33" s="133" t="s">
        <v>552</v>
      </c>
      <c r="B33" s="319">
        <v>6.4519869999999999</v>
      </c>
      <c r="C33" s="319" t="s">
        <v>219</v>
      </c>
      <c r="D33" s="319" t="s">
        <v>219</v>
      </c>
      <c r="E33" s="319" t="s">
        <v>219</v>
      </c>
      <c r="F33" s="319" t="s">
        <v>219</v>
      </c>
    </row>
    <row r="34" spans="1:6" s="2" customFormat="1" ht="12" customHeight="1" x14ac:dyDescent="0.2">
      <c r="A34" s="133" t="s">
        <v>481</v>
      </c>
      <c r="B34" s="319" t="s">
        <v>219</v>
      </c>
      <c r="C34" s="319" t="s">
        <v>219</v>
      </c>
      <c r="D34" s="319" t="s">
        <v>220</v>
      </c>
      <c r="E34" s="319" t="s">
        <v>219</v>
      </c>
      <c r="F34" s="319" t="s">
        <v>219</v>
      </c>
    </row>
    <row r="35" spans="1:6" s="2" customFormat="1" ht="12" customHeight="1" x14ac:dyDescent="0.2">
      <c r="A35" s="133" t="s">
        <v>137</v>
      </c>
      <c r="B35" s="319">
        <v>16.532795</v>
      </c>
      <c r="C35" s="319" t="s">
        <v>219</v>
      </c>
      <c r="D35" s="319" t="s">
        <v>219</v>
      </c>
      <c r="E35" s="319" t="s">
        <v>219</v>
      </c>
      <c r="F35" s="319">
        <v>11.309120999999999</v>
      </c>
    </row>
    <row r="36" spans="1:6" s="2" customFormat="1" ht="12" customHeight="1" x14ac:dyDescent="0.2">
      <c r="A36" s="76" t="s">
        <v>71</v>
      </c>
      <c r="B36" s="265">
        <v>130.32684900000001</v>
      </c>
      <c r="C36" s="265">
        <v>99.298377000000102</v>
      </c>
      <c r="D36" s="265">
        <v>5.9430069999999997</v>
      </c>
      <c r="E36" s="265" t="s">
        <v>219</v>
      </c>
      <c r="F36" s="265">
        <v>21.197534000000001</v>
      </c>
    </row>
    <row r="37" spans="1:6" s="2" customFormat="1" ht="12" customHeight="1" x14ac:dyDescent="0.25">
      <c r="A37" s="43"/>
      <c r="B37" s="211"/>
      <c r="C37" s="211"/>
      <c r="D37" s="211"/>
      <c r="E37" s="211"/>
      <c r="F37" s="211"/>
    </row>
    <row r="38" spans="1:6" s="2" customFormat="1" ht="12" customHeight="1" x14ac:dyDescent="0.2">
      <c r="A38" s="32"/>
      <c r="B38" s="418" t="s">
        <v>192</v>
      </c>
      <c r="C38" s="418"/>
      <c r="D38" s="418"/>
      <c r="E38" s="418"/>
      <c r="F38" s="442"/>
    </row>
    <row r="39" spans="1:6" s="2" customFormat="1" ht="12" customHeight="1" x14ac:dyDescent="0.2">
      <c r="A39" s="133" t="s">
        <v>551</v>
      </c>
      <c r="B39" s="319">
        <v>49.168007999999901</v>
      </c>
      <c r="C39" s="319">
        <v>43.2281499999999</v>
      </c>
      <c r="D39" s="319" t="s">
        <v>219</v>
      </c>
      <c r="E39" s="319" t="s">
        <v>219</v>
      </c>
      <c r="F39" s="319" t="s">
        <v>219</v>
      </c>
    </row>
    <row r="40" spans="1:6" s="2" customFormat="1" ht="12" customHeight="1" x14ac:dyDescent="0.2">
      <c r="A40" s="133" t="s">
        <v>552</v>
      </c>
      <c r="B40" s="319" t="s">
        <v>219</v>
      </c>
      <c r="C40" s="319" t="s">
        <v>219</v>
      </c>
      <c r="D40" s="319" t="s">
        <v>219</v>
      </c>
      <c r="E40" s="319" t="s">
        <v>219</v>
      </c>
      <c r="F40" s="319" t="s">
        <v>219</v>
      </c>
    </row>
    <row r="41" spans="1:6" s="2" customFormat="1" ht="12" customHeight="1" x14ac:dyDescent="0.2">
      <c r="A41" s="133" t="s">
        <v>481</v>
      </c>
      <c r="B41" s="319" t="s">
        <v>219</v>
      </c>
      <c r="C41" s="319" t="s">
        <v>219</v>
      </c>
      <c r="D41" s="319" t="s">
        <v>220</v>
      </c>
      <c r="E41" s="319" t="s">
        <v>220</v>
      </c>
      <c r="F41" s="319" t="s">
        <v>219</v>
      </c>
    </row>
    <row r="42" spans="1:6" s="2" customFormat="1" ht="12" customHeight="1" x14ac:dyDescent="0.2">
      <c r="A42" s="133" t="s">
        <v>137</v>
      </c>
      <c r="B42" s="319">
        <v>14.370233000000001</v>
      </c>
      <c r="C42" s="319" t="s">
        <v>219</v>
      </c>
      <c r="D42" s="319" t="s">
        <v>219</v>
      </c>
      <c r="E42" s="319" t="s">
        <v>219</v>
      </c>
      <c r="F42" s="319">
        <v>10.062685999999999</v>
      </c>
    </row>
    <row r="43" spans="1:6" s="2" customFormat="1" ht="12" customHeight="1" x14ac:dyDescent="0.2">
      <c r="A43" s="76" t="s">
        <v>88</v>
      </c>
      <c r="B43" s="265">
        <v>67.2</v>
      </c>
      <c r="C43" s="265">
        <v>48.9</v>
      </c>
      <c r="D43" s="265" t="s">
        <v>219</v>
      </c>
      <c r="E43" s="265" t="s">
        <v>219</v>
      </c>
      <c r="F43" s="265">
        <v>14</v>
      </c>
    </row>
    <row r="44" spans="1:6" s="2" customFormat="1" ht="12" customHeight="1" x14ac:dyDescent="0.2">
      <c r="A44" s="43"/>
      <c r="B44" s="210"/>
      <c r="C44" s="210"/>
      <c r="D44" s="210"/>
      <c r="E44" s="210"/>
      <c r="F44" s="210"/>
    </row>
    <row r="45" spans="1:6" s="2" customFormat="1" ht="12" customHeight="1" x14ac:dyDescent="0.2">
      <c r="A45" s="13"/>
      <c r="B45" s="418" t="s">
        <v>635</v>
      </c>
      <c r="C45" s="418"/>
      <c r="D45" s="418"/>
      <c r="E45" s="418"/>
      <c r="F45" s="442"/>
    </row>
    <row r="46" spans="1:6" s="2" customFormat="1" ht="12" customHeight="1" x14ac:dyDescent="0.2">
      <c r="A46" s="133" t="s">
        <v>551</v>
      </c>
      <c r="B46" s="319">
        <v>56.655439000000001</v>
      </c>
      <c r="C46" s="319">
        <v>48.400804000000001</v>
      </c>
      <c r="D46" s="319" t="s">
        <v>219</v>
      </c>
      <c r="E46" s="319" t="s">
        <v>219</v>
      </c>
      <c r="F46" s="319" t="s">
        <v>219</v>
      </c>
    </row>
    <row r="47" spans="1:6" s="2" customFormat="1" ht="12" customHeight="1" x14ac:dyDescent="0.2">
      <c r="A47" s="133" t="s">
        <v>552</v>
      </c>
      <c r="B47" s="319" t="s">
        <v>219</v>
      </c>
      <c r="C47" s="319" t="s">
        <v>219</v>
      </c>
      <c r="D47" s="319" t="s">
        <v>219</v>
      </c>
      <c r="E47" s="319" t="s">
        <v>220</v>
      </c>
      <c r="F47" s="319" t="s">
        <v>219</v>
      </c>
    </row>
    <row r="48" spans="1:6" s="2" customFormat="1" ht="12" customHeight="1" x14ac:dyDescent="0.2">
      <c r="A48" s="133" t="s">
        <v>481</v>
      </c>
      <c r="B48" s="319" t="s">
        <v>219</v>
      </c>
      <c r="C48" s="319" t="s">
        <v>219</v>
      </c>
      <c r="D48" s="319" t="s">
        <v>220</v>
      </c>
      <c r="E48" s="319" t="s">
        <v>219</v>
      </c>
      <c r="F48" s="319" t="s">
        <v>219</v>
      </c>
    </row>
    <row r="49" spans="1:6" s="2" customFormat="1" ht="12" customHeight="1" x14ac:dyDescent="0.2">
      <c r="A49" s="133" t="s">
        <v>137</v>
      </c>
      <c r="B49" s="319" t="s">
        <v>219</v>
      </c>
      <c r="C49" s="319" t="s">
        <v>219</v>
      </c>
      <c r="D49" s="319" t="s">
        <v>219</v>
      </c>
      <c r="E49" s="319" t="s">
        <v>219</v>
      </c>
      <c r="F49" s="319" t="s">
        <v>219</v>
      </c>
    </row>
    <row r="50" spans="1:6" s="2" customFormat="1" ht="12" customHeight="1" x14ac:dyDescent="0.2">
      <c r="A50" s="76" t="s">
        <v>88</v>
      </c>
      <c r="B50" s="265">
        <v>63.2</v>
      </c>
      <c r="C50" s="265">
        <v>50.4</v>
      </c>
      <c r="D50" s="265" t="s">
        <v>219</v>
      </c>
      <c r="E50" s="265" t="s">
        <v>219</v>
      </c>
      <c r="F50" s="265">
        <v>7.2</v>
      </c>
    </row>
    <row r="51" spans="1:6" s="2" customFormat="1" ht="11.25" customHeight="1" x14ac:dyDescent="0.2">
      <c r="A51" s="2" t="s">
        <v>69</v>
      </c>
      <c r="B51" s="150"/>
      <c r="C51" s="150"/>
      <c r="D51" s="150"/>
      <c r="E51" s="150"/>
      <c r="F51" s="150"/>
    </row>
    <row r="52" spans="1:6" s="2" customFormat="1" ht="11.25" customHeight="1" x14ac:dyDescent="0.2">
      <c r="A52" s="89" t="s">
        <v>15</v>
      </c>
    </row>
    <row r="53" spans="1:6" ht="12" customHeight="1" x14ac:dyDescent="0.25">
      <c r="A53" s="3" t="s">
        <v>547</v>
      </c>
    </row>
    <row r="54" spans="1:6" ht="12" customHeight="1" x14ac:dyDescent="0.25">
      <c r="A54" s="3" t="s">
        <v>548</v>
      </c>
    </row>
    <row r="55" spans="1:6" ht="12" customHeight="1" x14ac:dyDescent="0.25">
      <c r="A55" s="3" t="s">
        <v>549</v>
      </c>
    </row>
    <row r="56" spans="1:6" ht="12" customHeight="1" x14ac:dyDescent="0.25">
      <c r="A56" s="188" t="s">
        <v>550</v>
      </c>
    </row>
    <row r="57" spans="1:6" ht="12" customHeight="1" x14ac:dyDescent="0.25"/>
    <row r="58" spans="1:6" ht="12" customHeight="1" x14ac:dyDescent="0.25"/>
    <row r="59" spans="1:6" ht="12" customHeight="1" x14ac:dyDescent="0.25"/>
    <row r="60" spans="1:6" ht="12" customHeight="1" x14ac:dyDescent="0.25"/>
    <row r="61" spans="1:6" ht="12" customHeight="1" x14ac:dyDescent="0.25"/>
    <row r="62" spans="1:6" ht="12" customHeight="1" x14ac:dyDescent="0.25"/>
    <row r="63" spans="1:6" ht="12" customHeight="1" x14ac:dyDescent="0.25"/>
    <row r="64" spans="1:6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</sheetData>
  <mergeCells count="15">
    <mergeCell ref="B45:F45"/>
    <mergeCell ref="A1:F1"/>
    <mergeCell ref="B38:F38"/>
    <mergeCell ref="B31:F31"/>
    <mergeCell ref="B24:F24"/>
    <mergeCell ref="B17:F17"/>
    <mergeCell ref="B10:F10"/>
    <mergeCell ref="E4:E7"/>
    <mergeCell ref="F4:F7"/>
    <mergeCell ref="B3:B7"/>
    <mergeCell ref="A3:A8"/>
    <mergeCell ref="C4:C7"/>
    <mergeCell ref="D4:D7"/>
    <mergeCell ref="B8:F8"/>
    <mergeCell ref="C3:F3"/>
  </mergeCells>
  <phoneticPr fontId="0" type="noConversion"/>
  <hyperlinks>
    <hyperlink ref="A1:F1" location="Inhaltsverzeichnis!A94" display="Inhaltsverzeichnis!A94"/>
  </hyperlinks>
  <pageMargins left="0.59055118110236227" right="0" top="0.78740157480314965" bottom="0.39370078740157483" header="0.31496062992125984" footer="0.23622047244094491"/>
  <pageSetup paperSize="9" firstPageNumber="38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161"/>
  <sheetViews>
    <sheetView zoomScaleNormal="100" workbookViewId="0">
      <selection sqref="A1:B1"/>
    </sheetView>
  </sheetViews>
  <sheetFormatPr baseColWidth="10" defaultRowHeight="12" x14ac:dyDescent="0.25"/>
  <cols>
    <col min="1" max="1" width="4.77734375" style="63" customWidth="1"/>
    <col min="2" max="2" width="36.6640625" style="62" customWidth="1"/>
    <col min="3" max="3" width="2.6640625" style="66" customWidth="1"/>
    <col min="4" max="4" width="2.44140625" style="62" customWidth="1"/>
    <col min="5" max="5" width="4" style="63" customWidth="1"/>
    <col min="6" max="6" width="36.6640625" style="62" customWidth="1"/>
    <col min="7" max="7" width="2.6640625" style="66" customWidth="1"/>
    <col min="8" max="8" width="6.6640625" style="62" customWidth="1"/>
    <col min="9" max="16384" width="11.5546875" style="62"/>
  </cols>
  <sheetData>
    <row r="1" spans="1:8" ht="100.2" customHeight="1" x14ac:dyDescent="0.35">
      <c r="A1" s="326" t="s">
        <v>292</v>
      </c>
      <c r="B1" s="326"/>
      <c r="C1" s="61"/>
      <c r="G1" s="64"/>
      <c r="H1" s="324" t="s">
        <v>496</v>
      </c>
    </row>
    <row r="2" spans="1:8" ht="20.399999999999999" customHeight="1" x14ac:dyDescent="0.25">
      <c r="C2" s="23" t="s">
        <v>293</v>
      </c>
      <c r="G2" s="23" t="s">
        <v>293</v>
      </c>
      <c r="H2" s="325"/>
    </row>
    <row r="3" spans="1:8" x14ac:dyDescent="0.25">
      <c r="A3" s="65"/>
      <c r="C3" s="62"/>
      <c r="E3" s="65"/>
      <c r="F3" s="67"/>
      <c r="G3" s="63"/>
      <c r="H3" s="325"/>
    </row>
    <row r="4" spans="1:8" ht="12" customHeight="1" x14ac:dyDescent="0.25">
      <c r="A4" s="65"/>
      <c r="B4" s="158" t="s">
        <v>683</v>
      </c>
      <c r="C4" s="104"/>
      <c r="E4" s="157" t="s">
        <v>314</v>
      </c>
      <c r="F4" s="158" t="s">
        <v>722</v>
      </c>
      <c r="G4" s="159"/>
      <c r="H4" s="325"/>
    </row>
    <row r="5" spans="1:8" x14ac:dyDescent="0.25">
      <c r="A5" s="65"/>
      <c r="C5" s="72"/>
      <c r="E5" s="158"/>
      <c r="F5" s="158" t="s">
        <v>417</v>
      </c>
      <c r="G5" s="158"/>
      <c r="H5" s="325"/>
    </row>
    <row r="6" spans="1:8" x14ac:dyDescent="0.25">
      <c r="A6" s="68"/>
      <c r="B6" s="69" t="s">
        <v>294</v>
      </c>
      <c r="C6" s="72"/>
      <c r="E6" s="158"/>
      <c r="F6" s="158" t="s">
        <v>418</v>
      </c>
      <c r="G6" s="158"/>
      <c r="H6" s="325"/>
    </row>
    <row r="7" spans="1:8" ht="12.75" customHeight="1" x14ac:dyDescent="0.25">
      <c r="A7" s="72">
        <v>1</v>
      </c>
      <c r="B7" s="69" t="s">
        <v>79</v>
      </c>
      <c r="C7" s="105"/>
      <c r="E7" s="158"/>
      <c r="F7" s="160" t="s">
        <v>365</v>
      </c>
      <c r="G7" s="111">
        <v>15</v>
      </c>
      <c r="H7" s="325"/>
    </row>
    <row r="8" spans="1:8" ht="12" customHeight="1" x14ac:dyDescent="0.25">
      <c r="A8" s="83" t="s">
        <v>296</v>
      </c>
      <c r="B8" s="81" t="s">
        <v>297</v>
      </c>
      <c r="C8" s="81"/>
      <c r="E8" s="62"/>
    </row>
    <row r="9" spans="1:8" x14ac:dyDescent="0.25">
      <c r="A9" s="81"/>
      <c r="B9" s="114" t="s">
        <v>697</v>
      </c>
      <c r="C9" s="111">
        <v>6</v>
      </c>
      <c r="E9" s="157" t="s">
        <v>316</v>
      </c>
      <c r="F9" s="158" t="s">
        <v>722</v>
      </c>
      <c r="G9" s="111"/>
    </row>
    <row r="10" spans="1:8" ht="12" customHeight="1" x14ac:dyDescent="0.25">
      <c r="A10" s="115"/>
      <c r="B10" s="115"/>
      <c r="C10" s="106"/>
      <c r="E10" s="158"/>
      <c r="F10" s="158" t="s">
        <v>317</v>
      </c>
      <c r="G10" s="111"/>
    </row>
    <row r="11" spans="1:8" ht="12" customHeight="1" x14ac:dyDescent="0.25">
      <c r="A11" s="157" t="s">
        <v>298</v>
      </c>
      <c r="B11" s="158" t="s">
        <v>299</v>
      </c>
      <c r="C11" s="158"/>
      <c r="E11" s="158"/>
      <c r="F11" s="158" t="s">
        <v>318</v>
      </c>
      <c r="G11" s="111"/>
    </row>
    <row r="12" spans="1:8" ht="12" customHeight="1" x14ac:dyDescent="0.25">
      <c r="A12" s="159"/>
      <c r="B12" s="80" t="s">
        <v>723</v>
      </c>
      <c r="C12" s="159"/>
      <c r="E12" s="158"/>
      <c r="F12" s="182" t="s">
        <v>49</v>
      </c>
      <c r="G12" s="111"/>
    </row>
    <row r="13" spans="1:8" x14ac:dyDescent="0.25">
      <c r="A13" s="158"/>
      <c r="B13" s="160" t="s">
        <v>300</v>
      </c>
      <c r="C13" s="111">
        <v>6</v>
      </c>
      <c r="D13" s="107"/>
      <c r="E13" s="158"/>
      <c r="F13" s="160" t="s">
        <v>320</v>
      </c>
      <c r="G13" s="111">
        <v>16</v>
      </c>
    </row>
    <row r="14" spans="1:8" x14ac:dyDescent="0.25">
      <c r="A14" s="62"/>
      <c r="C14" s="62"/>
      <c r="D14" s="107"/>
      <c r="E14" s="62"/>
    </row>
    <row r="15" spans="1:8" x14ac:dyDescent="0.25">
      <c r="A15" s="117" t="s">
        <v>301</v>
      </c>
      <c r="B15" s="84" t="s">
        <v>299</v>
      </c>
      <c r="C15" s="84"/>
      <c r="D15" s="107"/>
      <c r="E15" s="157" t="s">
        <v>319</v>
      </c>
      <c r="F15" s="158" t="s">
        <v>722</v>
      </c>
      <c r="G15" s="113"/>
    </row>
    <row r="16" spans="1:8" x14ac:dyDescent="0.25">
      <c r="A16" s="84"/>
      <c r="B16" s="84" t="s">
        <v>724</v>
      </c>
      <c r="C16" s="84"/>
      <c r="D16" s="107"/>
      <c r="E16" s="159"/>
      <c r="F16" s="158" t="s">
        <v>50</v>
      </c>
      <c r="G16" s="113"/>
    </row>
    <row r="17" spans="1:8" x14ac:dyDescent="0.25">
      <c r="A17" s="117"/>
      <c r="B17" s="84" t="s">
        <v>302</v>
      </c>
      <c r="C17" s="84"/>
      <c r="D17" s="107"/>
      <c r="E17" s="159"/>
      <c r="F17" s="158" t="s">
        <v>51</v>
      </c>
      <c r="G17" s="113"/>
    </row>
    <row r="18" spans="1:8" x14ac:dyDescent="0.25">
      <c r="A18" s="85"/>
      <c r="B18" s="118" t="s">
        <v>303</v>
      </c>
      <c r="C18" s="112">
        <v>7</v>
      </c>
      <c r="D18" s="107"/>
      <c r="E18" s="159"/>
      <c r="F18" s="160" t="s">
        <v>52</v>
      </c>
      <c r="G18" s="111">
        <v>17</v>
      </c>
    </row>
    <row r="19" spans="1:8" x14ac:dyDescent="0.25">
      <c r="A19" s="62"/>
      <c r="C19" s="62"/>
      <c r="D19" s="107"/>
    </row>
    <row r="20" spans="1:8" ht="11.4" x14ac:dyDescent="0.2">
      <c r="A20" s="116" t="s">
        <v>304</v>
      </c>
      <c r="B20" s="81" t="s">
        <v>299</v>
      </c>
      <c r="C20" s="81"/>
      <c r="D20" s="107"/>
      <c r="E20" s="157" t="s">
        <v>321</v>
      </c>
      <c r="F20" s="158" t="s">
        <v>722</v>
      </c>
      <c r="G20" s="159"/>
    </row>
    <row r="21" spans="1:8" ht="11.4" x14ac:dyDescent="0.2">
      <c r="A21" s="81"/>
      <c r="B21" s="81" t="s">
        <v>724</v>
      </c>
      <c r="C21" s="81"/>
      <c r="D21" s="107"/>
      <c r="E21" s="159"/>
      <c r="F21" s="158" t="s">
        <v>524</v>
      </c>
      <c r="G21" s="159"/>
    </row>
    <row r="22" spans="1:8" x14ac:dyDescent="0.25">
      <c r="A22" s="81"/>
      <c r="B22" s="114" t="s">
        <v>305</v>
      </c>
      <c r="C22" s="111">
        <v>10</v>
      </c>
      <c r="D22" s="107"/>
      <c r="E22" s="159"/>
      <c r="F22" s="160" t="s">
        <v>52</v>
      </c>
      <c r="G22" s="111">
        <v>17</v>
      </c>
    </row>
    <row r="23" spans="1:8" x14ac:dyDescent="0.25">
      <c r="A23" s="119"/>
      <c r="C23" s="62"/>
      <c r="D23" s="107"/>
      <c r="E23" s="82"/>
    </row>
    <row r="24" spans="1:8" x14ac:dyDescent="0.25">
      <c r="A24" s="157" t="s">
        <v>518</v>
      </c>
      <c r="B24" s="158" t="s">
        <v>299</v>
      </c>
      <c r="C24" s="158"/>
      <c r="D24" s="107"/>
      <c r="E24" s="157" t="s">
        <v>324</v>
      </c>
      <c r="F24" s="158" t="s">
        <v>722</v>
      </c>
      <c r="G24" s="111"/>
    </row>
    <row r="25" spans="1:8" x14ac:dyDescent="0.25">
      <c r="A25" s="158"/>
      <c r="B25" s="80" t="s">
        <v>725</v>
      </c>
      <c r="C25" s="158"/>
      <c r="D25" s="107"/>
      <c r="E25" s="158"/>
      <c r="F25" s="158" t="s">
        <v>322</v>
      </c>
      <c r="G25" s="111"/>
    </row>
    <row r="26" spans="1:8" x14ac:dyDescent="0.25">
      <c r="A26" s="158"/>
      <c r="B26" s="160" t="s">
        <v>519</v>
      </c>
      <c r="C26" s="111">
        <v>11</v>
      </c>
      <c r="D26" s="107"/>
      <c r="E26" s="158"/>
      <c r="F26" s="160" t="s">
        <v>323</v>
      </c>
      <c r="G26" s="111">
        <v>18</v>
      </c>
    </row>
    <row r="27" spans="1:8" x14ac:dyDescent="0.25">
      <c r="D27" s="107"/>
    </row>
    <row r="28" spans="1:8" x14ac:dyDescent="0.25">
      <c r="A28" s="157" t="s">
        <v>520</v>
      </c>
      <c r="B28" s="158" t="s">
        <v>299</v>
      </c>
      <c r="C28" s="158"/>
      <c r="D28" s="107"/>
      <c r="E28" s="157" t="s">
        <v>328</v>
      </c>
      <c r="F28" s="183" t="s">
        <v>726</v>
      </c>
      <c r="G28" s="186"/>
    </row>
    <row r="29" spans="1:8" x14ac:dyDescent="0.25">
      <c r="A29" s="158"/>
      <c r="B29" s="158" t="s">
        <v>725</v>
      </c>
      <c r="C29" s="158"/>
      <c r="D29" s="107"/>
      <c r="E29" s="158"/>
      <c r="F29" s="158" t="s">
        <v>325</v>
      </c>
      <c r="G29" s="111"/>
    </row>
    <row r="30" spans="1:8" x14ac:dyDescent="0.25">
      <c r="A30" s="158"/>
      <c r="B30" s="158" t="s">
        <v>521</v>
      </c>
      <c r="C30" s="158"/>
      <c r="D30" s="108"/>
      <c r="E30" s="158"/>
      <c r="F30" s="158" t="s">
        <v>326</v>
      </c>
      <c r="G30" s="111"/>
      <c r="H30" s="90"/>
    </row>
    <row r="31" spans="1:8" x14ac:dyDescent="0.25">
      <c r="A31" s="161"/>
      <c r="B31" s="160" t="s">
        <v>320</v>
      </c>
      <c r="C31" s="285">
        <v>11</v>
      </c>
      <c r="D31" s="107"/>
      <c r="E31" s="158"/>
      <c r="F31" s="160" t="s">
        <v>327</v>
      </c>
      <c r="G31" s="111">
        <v>19</v>
      </c>
    </row>
    <row r="32" spans="1:8" x14ac:dyDescent="0.25">
      <c r="D32" s="107"/>
    </row>
    <row r="33" spans="1:8" x14ac:dyDescent="0.25">
      <c r="A33" s="72">
        <v>2</v>
      </c>
      <c r="B33" s="66" t="s">
        <v>80</v>
      </c>
      <c r="C33" s="187"/>
      <c r="D33" s="107"/>
      <c r="E33" s="157" t="s">
        <v>525</v>
      </c>
      <c r="F33" s="158" t="s">
        <v>726</v>
      </c>
      <c r="G33" s="186"/>
    </row>
    <row r="34" spans="1:8" x14ac:dyDescent="0.25">
      <c r="A34" s="157" t="s">
        <v>306</v>
      </c>
      <c r="B34" s="158" t="s">
        <v>726</v>
      </c>
      <c r="C34" s="111"/>
      <c r="D34" s="107"/>
      <c r="E34" s="159"/>
      <c r="F34" s="184" t="s">
        <v>329</v>
      </c>
      <c r="G34" s="111"/>
    </row>
    <row r="35" spans="1:8" x14ac:dyDescent="0.25">
      <c r="A35" s="158"/>
      <c r="B35" s="158" t="s">
        <v>307</v>
      </c>
      <c r="C35" s="111"/>
      <c r="D35" s="108"/>
      <c r="E35" s="158"/>
      <c r="F35" s="158" t="s">
        <v>330</v>
      </c>
      <c r="G35" s="111"/>
    </row>
    <row r="36" spans="1:8" x14ac:dyDescent="0.25">
      <c r="A36" s="157"/>
      <c r="B36" s="158" t="s">
        <v>309</v>
      </c>
      <c r="C36" s="111"/>
      <c r="D36" s="107"/>
      <c r="E36" s="158"/>
      <c r="F36" s="160" t="s">
        <v>331</v>
      </c>
      <c r="G36" s="111">
        <v>20</v>
      </c>
    </row>
    <row r="37" spans="1:8" x14ac:dyDescent="0.25">
      <c r="A37" s="157"/>
      <c r="B37" s="160" t="s">
        <v>303</v>
      </c>
      <c r="C37" s="111">
        <v>12</v>
      </c>
      <c r="D37" s="107"/>
    </row>
    <row r="38" spans="1:8" x14ac:dyDescent="0.25">
      <c r="A38" s="62"/>
      <c r="D38" s="107"/>
      <c r="E38" s="157" t="s">
        <v>526</v>
      </c>
      <c r="F38" s="158" t="s">
        <v>726</v>
      </c>
      <c r="G38" s="111"/>
    </row>
    <row r="39" spans="1:8" x14ac:dyDescent="0.25">
      <c r="A39" s="157" t="s">
        <v>308</v>
      </c>
      <c r="B39" s="158" t="s">
        <v>722</v>
      </c>
      <c r="C39" s="111"/>
      <c r="D39" s="108"/>
      <c r="E39" s="158"/>
      <c r="F39" s="158" t="s">
        <v>325</v>
      </c>
      <c r="G39" s="111"/>
    </row>
    <row r="40" spans="1:8" x14ac:dyDescent="0.25">
      <c r="A40" s="158"/>
      <c r="B40" s="158" t="s">
        <v>522</v>
      </c>
      <c r="C40" s="111"/>
      <c r="D40" s="108"/>
      <c r="E40" s="161"/>
      <c r="F40" s="158" t="s">
        <v>332</v>
      </c>
      <c r="G40" s="111"/>
    </row>
    <row r="41" spans="1:8" x14ac:dyDescent="0.25">
      <c r="A41" s="157"/>
      <c r="B41" s="158" t="s">
        <v>523</v>
      </c>
      <c r="C41" s="111"/>
      <c r="D41" s="107"/>
      <c r="E41" s="158"/>
      <c r="F41" s="160" t="s">
        <v>303</v>
      </c>
      <c r="G41" s="111">
        <v>21</v>
      </c>
    </row>
    <row r="42" spans="1:8" x14ac:dyDescent="0.25">
      <c r="A42" s="158"/>
      <c r="B42" s="160" t="s">
        <v>303</v>
      </c>
      <c r="C42" s="113">
        <v>12</v>
      </c>
      <c r="D42" s="107"/>
    </row>
    <row r="43" spans="1:8" x14ac:dyDescent="0.25">
      <c r="A43" s="62"/>
      <c r="D43" s="109"/>
      <c r="E43" s="121">
        <v>3</v>
      </c>
      <c r="F43" s="74" t="s">
        <v>333</v>
      </c>
      <c r="H43" s="110"/>
    </row>
    <row r="44" spans="1:8" x14ac:dyDescent="0.25">
      <c r="A44" s="157" t="s">
        <v>311</v>
      </c>
      <c r="B44" s="158" t="s">
        <v>722</v>
      </c>
      <c r="C44" s="111"/>
      <c r="D44" s="109"/>
      <c r="E44" s="157" t="s">
        <v>334</v>
      </c>
      <c r="F44" s="158" t="s">
        <v>727</v>
      </c>
      <c r="G44" s="111"/>
      <c r="H44" s="110"/>
    </row>
    <row r="45" spans="1:8" x14ac:dyDescent="0.25">
      <c r="A45" s="158"/>
      <c r="B45" s="158" t="s">
        <v>310</v>
      </c>
      <c r="C45" s="111"/>
      <c r="D45" s="109"/>
      <c r="E45" s="159"/>
      <c r="F45" s="160" t="s">
        <v>335</v>
      </c>
      <c r="G45" s="111">
        <v>22</v>
      </c>
      <c r="H45" s="110"/>
    </row>
    <row r="46" spans="1:8" x14ac:dyDescent="0.25">
      <c r="A46" s="157"/>
      <c r="B46" s="158" t="s">
        <v>309</v>
      </c>
      <c r="C46" s="111"/>
      <c r="D46" s="107"/>
      <c r="E46" s="71"/>
      <c r="F46" s="71"/>
    </row>
    <row r="47" spans="1:8" x14ac:dyDescent="0.25">
      <c r="A47" s="158"/>
      <c r="B47" s="160" t="s">
        <v>303</v>
      </c>
      <c r="C47" s="113">
        <v>13</v>
      </c>
      <c r="D47" s="107"/>
      <c r="E47" s="157" t="s">
        <v>336</v>
      </c>
      <c r="F47" s="158" t="s">
        <v>728</v>
      </c>
      <c r="G47" s="111"/>
    </row>
    <row r="48" spans="1:8" x14ac:dyDescent="0.25">
      <c r="D48" s="107"/>
      <c r="E48" s="158"/>
      <c r="F48" s="160" t="s">
        <v>337</v>
      </c>
      <c r="G48" s="111">
        <v>23</v>
      </c>
    </row>
    <row r="49" spans="1:7" x14ac:dyDescent="0.25">
      <c r="A49" s="157" t="s">
        <v>312</v>
      </c>
      <c r="B49" s="158" t="s">
        <v>722</v>
      </c>
      <c r="C49" s="111"/>
      <c r="D49" s="107"/>
    </row>
    <row r="50" spans="1:7" x14ac:dyDescent="0.25">
      <c r="A50" s="158"/>
      <c r="B50" s="158" t="s">
        <v>315</v>
      </c>
      <c r="C50" s="111"/>
      <c r="E50" s="157" t="s">
        <v>338</v>
      </c>
      <c r="F50" s="185" t="s">
        <v>527</v>
      </c>
      <c r="G50" s="113"/>
    </row>
    <row r="51" spans="1:7" x14ac:dyDescent="0.25">
      <c r="A51" s="158"/>
      <c r="B51" s="158" t="s">
        <v>416</v>
      </c>
      <c r="C51" s="111"/>
      <c r="E51" s="157"/>
      <c r="F51" s="158" t="s">
        <v>729</v>
      </c>
      <c r="G51" s="111"/>
    </row>
    <row r="52" spans="1:7" x14ac:dyDescent="0.25">
      <c r="A52" s="158"/>
      <c r="B52" s="160" t="s">
        <v>313</v>
      </c>
      <c r="C52" s="111">
        <v>14</v>
      </c>
      <c r="E52" s="158"/>
      <c r="F52" s="158" t="s">
        <v>529</v>
      </c>
      <c r="G52" s="111"/>
    </row>
    <row r="53" spans="1:7" x14ac:dyDescent="0.25">
      <c r="E53" s="161"/>
      <c r="F53" s="160" t="s">
        <v>528</v>
      </c>
      <c r="G53" s="111">
        <v>24</v>
      </c>
    </row>
    <row r="55" spans="1:7" x14ac:dyDescent="0.25">
      <c r="E55" s="123"/>
      <c r="F55" s="71"/>
      <c r="G55" s="74"/>
    </row>
    <row r="56" spans="1:7" ht="20.399999999999999" customHeight="1" x14ac:dyDescent="0.25">
      <c r="C56" s="23" t="s">
        <v>293</v>
      </c>
      <c r="G56" s="23" t="s">
        <v>293</v>
      </c>
    </row>
    <row r="57" spans="1:7" x14ac:dyDescent="0.25">
      <c r="E57" s="123"/>
      <c r="F57" s="71"/>
      <c r="G57" s="74"/>
    </row>
    <row r="58" spans="1:7" ht="11.4" x14ac:dyDescent="0.2">
      <c r="A58" s="157" t="s">
        <v>339</v>
      </c>
      <c r="B58" s="158" t="s">
        <v>527</v>
      </c>
      <c r="C58" s="158"/>
      <c r="E58" s="157" t="s">
        <v>354</v>
      </c>
      <c r="F58" s="158" t="s">
        <v>716</v>
      </c>
      <c r="G58" s="158"/>
    </row>
    <row r="59" spans="1:7" ht="11.4" x14ac:dyDescent="0.2">
      <c r="A59" s="159"/>
      <c r="B59" s="158" t="s">
        <v>729</v>
      </c>
      <c r="C59" s="158"/>
      <c r="E59" s="161"/>
      <c r="F59" s="158" t="s">
        <v>730</v>
      </c>
      <c r="G59" s="158"/>
    </row>
    <row r="60" spans="1:7" ht="11.4" x14ac:dyDescent="0.2">
      <c r="A60" s="159"/>
      <c r="B60" s="158" t="s">
        <v>342</v>
      </c>
      <c r="C60" s="158"/>
      <c r="E60" s="161"/>
      <c r="F60" s="158" t="s">
        <v>537</v>
      </c>
      <c r="G60" s="158"/>
    </row>
    <row r="61" spans="1:7" x14ac:dyDescent="0.25">
      <c r="A61" s="157"/>
      <c r="B61" s="160" t="s">
        <v>343</v>
      </c>
      <c r="C61" s="111">
        <v>25</v>
      </c>
      <c r="E61" s="161"/>
      <c r="F61" s="160" t="s">
        <v>538</v>
      </c>
      <c r="G61" s="111">
        <v>38</v>
      </c>
    </row>
    <row r="63" spans="1:7" x14ac:dyDescent="0.25">
      <c r="A63" s="157" t="s">
        <v>340</v>
      </c>
      <c r="B63" s="158" t="s">
        <v>731</v>
      </c>
      <c r="C63" s="111"/>
      <c r="E63" s="72">
        <v>5</v>
      </c>
      <c r="F63" s="66" t="s">
        <v>355</v>
      </c>
    </row>
    <row r="64" spans="1:7" x14ac:dyDescent="0.25">
      <c r="A64" s="158"/>
      <c r="B64" s="160" t="s">
        <v>337</v>
      </c>
      <c r="C64" s="111">
        <v>26</v>
      </c>
      <c r="E64" s="157" t="s">
        <v>356</v>
      </c>
      <c r="F64" s="158" t="s">
        <v>357</v>
      </c>
      <c r="G64" s="111"/>
    </row>
    <row r="65" spans="1:7" x14ac:dyDescent="0.25">
      <c r="A65" s="71"/>
      <c r="B65" s="71"/>
      <c r="E65" s="161"/>
      <c r="F65" s="158" t="s">
        <v>732</v>
      </c>
      <c r="G65" s="111"/>
    </row>
    <row r="66" spans="1:7" x14ac:dyDescent="0.25">
      <c r="A66" s="157" t="s">
        <v>341</v>
      </c>
      <c r="B66" s="185" t="s">
        <v>530</v>
      </c>
      <c r="C66" s="113"/>
      <c r="E66" s="161"/>
      <c r="F66" s="160" t="s">
        <v>358</v>
      </c>
      <c r="G66" s="111">
        <v>39</v>
      </c>
    </row>
    <row r="67" spans="1:7" x14ac:dyDescent="0.25">
      <c r="A67" s="157"/>
      <c r="B67" s="158" t="s">
        <v>729</v>
      </c>
      <c r="C67" s="111"/>
    </row>
    <row r="68" spans="1:7" x14ac:dyDescent="0.25">
      <c r="A68" s="158"/>
      <c r="B68" s="158" t="s">
        <v>529</v>
      </c>
      <c r="C68" s="111"/>
      <c r="E68" s="157" t="s">
        <v>359</v>
      </c>
      <c r="F68" s="158" t="s">
        <v>722</v>
      </c>
      <c r="G68" s="111"/>
    </row>
    <row r="69" spans="1:7" x14ac:dyDescent="0.25">
      <c r="A69" s="161"/>
      <c r="B69" s="160" t="s">
        <v>528</v>
      </c>
      <c r="C69" s="111">
        <v>27</v>
      </c>
      <c r="E69" s="161"/>
      <c r="F69" s="160" t="s">
        <v>360</v>
      </c>
      <c r="G69" s="111">
        <v>40</v>
      </c>
    </row>
    <row r="70" spans="1:7" x14ac:dyDescent="0.25">
      <c r="A70" s="120"/>
      <c r="B70" s="122"/>
      <c r="C70" s="111"/>
    </row>
    <row r="71" spans="1:7" x14ac:dyDescent="0.25">
      <c r="A71" s="157" t="s">
        <v>344</v>
      </c>
      <c r="B71" s="158" t="s">
        <v>530</v>
      </c>
      <c r="C71" s="111"/>
      <c r="E71" s="157" t="s">
        <v>361</v>
      </c>
      <c r="F71" s="158" t="s">
        <v>722</v>
      </c>
      <c r="G71" s="111"/>
    </row>
    <row r="72" spans="1:7" x14ac:dyDescent="0.25">
      <c r="A72" s="158"/>
      <c r="B72" s="158" t="s">
        <v>729</v>
      </c>
      <c r="C72" s="111"/>
      <c r="E72" s="161"/>
      <c r="F72" s="158" t="s">
        <v>362</v>
      </c>
      <c r="G72" s="111"/>
    </row>
    <row r="73" spans="1:7" x14ac:dyDescent="0.25">
      <c r="A73" s="161"/>
      <c r="B73" s="158" t="s">
        <v>342</v>
      </c>
      <c r="C73" s="111"/>
      <c r="E73" s="161"/>
      <c r="F73" s="160" t="s">
        <v>320</v>
      </c>
      <c r="G73" s="111">
        <v>40</v>
      </c>
    </row>
    <row r="74" spans="1:7" x14ac:dyDescent="0.25">
      <c r="A74" s="158"/>
      <c r="B74" s="160" t="s">
        <v>343</v>
      </c>
      <c r="C74" s="111">
        <v>28</v>
      </c>
    </row>
    <row r="75" spans="1:7" x14ac:dyDescent="0.25">
      <c r="E75" s="157" t="s">
        <v>363</v>
      </c>
      <c r="F75" s="158" t="s">
        <v>722</v>
      </c>
      <c r="G75" s="113"/>
    </row>
    <row r="76" spans="1:7" x14ac:dyDescent="0.25">
      <c r="A76" s="157" t="s">
        <v>345</v>
      </c>
      <c r="B76" s="158" t="s">
        <v>419</v>
      </c>
      <c r="C76" s="111"/>
      <c r="E76" s="158"/>
      <c r="F76" s="158" t="s">
        <v>364</v>
      </c>
      <c r="G76" s="111"/>
    </row>
    <row r="77" spans="1:7" x14ac:dyDescent="0.25">
      <c r="A77" s="161"/>
      <c r="B77" s="158" t="s">
        <v>733</v>
      </c>
      <c r="C77" s="111"/>
      <c r="E77" s="161"/>
      <c r="F77" s="160" t="s">
        <v>365</v>
      </c>
      <c r="G77" s="111">
        <v>41</v>
      </c>
    </row>
    <row r="78" spans="1:7" x14ac:dyDescent="0.25">
      <c r="A78" s="161"/>
      <c r="B78" s="160" t="s">
        <v>346</v>
      </c>
      <c r="C78" s="111">
        <v>29</v>
      </c>
      <c r="E78" s="70"/>
      <c r="F78" s="71"/>
    </row>
    <row r="79" spans="1:7" x14ac:dyDescent="0.25">
      <c r="E79" s="157" t="s">
        <v>366</v>
      </c>
      <c r="F79" s="158" t="s">
        <v>722</v>
      </c>
      <c r="G79" s="111"/>
    </row>
    <row r="80" spans="1:7" x14ac:dyDescent="0.25">
      <c r="A80" s="72">
        <v>4</v>
      </c>
      <c r="B80" s="66" t="s">
        <v>347</v>
      </c>
      <c r="E80" s="161"/>
      <c r="F80" s="158" t="s">
        <v>367</v>
      </c>
      <c r="G80" s="111"/>
    </row>
    <row r="81" spans="1:7" x14ac:dyDescent="0.25">
      <c r="A81" s="157" t="s">
        <v>348</v>
      </c>
      <c r="B81" s="158" t="s">
        <v>349</v>
      </c>
      <c r="C81" s="111"/>
      <c r="E81" s="159"/>
      <c r="F81" s="160" t="s">
        <v>368</v>
      </c>
      <c r="G81" s="111">
        <v>41</v>
      </c>
    </row>
    <row r="82" spans="1:7" x14ac:dyDescent="0.25">
      <c r="A82" s="161"/>
      <c r="B82" s="158" t="s">
        <v>734</v>
      </c>
      <c r="C82" s="111"/>
      <c r="E82" s="124"/>
      <c r="F82" s="73"/>
      <c r="G82" s="187"/>
    </row>
    <row r="83" spans="1:7" x14ac:dyDescent="0.25">
      <c r="A83" s="161"/>
      <c r="B83" s="160" t="s">
        <v>144</v>
      </c>
      <c r="C83" s="111">
        <v>30</v>
      </c>
      <c r="E83" s="157" t="s">
        <v>369</v>
      </c>
      <c r="F83" s="158" t="s">
        <v>722</v>
      </c>
      <c r="G83" s="111"/>
    </row>
    <row r="84" spans="1:7" x14ac:dyDescent="0.25">
      <c r="A84" s="158"/>
      <c r="B84" s="160"/>
      <c r="C84" s="111"/>
      <c r="E84" s="161"/>
      <c r="F84" s="158" t="s">
        <v>370</v>
      </c>
      <c r="G84" s="111"/>
    </row>
    <row r="85" spans="1:7" x14ac:dyDescent="0.25">
      <c r="A85" s="157" t="s">
        <v>59</v>
      </c>
      <c r="B85" s="158" t="s">
        <v>735</v>
      </c>
      <c r="C85" s="111"/>
      <c r="E85" s="161"/>
      <c r="F85" s="158" t="s">
        <v>371</v>
      </c>
      <c r="G85" s="111"/>
    </row>
    <row r="86" spans="1:7" x14ac:dyDescent="0.25">
      <c r="A86" s="161"/>
      <c r="B86" s="158" t="s">
        <v>60</v>
      </c>
      <c r="C86" s="111"/>
      <c r="E86" s="161"/>
      <c r="F86" s="160" t="s">
        <v>372</v>
      </c>
      <c r="G86" s="111">
        <v>42</v>
      </c>
    </row>
    <row r="87" spans="1:7" x14ac:dyDescent="0.25">
      <c r="A87" s="161"/>
      <c r="B87" s="160" t="s">
        <v>485</v>
      </c>
      <c r="C87" s="111">
        <v>31</v>
      </c>
      <c r="E87" s="125"/>
      <c r="F87" s="71"/>
    </row>
    <row r="88" spans="1:7" x14ac:dyDescent="0.25">
      <c r="A88" s="80"/>
      <c r="B88" s="79"/>
      <c r="C88" s="111"/>
      <c r="E88" s="157" t="s">
        <v>373</v>
      </c>
      <c r="F88" s="158" t="s">
        <v>722</v>
      </c>
      <c r="G88" s="111"/>
    </row>
    <row r="89" spans="1:7" x14ac:dyDescent="0.25">
      <c r="A89" s="157" t="s">
        <v>61</v>
      </c>
      <c r="B89" s="158" t="s">
        <v>539</v>
      </c>
      <c r="C89" s="111"/>
      <c r="E89" s="161"/>
      <c r="F89" s="158" t="s">
        <v>374</v>
      </c>
      <c r="G89" s="111"/>
    </row>
    <row r="90" spans="1:7" x14ac:dyDescent="0.25">
      <c r="A90" s="161"/>
      <c r="B90" s="158" t="s">
        <v>736</v>
      </c>
      <c r="C90" s="111"/>
      <c r="E90" s="161"/>
      <c r="F90" s="160" t="s">
        <v>375</v>
      </c>
      <c r="G90" s="111">
        <v>42</v>
      </c>
    </row>
    <row r="91" spans="1:7" x14ac:dyDescent="0.25">
      <c r="A91" s="161"/>
      <c r="B91" s="158" t="s">
        <v>535</v>
      </c>
      <c r="C91" s="111"/>
      <c r="E91" s="123"/>
      <c r="F91" s="71"/>
    </row>
    <row r="92" spans="1:7" x14ac:dyDescent="0.25">
      <c r="A92" s="161"/>
      <c r="B92" s="160" t="s">
        <v>536</v>
      </c>
      <c r="C92" s="111">
        <v>32</v>
      </c>
      <c r="E92" s="157" t="s">
        <v>376</v>
      </c>
      <c r="F92" s="158" t="s">
        <v>378</v>
      </c>
      <c r="G92" s="111"/>
    </row>
    <row r="93" spans="1:7" x14ac:dyDescent="0.25">
      <c r="E93" s="161"/>
      <c r="F93" s="158" t="s">
        <v>737</v>
      </c>
      <c r="G93" s="111"/>
    </row>
    <row r="94" spans="1:7" x14ac:dyDescent="0.25">
      <c r="A94" s="157" t="s">
        <v>62</v>
      </c>
      <c r="B94" s="158" t="s">
        <v>814</v>
      </c>
      <c r="C94" s="111"/>
      <c r="E94" s="161"/>
      <c r="F94" s="160" t="s">
        <v>377</v>
      </c>
      <c r="G94" s="111">
        <v>43</v>
      </c>
    </row>
    <row r="95" spans="1:7" x14ac:dyDescent="0.25">
      <c r="A95" s="161"/>
      <c r="B95" s="158" t="s">
        <v>738</v>
      </c>
      <c r="C95" s="111"/>
      <c r="E95" s="123"/>
      <c r="F95" s="71"/>
    </row>
    <row r="96" spans="1:7" x14ac:dyDescent="0.25">
      <c r="A96" s="161"/>
      <c r="B96" s="158" t="s">
        <v>815</v>
      </c>
      <c r="C96" s="111"/>
      <c r="E96" s="157" t="s">
        <v>379</v>
      </c>
      <c r="F96" s="158" t="s">
        <v>739</v>
      </c>
      <c r="G96" s="111"/>
    </row>
    <row r="97" spans="1:7" x14ac:dyDescent="0.25">
      <c r="A97" s="161"/>
      <c r="B97" s="158" t="s">
        <v>816</v>
      </c>
      <c r="C97" s="111"/>
      <c r="E97" s="161"/>
      <c r="F97" s="158" t="s">
        <v>380</v>
      </c>
      <c r="G97" s="111"/>
    </row>
    <row r="98" spans="1:7" x14ac:dyDescent="0.25">
      <c r="A98" s="161"/>
      <c r="B98" s="160" t="s">
        <v>63</v>
      </c>
      <c r="C98" s="111">
        <v>33</v>
      </c>
      <c r="E98" s="161"/>
      <c r="F98" s="160" t="s">
        <v>352</v>
      </c>
      <c r="G98" s="111">
        <v>45</v>
      </c>
    </row>
    <row r="99" spans="1:7" x14ac:dyDescent="0.25">
      <c r="E99" s="123"/>
      <c r="F99" s="71"/>
    </row>
    <row r="100" spans="1:7" x14ac:dyDescent="0.25">
      <c r="A100" s="157" t="s">
        <v>64</v>
      </c>
      <c r="B100" s="158" t="s">
        <v>740</v>
      </c>
      <c r="C100" s="111"/>
      <c r="E100" s="157" t="s">
        <v>381</v>
      </c>
      <c r="F100" s="80" t="s">
        <v>564</v>
      </c>
      <c r="G100" s="111"/>
    </row>
    <row r="101" spans="1:7" x14ac:dyDescent="0.25">
      <c r="A101" s="161"/>
      <c r="B101" s="158" t="s">
        <v>65</v>
      </c>
      <c r="C101" s="111"/>
      <c r="E101" s="161"/>
      <c r="F101" s="80" t="s">
        <v>741</v>
      </c>
      <c r="G101" s="111"/>
    </row>
    <row r="102" spans="1:7" x14ac:dyDescent="0.25">
      <c r="A102" s="161"/>
      <c r="B102" s="160" t="s">
        <v>154</v>
      </c>
      <c r="C102" s="111">
        <v>34</v>
      </c>
      <c r="E102" s="161"/>
      <c r="F102" s="79" t="s">
        <v>565</v>
      </c>
      <c r="G102" s="111">
        <v>46</v>
      </c>
    </row>
    <row r="104" spans="1:7" x14ac:dyDescent="0.25">
      <c r="A104" s="157" t="s">
        <v>66</v>
      </c>
      <c r="B104" s="158" t="s">
        <v>740</v>
      </c>
      <c r="C104" s="111"/>
      <c r="E104" s="157" t="s">
        <v>382</v>
      </c>
      <c r="F104" s="158" t="s">
        <v>742</v>
      </c>
      <c r="G104" s="158"/>
    </row>
    <row r="105" spans="1:7" x14ac:dyDescent="0.25">
      <c r="A105" s="161"/>
      <c r="B105" s="158" t="s">
        <v>67</v>
      </c>
      <c r="C105" s="111"/>
      <c r="E105" s="161"/>
      <c r="F105" s="160" t="s">
        <v>383</v>
      </c>
      <c r="G105" s="285">
        <v>46</v>
      </c>
    </row>
    <row r="106" spans="1:7" x14ac:dyDescent="0.25">
      <c r="A106" s="161"/>
      <c r="B106" s="160" t="s">
        <v>68</v>
      </c>
      <c r="C106" s="111">
        <v>35</v>
      </c>
      <c r="E106" s="123"/>
      <c r="F106" s="71"/>
    </row>
    <row r="107" spans="1:7" x14ac:dyDescent="0.25">
      <c r="E107" s="157" t="s">
        <v>384</v>
      </c>
      <c r="F107" s="158" t="s">
        <v>742</v>
      </c>
      <c r="G107" s="111"/>
    </row>
    <row r="108" spans="1:7" x14ac:dyDescent="0.25">
      <c r="A108" s="157" t="s">
        <v>350</v>
      </c>
      <c r="B108" s="158" t="s">
        <v>740</v>
      </c>
      <c r="C108" s="111"/>
      <c r="E108" s="161"/>
      <c r="F108" s="158" t="s">
        <v>385</v>
      </c>
      <c r="G108" s="111"/>
    </row>
    <row r="109" spans="1:7" x14ac:dyDescent="0.25">
      <c r="A109" s="161"/>
      <c r="B109" s="158" t="s">
        <v>351</v>
      </c>
      <c r="C109" s="111"/>
      <c r="E109" s="161"/>
      <c r="F109" s="160" t="s">
        <v>386</v>
      </c>
      <c r="G109" s="111">
        <v>47</v>
      </c>
    </row>
    <row r="110" spans="1:7" x14ac:dyDescent="0.25">
      <c r="A110" s="161"/>
      <c r="B110" s="160" t="s">
        <v>352</v>
      </c>
      <c r="C110" s="111">
        <v>36</v>
      </c>
    </row>
    <row r="111" spans="1:7" x14ac:dyDescent="0.25">
      <c r="E111" s="121">
        <v>6</v>
      </c>
      <c r="F111" s="74" t="s">
        <v>387</v>
      </c>
    </row>
    <row r="112" spans="1:7" x14ac:dyDescent="0.25">
      <c r="A112" s="157" t="s">
        <v>353</v>
      </c>
      <c r="B112" s="158" t="s">
        <v>809</v>
      </c>
      <c r="C112" s="111"/>
      <c r="E112" s="157" t="s">
        <v>388</v>
      </c>
      <c r="F112" s="158" t="s">
        <v>357</v>
      </c>
      <c r="G112" s="111"/>
    </row>
    <row r="113" spans="1:7" x14ac:dyDescent="0.25">
      <c r="A113" s="161"/>
      <c r="B113" s="158" t="s">
        <v>810</v>
      </c>
      <c r="C113" s="111"/>
      <c r="E113" s="161"/>
      <c r="F113" s="158" t="s">
        <v>743</v>
      </c>
      <c r="G113" s="111"/>
    </row>
    <row r="114" spans="1:7" x14ac:dyDescent="0.25">
      <c r="A114" s="161"/>
      <c r="B114" s="160" t="s">
        <v>811</v>
      </c>
      <c r="C114" s="111">
        <v>37</v>
      </c>
      <c r="E114" s="161"/>
      <c r="F114" s="160" t="s">
        <v>358</v>
      </c>
      <c r="G114" s="111">
        <v>48</v>
      </c>
    </row>
    <row r="115" spans="1:7" x14ac:dyDescent="0.25">
      <c r="E115" s="123"/>
      <c r="F115" s="71"/>
    </row>
    <row r="119" spans="1:7" ht="20.399999999999999" customHeight="1" x14ac:dyDescent="0.25">
      <c r="C119" s="23" t="s">
        <v>293</v>
      </c>
      <c r="G119" s="23"/>
    </row>
    <row r="120" spans="1:7" x14ac:dyDescent="0.25">
      <c r="C120" s="65"/>
      <c r="E120" s="123"/>
      <c r="F120" s="71"/>
      <c r="G120" s="74"/>
    </row>
    <row r="121" spans="1:7" x14ac:dyDescent="0.25">
      <c r="A121" s="157" t="s">
        <v>389</v>
      </c>
      <c r="B121" s="158" t="s">
        <v>722</v>
      </c>
      <c r="C121" s="158"/>
      <c r="E121" s="123"/>
      <c r="F121" s="71"/>
      <c r="G121" s="74"/>
    </row>
    <row r="122" spans="1:7" x14ac:dyDescent="0.25">
      <c r="A122" s="161"/>
      <c r="B122" s="158" t="s">
        <v>392</v>
      </c>
      <c r="C122" s="158"/>
      <c r="E122" s="123"/>
      <c r="F122" s="71"/>
      <c r="G122" s="74"/>
    </row>
    <row r="123" spans="1:7" x14ac:dyDescent="0.25">
      <c r="A123" s="161"/>
      <c r="B123" s="160" t="s">
        <v>391</v>
      </c>
      <c r="C123" s="111">
        <v>49</v>
      </c>
      <c r="E123" s="123"/>
      <c r="F123" s="71"/>
      <c r="G123" s="74"/>
    </row>
    <row r="124" spans="1:7" x14ac:dyDescent="0.25">
      <c r="E124" s="123"/>
      <c r="F124" s="71"/>
      <c r="G124" s="74"/>
    </row>
    <row r="125" spans="1:7" x14ac:dyDescent="0.25">
      <c r="A125" s="157" t="s">
        <v>390</v>
      </c>
      <c r="B125" s="158" t="s">
        <v>722</v>
      </c>
      <c r="C125" s="111"/>
      <c r="E125" s="123"/>
      <c r="F125" s="71"/>
      <c r="G125" s="74"/>
    </row>
    <row r="126" spans="1:7" x14ac:dyDescent="0.25">
      <c r="A126" s="161"/>
      <c r="B126" s="158" t="s">
        <v>395</v>
      </c>
      <c r="C126" s="111"/>
      <c r="E126" s="123"/>
      <c r="F126" s="71"/>
      <c r="G126" s="74"/>
    </row>
    <row r="127" spans="1:7" x14ac:dyDescent="0.25">
      <c r="A127" s="161"/>
      <c r="B127" s="160" t="s">
        <v>394</v>
      </c>
      <c r="C127" s="111">
        <v>49</v>
      </c>
      <c r="E127" s="123"/>
      <c r="F127" s="71"/>
      <c r="G127" s="74"/>
    </row>
    <row r="128" spans="1:7" x14ac:dyDescent="0.25">
      <c r="E128" s="123"/>
      <c r="F128" s="71"/>
      <c r="G128" s="74"/>
    </row>
    <row r="129" spans="1:7" x14ac:dyDescent="0.25">
      <c r="A129" s="157" t="s">
        <v>393</v>
      </c>
      <c r="B129" s="158" t="s">
        <v>722</v>
      </c>
      <c r="C129" s="111"/>
      <c r="E129" s="123"/>
      <c r="F129" s="71"/>
      <c r="G129" s="74"/>
    </row>
    <row r="130" spans="1:7" x14ac:dyDescent="0.25">
      <c r="A130" s="161"/>
      <c r="B130" s="158" t="s">
        <v>397</v>
      </c>
      <c r="C130" s="111"/>
      <c r="E130" s="123"/>
      <c r="F130" s="71"/>
      <c r="G130" s="74"/>
    </row>
    <row r="131" spans="1:7" x14ac:dyDescent="0.25">
      <c r="A131" s="161"/>
      <c r="B131" s="160" t="s">
        <v>398</v>
      </c>
      <c r="C131" s="111">
        <v>50</v>
      </c>
      <c r="E131" s="123"/>
      <c r="F131" s="71"/>
      <c r="G131" s="74"/>
    </row>
    <row r="132" spans="1:7" x14ac:dyDescent="0.25">
      <c r="A132" s="123"/>
      <c r="B132" s="71"/>
      <c r="E132" s="123"/>
      <c r="F132" s="71"/>
      <c r="G132" s="74"/>
    </row>
    <row r="133" spans="1:7" x14ac:dyDescent="0.25">
      <c r="A133" s="157" t="s">
        <v>396</v>
      </c>
      <c r="B133" s="158" t="s">
        <v>722</v>
      </c>
      <c r="C133" s="111"/>
      <c r="E133" s="123"/>
      <c r="F133" s="71"/>
      <c r="G133" s="74"/>
    </row>
    <row r="134" spans="1:7" x14ac:dyDescent="0.25">
      <c r="A134" s="161"/>
      <c r="B134" s="158" t="s">
        <v>400</v>
      </c>
      <c r="C134" s="111"/>
      <c r="E134" s="123"/>
      <c r="F134" s="71"/>
      <c r="G134" s="74"/>
    </row>
    <row r="135" spans="1:7" x14ac:dyDescent="0.25">
      <c r="A135" s="161"/>
      <c r="B135" s="160" t="s">
        <v>401</v>
      </c>
      <c r="C135" s="111">
        <v>50</v>
      </c>
      <c r="E135" s="123"/>
      <c r="F135" s="71"/>
      <c r="G135" s="74"/>
    </row>
    <row r="136" spans="1:7" x14ac:dyDescent="0.25">
      <c r="E136" s="123"/>
      <c r="F136" s="71"/>
      <c r="G136" s="74"/>
    </row>
    <row r="137" spans="1:7" x14ac:dyDescent="0.25">
      <c r="A137" s="157" t="s">
        <v>399</v>
      </c>
      <c r="B137" s="158" t="s">
        <v>735</v>
      </c>
      <c r="C137" s="111"/>
      <c r="E137" s="123"/>
      <c r="F137" s="71"/>
      <c r="G137" s="74"/>
    </row>
    <row r="138" spans="1:7" x14ac:dyDescent="0.25">
      <c r="A138" s="161"/>
      <c r="B138" s="160" t="s">
        <v>540</v>
      </c>
      <c r="C138" s="111">
        <v>51</v>
      </c>
      <c r="E138" s="123"/>
      <c r="F138" s="71"/>
      <c r="G138" s="74"/>
    </row>
    <row r="139" spans="1:7" x14ac:dyDescent="0.25">
      <c r="E139" s="123"/>
      <c r="F139" s="71"/>
      <c r="G139" s="74"/>
    </row>
    <row r="140" spans="1:7" x14ac:dyDescent="0.25">
      <c r="A140" s="157" t="s">
        <v>402</v>
      </c>
      <c r="B140" s="158" t="s">
        <v>739</v>
      </c>
      <c r="C140" s="111"/>
      <c r="E140" s="123"/>
      <c r="F140" s="71"/>
      <c r="G140" s="74"/>
    </row>
    <row r="141" spans="1:7" x14ac:dyDescent="0.25">
      <c r="A141" s="161"/>
      <c r="B141" s="160" t="s">
        <v>541</v>
      </c>
      <c r="C141" s="111">
        <v>52</v>
      </c>
      <c r="E141" s="123"/>
      <c r="F141" s="71"/>
      <c r="G141" s="74"/>
    </row>
    <row r="142" spans="1:7" x14ac:dyDescent="0.25">
      <c r="E142" s="123"/>
      <c r="F142" s="71"/>
      <c r="G142" s="74"/>
    </row>
    <row r="143" spans="1:7" x14ac:dyDescent="0.25">
      <c r="A143" s="157" t="s">
        <v>403</v>
      </c>
      <c r="B143" s="158" t="s">
        <v>739</v>
      </c>
      <c r="C143" s="111"/>
      <c r="E143" s="123"/>
      <c r="F143" s="71"/>
      <c r="G143" s="74"/>
    </row>
    <row r="144" spans="1:7" x14ac:dyDescent="0.25">
      <c r="A144" s="161"/>
      <c r="B144" s="158" t="s">
        <v>405</v>
      </c>
      <c r="C144" s="111"/>
      <c r="E144" s="123"/>
      <c r="F144" s="71"/>
      <c r="G144" s="74"/>
    </row>
    <row r="145" spans="1:7" x14ac:dyDescent="0.25">
      <c r="A145" s="161"/>
      <c r="B145" s="160" t="s">
        <v>658</v>
      </c>
      <c r="C145" s="111">
        <v>53</v>
      </c>
      <c r="E145" s="123"/>
      <c r="F145" s="71"/>
      <c r="G145" s="74"/>
    </row>
    <row r="146" spans="1:7" x14ac:dyDescent="0.25">
      <c r="E146" s="123"/>
      <c r="F146" s="71"/>
      <c r="G146" s="74"/>
    </row>
    <row r="147" spans="1:7" x14ac:dyDescent="0.25">
      <c r="A147" s="157" t="s">
        <v>404</v>
      </c>
      <c r="B147" s="158" t="s">
        <v>742</v>
      </c>
      <c r="C147" s="111"/>
      <c r="E147" s="123"/>
      <c r="F147" s="71"/>
      <c r="G147" s="74"/>
    </row>
    <row r="148" spans="1:7" x14ac:dyDescent="0.25">
      <c r="A148" s="161"/>
      <c r="B148" s="160" t="s">
        <v>406</v>
      </c>
      <c r="C148" s="111">
        <v>54</v>
      </c>
      <c r="E148" s="123"/>
      <c r="F148" s="71"/>
      <c r="G148" s="74"/>
    </row>
    <row r="149" spans="1:7" x14ac:dyDescent="0.25">
      <c r="E149" s="123"/>
      <c r="F149" s="71"/>
      <c r="G149" s="74"/>
    </row>
    <row r="150" spans="1:7" x14ac:dyDescent="0.25">
      <c r="A150" s="72">
        <v>7</v>
      </c>
      <c r="B150" s="66" t="s">
        <v>407</v>
      </c>
      <c r="E150" s="123"/>
      <c r="F150" s="71"/>
      <c r="G150" s="74"/>
    </row>
    <row r="151" spans="1:7" x14ac:dyDescent="0.25">
      <c r="A151" s="157" t="s">
        <v>408</v>
      </c>
      <c r="B151" s="158" t="s">
        <v>299</v>
      </c>
      <c r="C151" s="111"/>
      <c r="E151" s="123"/>
      <c r="F151" s="71"/>
      <c r="G151" s="74"/>
    </row>
    <row r="152" spans="1:7" x14ac:dyDescent="0.25">
      <c r="A152" s="161"/>
      <c r="B152" s="80" t="s">
        <v>744</v>
      </c>
      <c r="C152" s="111"/>
      <c r="E152" s="123"/>
      <c r="F152" s="71"/>
      <c r="G152" s="74"/>
    </row>
    <row r="153" spans="1:7" x14ac:dyDescent="0.25">
      <c r="A153" s="161"/>
      <c r="B153" s="160" t="s">
        <v>409</v>
      </c>
      <c r="C153" s="111">
        <v>55</v>
      </c>
      <c r="E153" s="123"/>
      <c r="F153" s="71"/>
      <c r="G153" s="74"/>
    </row>
    <row r="154" spans="1:7" x14ac:dyDescent="0.25">
      <c r="E154" s="123"/>
      <c r="F154" s="71"/>
      <c r="G154" s="74"/>
    </row>
    <row r="155" spans="1:7" x14ac:dyDescent="0.25">
      <c r="A155" s="157" t="s">
        <v>54</v>
      </c>
      <c r="B155" s="158" t="s">
        <v>486</v>
      </c>
      <c r="C155" s="111"/>
      <c r="E155" s="123"/>
      <c r="F155" s="71"/>
      <c r="G155" s="74"/>
    </row>
    <row r="156" spans="1:7" x14ac:dyDescent="0.25">
      <c r="A156" s="161"/>
      <c r="B156" s="80" t="s">
        <v>745</v>
      </c>
      <c r="C156" s="111"/>
      <c r="E156" s="123"/>
      <c r="F156" s="71"/>
      <c r="G156" s="74"/>
    </row>
    <row r="157" spans="1:7" x14ac:dyDescent="0.25">
      <c r="A157" s="161"/>
      <c r="B157" s="160" t="s">
        <v>55</v>
      </c>
      <c r="C157" s="111">
        <v>56</v>
      </c>
      <c r="E157" s="123"/>
      <c r="F157" s="71"/>
      <c r="G157" s="74"/>
    </row>
    <row r="158" spans="1:7" x14ac:dyDescent="0.25">
      <c r="E158" s="123"/>
      <c r="F158" s="71"/>
      <c r="G158" s="74"/>
    </row>
    <row r="159" spans="1:7" x14ac:dyDescent="0.25">
      <c r="A159" s="157" t="s">
        <v>56</v>
      </c>
      <c r="B159" s="158" t="s">
        <v>57</v>
      </c>
      <c r="C159" s="111"/>
      <c r="E159" s="123"/>
      <c r="F159" s="71"/>
      <c r="G159" s="74"/>
    </row>
    <row r="160" spans="1:7" x14ac:dyDescent="0.25">
      <c r="A160" s="161"/>
      <c r="B160" s="80" t="s">
        <v>746</v>
      </c>
      <c r="C160" s="111"/>
      <c r="E160" s="123"/>
      <c r="F160" s="71"/>
      <c r="G160" s="74"/>
    </row>
    <row r="161" spans="1:7" x14ac:dyDescent="0.25">
      <c r="A161" s="161"/>
      <c r="B161" s="160" t="s">
        <v>58</v>
      </c>
      <c r="C161" s="111">
        <v>57</v>
      </c>
      <c r="E161" s="123"/>
      <c r="F161" s="71"/>
      <c r="G161" s="74"/>
    </row>
  </sheetData>
  <mergeCells count="2">
    <mergeCell ref="H1:H7"/>
    <mergeCell ref="A1:B1"/>
  </mergeCells>
  <phoneticPr fontId="10" type="noConversion"/>
  <hyperlinks>
    <hyperlink ref="A7:C8" location="Grafiken!A10" display="Grafiken!A10"/>
    <hyperlink ref="A8:C9" location="'Tab1.1 u 1.2'!A1" display="1.1"/>
    <hyperlink ref="A11:C13" location="'Tab1.1 u 1.2'!A26" display="1.2"/>
    <hyperlink ref="A15:C18" location="Tab1.3!A1" display="1.3"/>
    <hyperlink ref="A20:C22" location="Tab1.4!A1" display="1.4"/>
    <hyperlink ref="A34:C37" location="'Tab2.1+2.2'!A1" display="2.1"/>
    <hyperlink ref="A39:C42" location="'Tab2.1+2.2'!A31" display="2.2"/>
    <hyperlink ref="A49:C52" location="Tab2.4!A1" display="2.4"/>
    <hyperlink ref="E4:G7" location="Tab2.5!A1" display="2.5"/>
    <hyperlink ref="E15:G18" location="'Tab2.7+2.8'!A1" display="2.7"/>
    <hyperlink ref="E9:G13" location="Tab2.6!A1" display="2.6"/>
    <hyperlink ref="E24:G26" location="Tab2.9!A1" display="2.9"/>
    <hyperlink ref="E28:G31" location="Tab2.10!A1" display="2.10"/>
    <hyperlink ref="E33:G36" location="Tab2.11!A1" display="2.11"/>
    <hyperlink ref="E38:G41" location="Tab2.12!A1" display="2.12"/>
    <hyperlink ref="E44:G45" location="Tab3.1!A1" display="3.1"/>
    <hyperlink ref="E47:G48" location="Tab3.2!A1" display="3.2"/>
    <hyperlink ref="E50:G52" location="Tab3.3!A1" display="3.3"/>
    <hyperlink ref="A63:C64" location="Tab3.5!A1" display="3.5"/>
    <hyperlink ref="A76:C78" location="Tab3.8!A1" display="3.8"/>
    <hyperlink ref="A81:C83" location="Tab4.1!A1" display="4.1"/>
    <hyperlink ref="A85:C87" location="Tab4.2!A1" display="4.2"/>
    <hyperlink ref="A94:C98" location="Tab4.4!A1" display="4.4"/>
    <hyperlink ref="A100:C102" location="Tab4.5!A1" display="4.5"/>
    <hyperlink ref="A104:C106" location="Tab4.6!A1" display="4.6"/>
    <hyperlink ref="A108:C110" location="Tab4.7!A1" display="4.7"/>
    <hyperlink ref="A112:C114" location="Tab4.8!A1" display="4.8"/>
    <hyperlink ref="E58:G61" location="Tab4.9!A1" display="4.9"/>
    <hyperlink ref="E64:G66" location="Tab5.1!A1" display="5.1"/>
    <hyperlink ref="E68:G69" location="'Tab5.2 u 5.3'!A1" display="5.2"/>
    <hyperlink ref="E71:G73" location="'Tab5.2 u 5.3'!A20" display="5.3"/>
    <hyperlink ref="E75:G77" location="'Tab5.4 u 5.5'!A1" display="5.4"/>
    <hyperlink ref="E79:G81" location="'Tab5.4 u 5.5'!A22" display="5.5"/>
    <hyperlink ref="E83:G86" location="'Tab5.6 u 5.7'!A1" display="5.6"/>
    <hyperlink ref="E88:G90" location="'Tab5.6 u 5.7'!A28" display="5.7"/>
    <hyperlink ref="E92:G94" location="Tab5.8!A1" display="5.8"/>
    <hyperlink ref="E96:G98" location="Tab5.9!A1" display="5.9"/>
    <hyperlink ref="E100:G102" location="'Tab5.10 u 5.11'!A1" display="5.10"/>
    <hyperlink ref="E104:G105" location="'Tab5.10 u 5.11'!A24" display="5.11"/>
    <hyperlink ref="E107:G109" location="Tab5.12!A1" display="5.12"/>
    <hyperlink ref="E112:G114" location="Tab6.1!A1" display="6.1"/>
    <hyperlink ref="A121:C123" location="'Tab6.2+6.3'!A1" display="6.2"/>
    <hyperlink ref="A125:C127" location="'Tab6.2+6.3'!A30" display="6.3"/>
    <hyperlink ref="A129:C131" location="'Tab6.4+6.5'!A1" display="6.4"/>
    <hyperlink ref="A133:C135" location="'Tab6.4+6.5'!A32" display="6.5"/>
    <hyperlink ref="A137:C138" location="Tab6.6!A1" display="6.6"/>
    <hyperlink ref="A140:C141" location="Tab6.7!A1" display="6.7"/>
    <hyperlink ref="A143:C145" location="Tab6.8!A1" display="6.8"/>
    <hyperlink ref="A147:C148" location="Tab6.9!A1" display="6.9"/>
    <hyperlink ref="A151:C153" location="Tab7.1!A1" display="7.1"/>
    <hyperlink ref="A155:C157" location="Tab7.2!A1" display="7.2"/>
    <hyperlink ref="A159:C161" location="Tab7.3!A1" display="7.3"/>
    <hyperlink ref="A24:C26" location="'Tab1.5 u. 1.6'!A1" display="1.5"/>
    <hyperlink ref="A28:C30" location="Tab1.4!A1" display="1.4"/>
    <hyperlink ref="A44:C47" location="Tab2.3!A1" display="2.3"/>
    <hyperlink ref="A66:C68" location="Tab3.3!A1" display="3.3"/>
    <hyperlink ref="A28:C31" location="'Tab1.5 u. 1.6'!A29" display="1.6"/>
    <hyperlink ref="E20:G22" location="'Tab2.7+2.8'!A30" display="2.8"/>
    <hyperlink ref="E50:G53" location="Tab3.3!A1" display="3.3"/>
    <hyperlink ref="A66:C69" location="Tab3.6!A1" display="3.6"/>
    <hyperlink ref="A58:C61" location="Tab3.4!A1" display="3.4"/>
    <hyperlink ref="A71:C74" location="Tab3.7!A1" display="3.7"/>
    <hyperlink ref="A89:C92" location="Tab4.3!A1" display="4.3"/>
    <hyperlink ref="B4" r:id="rId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2" manualBreakCount="2">
    <brk id="54" max="16383" man="1"/>
    <brk id="117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5"/>
  <sheetViews>
    <sheetView workbookViewId="0">
      <pane ySplit="5" topLeftCell="A6" activePane="bottomLeft" state="frozen"/>
      <selection activeCell="F11" sqref="F11"/>
      <selection pane="bottomLeft" activeCell="A6" sqref="A6"/>
    </sheetView>
  </sheetViews>
  <sheetFormatPr baseColWidth="10" defaultRowHeight="13.2" x14ac:dyDescent="0.25"/>
  <cols>
    <col min="1" max="1" width="20" customWidth="1"/>
    <col min="2" max="7" width="8.5546875" customWidth="1"/>
  </cols>
  <sheetData>
    <row r="1" spans="1:7" ht="24" customHeight="1" x14ac:dyDescent="0.25">
      <c r="A1" s="343" t="s">
        <v>776</v>
      </c>
      <c r="B1" s="343"/>
      <c r="C1" s="343"/>
      <c r="D1" s="343"/>
      <c r="E1" s="343"/>
      <c r="F1" s="343"/>
      <c r="G1" s="343"/>
    </row>
    <row r="2" spans="1:7" ht="12" customHeight="1" x14ac:dyDescent="0.25">
      <c r="A2" s="7"/>
    </row>
    <row r="3" spans="1:7" ht="12" customHeight="1" x14ac:dyDescent="0.25">
      <c r="A3" s="369" t="s">
        <v>38</v>
      </c>
      <c r="B3" s="335" t="s">
        <v>146</v>
      </c>
      <c r="C3" s="329" t="s">
        <v>436</v>
      </c>
      <c r="D3" s="348"/>
      <c r="E3" s="366"/>
      <c r="F3" s="359" t="s">
        <v>154</v>
      </c>
      <c r="G3" s="329"/>
    </row>
    <row r="4" spans="1:7" ht="12" customHeight="1" x14ac:dyDescent="0.25">
      <c r="A4" s="371"/>
      <c r="B4" s="339"/>
      <c r="C4" s="42">
        <v>1</v>
      </c>
      <c r="D4" s="42">
        <v>2</v>
      </c>
      <c r="E4" s="42" t="s">
        <v>120</v>
      </c>
      <c r="F4" s="42" t="s">
        <v>74</v>
      </c>
      <c r="G4" s="254" t="s">
        <v>155</v>
      </c>
    </row>
    <row r="5" spans="1:7" ht="12" customHeight="1" x14ac:dyDescent="0.25">
      <c r="A5" s="372"/>
      <c r="B5" s="329" t="s">
        <v>77</v>
      </c>
      <c r="C5" s="348"/>
      <c r="D5" s="348"/>
      <c r="E5" s="348"/>
      <c r="F5" s="348"/>
      <c r="G5" s="255" t="s">
        <v>95</v>
      </c>
    </row>
    <row r="6" spans="1:7" s="2" customFormat="1" ht="12" customHeight="1" x14ac:dyDescent="0.2">
      <c r="A6" s="7"/>
      <c r="B6" s="37"/>
      <c r="C6" s="37"/>
      <c r="D6" s="38"/>
      <c r="E6" s="38"/>
      <c r="F6" s="37"/>
      <c r="G6" s="37"/>
    </row>
    <row r="7" spans="1:7" s="2" customFormat="1" ht="11.85" customHeight="1" x14ac:dyDescent="0.2">
      <c r="A7" s="153" t="s">
        <v>561</v>
      </c>
      <c r="B7" s="265">
        <v>338.48031600000002</v>
      </c>
      <c r="C7" s="265">
        <v>201.3784960000003</v>
      </c>
      <c r="D7" s="265">
        <v>110.52543599999987</v>
      </c>
      <c r="E7" s="265">
        <v>26.576383999999987</v>
      </c>
      <c r="F7" s="265">
        <v>1097.2863429999902</v>
      </c>
      <c r="G7" s="281">
        <v>3.2</v>
      </c>
    </row>
    <row r="8" spans="1:7" s="2" customFormat="1" ht="12" customHeight="1" x14ac:dyDescent="0.2">
      <c r="A8" s="135" t="s">
        <v>458</v>
      </c>
      <c r="B8" s="319">
        <v>50.646227000000046</v>
      </c>
      <c r="C8" s="319">
        <v>22.720086000000009</v>
      </c>
      <c r="D8" s="319">
        <v>19.353944999999985</v>
      </c>
      <c r="E8" s="319">
        <v>8.5721960000000017</v>
      </c>
      <c r="F8" s="319">
        <v>186.54624499999983</v>
      </c>
      <c r="G8" s="283">
        <v>3.7</v>
      </c>
    </row>
    <row r="9" spans="1:7" s="2" customFormat="1" ht="12" customHeight="1" x14ac:dyDescent="0.2">
      <c r="A9" s="135" t="s">
        <v>459</v>
      </c>
      <c r="B9" s="319">
        <v>63.521867999999984</v>
      </c>
      <c r="C9" s="319">
        <v>22.316140000000004</v>
      </c>
      <c r="D9" s="319">
        <v>30.655273999999991</v>
      </c>
      <c r="E9" s="319">
        <v>10.550453999999997</v>
      </c>
      <c r="F9" s="319">
        <v>236.14134299999992</v>
      </c>
      <c r="G9" s="283">
        <v>3.7</v>
      </c>
    </row>
    <row r="10" spans="1:7" s="2" customFormat="1" ht="12" customHeight="1" x14ac:dyDescent="0.2">
      <c r="A10" s="135" t="s">
        <v>460</v>
      </c>
      <c r="B10" s="319">
        <v>77.125193999999993</v>
      </c>
      <c r="C10" s="319">
        <v>18.758795999999997</v>
      </c>
      <c r="D10" s="319">
        <v>41.519492000000014</v>
      </c>
      <c r="E10" s="319">
        <v>16.846906000000001</v>
      </c>
      <c r="F10" s="319">
        <v>298.45917599999979</v>
      </c>
      <c r="G10" s="283">
        <v>3.9</v>
      </c>
    </row>
    <row r="11" spans="1:7" s="2" customFormat="1" ht="12" customHeight="1" x14ac:dyDescent="0.2">
      <c r="A11" s="135" t="s">
        <v>266</v>
      </c>
      <c r="B11" s="319">
        <v>94.514604999999975</v>
      </c>
      <c r="C11" s="319">
        <v>30.972135999999995</v>
      </c>
      <c r="D11" s="319">
        <v>47.781002999999984</v>
      </c>
      <c r="E11" s="319">
        <v>15.761466</v>
      </c>
      <c r="F11" s="319">
        <v>349.31678199999959</v>
      </c>
      <c r="G11" s="283">
        <v>3.7</v>
      </c>
    </row>
    <row r="12" spans="1:7" s="2" customFormat="1" ht="12" customHeight="1" x14ac:dyDescent="0.2">
      <c r="A12" s="135" t="s">
        <v>267</v>
      </c>
      <c r="B12" s="319">
        <v>59.49049999999999</v>
      </c>
      <c r="C12" s="319">
        <v>22.740059999999986</v>
      </c>
      <c r="D12" s="319">
        <v>26.702848000000007</v>
      </c>
      <c r="E12" s="319">
        <v>10.047591999999995</v>
      </c>
      <c r="F12" s="319">
        <v>212.81710599999923</v>
      </c>
      <c r="G12" s="283">
        <v>3.6</v>
      </c>
    </row>
    <row r="13" spans="1:7" s="2" customFormat="1" ht="12" customHeight="1" x14ac:dyDescent="0.2">
      <c r="A13" s="135" t="s">
        <v>461</v>
      </c>
      <c r="B13" s="319">
        <v>116.84525199999997</v>
      </c>
      <c r="C13" s="319">
        <v>83.871277999999975</v>
      </c>
      <c r="D13" s="319">
        <v>25.96971400000001</v>
      </c>
      <c r="E13" s="319">
        <v>7.0042600000000022</v>
      </c>
      <c r="F13" s="319">
        <v>352.97745600000229</v>
      </c>
      <c r="G13" s="283">
        <v>3</v>
      </c>
    </row>
    <row r="14" spans="1:7" s="2" customFormat="1" ht="11.85" customHeight="1" x14ac:dyDescent="0.2">
      <c r="A14" s="147" t="s">
        <v>125</v>
      </c>
      <c r="B14" s="319">
        <v>243.5631649999998</v>
      </c>
      <c r="C14" s="319">
        <v>117.50721799999988</v>
      </c>
      <c r="D14" s="319">
        <v>100.45171299999991</v>
      </c>
      <c r="E14" s="319">
        <v>25.604233999999995</v>
      </c>
      <c r="F14" s="319">
        <v>834.05398200000354</v>
      </c>
      <c r="G14" s="283">
        <v>3.4</v>
      </c>
    </row>
    <row r="15" spans="1:7" s="2" customFormat="1" ht="12" customHeight="1" x14ac:dyDescent="0.2">
      <c r="A15" s="13"/>
      <c r="B15" s="319"/>
      <c r="C15" s="319"/>
      <c r="D15" s="319"/>
      <c r="E15" s="319"/>
      <c r="F15" s="319"/>
      <c r="G15" s="283"/>
    </row>
    <row r="16" spans="1:7" s="2" customFormat="1" ht="12" customHeight="1" x14ac:dyDescent="0.2">
      <c r="A16" s="135" t="s">
        <v>140</v>
      </c>
      <c r="B16" s="319">
        <v>182.12970300000015</v>
      </c>
      <c r="C16" s="319">
        <v>97.484687999999821</v>
      </c>
      <c r="D16" s="319">
        <v>68.122594999999961</v>
      </c>
      <c r="E16" s="319">
        <v>16.522419999999993</v>
      </c>
      <c r="F16" s="319">
        <v>655.29916300000025</v>
      </c>
      <c r="G16" s="283">
        <v>3.6</v>
      </c>
    </row>
    <row r="17" spans="1:7" s="2" customFormat="1" ht="12" customHeight="1" x14ac:dyDescent="0.2">
      <c r="A17" s="136" t="s">
        <v>458</v>
      </c>
      <c r="B17" s="319">
        <v>24.989524999999993</v>
      </c>
      <c r="C17" s="319">
        <v>8.7411689999999993</v>
      </c>
      <c r="D17" s="319">
        <v>10.836252999999999</v>
      </c>
      <c r="E17" s="319">
        <v>5.4121030000000001</v>
      </c>
      <c r="F17" s="319">
        <v>100.58947100000005</v>
      </c>
      <c r="G17" s="283">
        <v>4</v>
      </c>
    </row>
    <row r="18" spans="1:7" s="2" customFormat="1" ht="12" customHeight="1" x14ac:dyDescent="0.2">
      <c r="A18" s="136" t="s">
        <v>459</v>
      </c>
      <c r="B18" s="319">
        <v>33.557695000000002</v>
      </c>
      <c r="C18" s="319">
        <v>7.8372090000000023</v>
      </c>
      <c r="D18" s="319">
        <v>19.200527999999998</v>
      </c>
      <c r="E18" s="319">
        <v>6.5199579999999999</v>
      </c>
      <c r="F18" s="319">
        <v>137.6780360000003</v>
      </c>
      <c r="G18" s="283">
        <v>4.0999999999999996</v>
      </c>
    </row>
    <row r="19" spans="1:7" s="2" customFormat="1" ht="12" customHeight="1" x14ac:dyDescent="0.2">
      <c r="A19" s="136" t="s">
        <v>460</v>
      </c>
      <c r="B19" s="319">
        <v>41.727675000000033</v>
      </c>
      <c r="C19" s="319">
        <v>6.9756550000000015</v>
      </c>
      <c r="D19" s="319">
        <v>24.454740999999981</v>
      </c>
      <c r="E19" s="319">
        <v>10.297278999999998</v>
      </c>
      <c r="F19" s="319">
        <v>176.3999840000003</v>
      </c>
      <c r="G19" s="283">
        <v>4.2</v>
      </c>
    </row>
    <row r="20" spans="1:7" s="2" customFormat="1" ht="12" customHeight="1" x14ac:dyDescent="0.2">
      <c r="A20" s="136" t="s">
        <v>266</v>
      </c>
      <c r="B20" s="319">
        <v>56.078493999999957</v>
      </c>
      <c r="C20" s="319">
        <v>14.357402999999991</v>
      </c>
      <c r="D20" s="319">
        <v>31.163855999999992</v>
      </c>
      <c r="E20" s="319">
        <v>10.557235</v>
      </c>
      <c r="F20" s="319">
        <v>226.83072399999998</v>
      </c>
      <c r="G20" s="283">
        <v>4.0999999999999996</v>
      </c>
    </row>
    <row r="21" spans="1:7" s="2" customFormat="1" ht="11.85" customHeight="1" x14ac:dyDescent="0.2">
      <c r="A21" s="170" t="s">
        <v>267</v>
      </c>
      <c r="B21" s="319">
        <v>33.322295000000004</v>
      </c>
      <c r="C21" s="319">
        <v>10.575877</v>
      </c>
      <c r="D21" s="319">
        <v>17.356588999999992</v>
      </c>
      <c r="E21" s="319">
        <v>5.3898290000000015</v>
      </c>
      <c r="F21" s="319">
        <v>131.051706</v>
      </c>
      <c r="G21" s="283">
        <v>3.9</v>
      </c>
    </row>
    <row r="22" spans="1:7" s="2" customFormat="1" ht="12" customHeight="1" x14ac:dyDescent="0.2">
      <c r="A22" s="136" t="s">
        <v>461</v>
      </c>
      <c r="B22" s="319">
        <v>69.088910999999968</v>
      </c>
      <c r="C22" s="319">
        <v>48.997375000000005</v>
      </c>
      <c r="D22" s="319">
        <v>15.950645000000003</v>
      </c>
      <c r="E22" s="319" t="s">
        <v>219</v>
      </c>
      <c r="F22" s="319">
        <v>232.31159000000039</v>
      </c>
      <c r="G22" s="283">
        <v>3.4</v>
      </c>
    </row>
    <row r="23" spans="1:7" s="2" customFormat="1" ht="12" customHeight="1" x14ac:dyDescent="0.2">
      <c r="A23" s="136" t="s">
        <v>125</v>
      </c>
      <c r="B23" s="319">
        <v>126.91788400000003</v>
      </c>
      <c r="C23" s="319">
        <v>48.487313000000022</v>
      </c>
      <c r="D23" s="319">
        <v>62.430984999999978</v>
      </c>
      <c r="E23" s="319">
        <v>15.999585999999995</v>
      </c>
      <c r="F23" s="319">
        <v>482.92642799999959</v>
      </c>
      <c r="G23" s="283">
        <v>3.8</v>
      </c>
    </row>
    <row r="24" spans="1:7" s="2" customFormat="1" ht="12" customHeight="1" x14ac:dyDescent="0.2">
      <c r="A24" s="133"/>
      <c r="B24" s="319"/>
      <c r="C24" s="319"/>
      <c r="D24" s="319"/>
      <c r="E24" s="319"/>
      <c r="F24" s="319"/>
      <c r="G24" s="283"/>
    </row>
    <row r="25" spans="1:7" s="2" customFormat="1" ht="12" customHeight="1" x14ac:dyDescent="0.2">
      <c r="A25" s="135" t="s">
        <v>191</v>
      </c>
      <c r="B25" s="319">
        <v>63.601073000000056</v>
      </c>
      <c r="C25" s="319">
        <v>37.609569000000043</v>
      </c>
      <c r="D25" s="319">
        <v>21.071548999999997</v>
      </c>
      <c r="E25" s="319" t="s">
        <v>219</v>
      </c>
      <c r="F25" s="319">
        <v>222.82687899999976</v>
      </c>
      <c r="G25" s="283">
        <v>3.5</v>
      </c>
    </row>
    <row r="26" spans="1:7" s="2" customFormat="1" ht="12" customHeight="1" x14ac:dyDescent="0.2">
      <c r="A26" s="136" t="s">
        <v>458</v>
      </c>
      <c r="B26" s="319">
        <v>18.456137000000005</v>
      </c>
      <c r="C26" s="319">
        <v>9.3714929999999992</v>
      </c>
      <c r="D26" s="319">
        <v>6.9729900000000011</v>
      </c>
      <c r="E26" s="319" t="s">
        <v>219</v>
      </c>
      <c r="F26" s="319">
        <v>67.116015000000104</v>
      </c>
      <c r="G26" s="283">
        <v>3.6</v>
      </c>
    </row>
    <row r="27" spans="1:7" s="2" customFormat="1" ht="12" customHeight="1" x14ac:dyDescent="0.2">
      <c r="A27" s="136" t="s">
        <v>459</v>
      </c>
      <c r="B27" s="319">
        <v>18.126313999999997</v>
      </c>
      <c r="C27" s="319">
        <v>8.4110209999999981</v>
      </c>
      <c r="D27" s="319">
        <v>7.7536500000000022</v>
      </c>
      <c r="E27" s="319" t="s">
        <v>219</v>
      </c>
      <c r="F27" s="319">
        <v>66.250105999999974</v>
      </c>
      <c r="G27" s="283">
        <v>3.7</v>
      </c>
    </row>
    <row r="28" spans="1:7" s="2" customFormat="1" ht="12" customHeight="1" x14ac:dyDescent="0.2">
      <c r="A28" s="136" t="s">
        <v>460</v>
      </c>
      <c r="B28" s="319">
        <v>18.18869900000001</v>
      </c>
      <c r="C28" s="319">
        <v>5.1297969999999991</v>
      </c>
      <c r="D28" s="319">
        <v>10.180511000000001</v>
      </c>
      <c r="E28" s="319" t="s">
        <v>219</v>
      </c>
      <c r="F28" s="319">
        <v>71.352928999999989</v>
      </c>
      <c r="G28" s="283">
        <v>3.9</v>
      </c>
    </row>
    <row r="29" spans="1:7" s="2" customFormat="1" ht="12" customHeight="1" x14ac:dyDescent="0.2">
      <c r="A29" s="136" t="s">
        <v>266</v>
      </c>
      <c r="B29" s="319">
        <v>16.208750000000002</v>
      </c>
      <c r="C29" s="319">
        <v>5.8054689999999987</v>
      </c>
      <c r="D29" s="319">
        <v>7.6875970000000002</v>
      </c>
      <c r="E29" s="319" t="s">
        <v>219</v>
      </c>
      <c r="F29" s="319">
        <v>62.663188000000012</v>
      </c>
      <c r="G29" s="283">
        <v>3.9</v>
      </c>
    </row>
    <row r="30" spans="1:7" s="2" customFormat="1" ht="12" customHeight="1" x14ac:dyDescent="0.2">
      <c r="A30" s="170" t="s">
        <v>267</v>
      </c>
      <c r="B30" s="319">
        <v>8.3766670000000012</v>
      </c>
      <c r="C30" s="319" t="s">
        <v>219</v>
      </c>
      <c r="D30" s="319" t="s">
        <v>219</v>
      </c>
      <c r="E30" s="319" t="s">
        <v>219</v>
      </c>
      <c r="F30" s="319">
        <v>32.809577000000019</v>
      </c>
      <c r="G30" s="283">
        <v>3.9</v>
      </c>
    </row>
    <row r="31" spans="1:7" s="2" customFormat="1" ht="12" customHeight="1" x14ac:dyDescent="0.2">
      <c r="A31" s="136" t="s">
        <v>461</v>
      </c>
      <c r="B31" s="319">
        <v>8.7085550000000005</v>
      </c>
      <c r="C31" s="319">
        <v>5.173246999999999</v>
      </c>
      <c r="D31" s="319" t="s">
        <v>219</v>
      </c>
      <c r="E31" s="319" t="s">
        <v>219</v>
      </c>
      <c r="F31" s="319">
        <v>30.995361000000013</v>
      </c>
      <c r="G31" s="283">
        <v>3.6</v>
      </c>
    </row>
    <row r="32" spans="1:7" s="2" customFormat="1" ht="12" customHeight="1" x14ac:dyDescent="0.2">
      <c r="A32" s="136" t="s">
        <v>125</v>
      </c>
      <c r="B32" s="319">
        <v>57.432856000000044</v>
      </c>
      <c r="C32" s="319">
        <v>32.436322000000011</v>
      </c>
      <c r="D32" s="319">
        <v>20.313369999999992</v>
      </c>
      <c r="E32" s="319" t="s">
        <v>219</v>
      </c>
      <c r="F32" s="319">
        <v>203.09046700000025</v>
      </c>
      <c r="G32" s="283">
        <v>3.5</v>
      </c>
    </row>
    <row r="33" spans="1:7" s="2" customFormat="1" ht="12" customHeight="1" x14ac:dyDescent="0.2">
      <c r="A33" s="146"/>
      <c r="B33" s="319"/>
      <c r="C33" s="319"/>
      <c r="D33" s="319"/>
      <c r="E33" s="319"/>
      <c r="F33" s="319"/>
      <c r="G33" s="283"/>
    </row>
    <row r="34" spans="1:7" s="2" customFormat="1" ht="12" customHeight="1" x14ac:dyDescent="0.2">
      <c r="A34" s="135" t="s">
        <v>35</v>
      </c>
      <c r="B34" s="319">
        <v>92.749539999999968</v>
      </c>
      <c r="C34" s="319">
        <v>66.284238999999985</v>
      </c>
      <c r="D34" s="319">
        <v>21.331291999999994</v>
      </c>
      <c r="E34" s="319">
        <v>5.1340090000000007</v>
      </c>
      <c r="F34" s="319">
        <v>219.16030099999983</v>
      </c>
      <c r="G34" s="283">
        <v>2.4</v>
      </c>
    </row>
    <row r="35" spans="1:7" s="2" customFormat="1" ht="12" customHeight="1" x14ac:dyDescent="0.2">
      <c r="A35" s="136" t="s">
        <v>458</v>
      </c>
      <c r="B35" s="319">
        <v>7.200565000000001</v>
      </c>
      <c r="C35" s="319" t="s">
        <v>219</v>
      </c>
      <c r="D35" s="319" t="s">
        <v>219</v>
      </c>
      <c r="E35" s="319" t="s">
        <v>219</v>
      </c>
      <c r="F35" s="319">
        <v>18.840758999999991</v>
      </c>
      <c r="G35" s="283">
        <v>2.6</v>
      </c>
    </row>
    <row r="36" spans="1:7" s="2" customFormat="1" ht="12" customHeight="1" x14ac:dyDescent="0.2">
      <c r="A36" s="136" t="s">
        <v>459</v>
      </c>
      <c r="B36" s="319">
        <v>11.837859</v>
      </c>
      <c r="C36" s="319">
        <v>6.0679100000000012</v>
      </c>
      <c r="D36" s="319" t="s">
        <v>219</v>
      </c>
      <c r="E36" s="319" t="s">
        <v>219</v>
      </c>
      <c r="F36" s="319">
        <v>32.213201000000048</v>
      </c>
      <c r="G36" s="283">
        <v>2.7</v>
      </c>
    </row>
    <row r="37" spans="1:7" s="2" customFormat="1" ht="12" customHeight="1" x14ac:dyDescent="0.2">
      <c r="A37" s="136" t="s">
        <v>460</v>
      </c>
      <c r="B37" s="319">
        <v>17.208819999999999</v>
      </c>
      <c r="C37" s="319">
        <v>6.6533439999999997</v>
      </c>
      <c r="D37" s="319">
        <v>6.884240000000001</v>
      </c>
      <c r="E37" s="319" t="s">
        <v>219</v>
      </c>
      <c r="F37" s="319">
        <v>50.70626300000005</v>
      </c>
      <c r="G37" s="283">
        <v>3</v>
      </c>
    </row>
    <row r="38" spans="1:7" s="2" customFormat="1" ht="12" customHeight="1" x14ac:dyDescent="0.2">
      <c r="A38" s="136" t="s">
        <v>266</v>
      </c>
      <c r="B38" s="319">
        <v>22.227360999999988</v>
      </c>
      <c r="C38" s="319">
        <v>10.809263999999997</v>
      </c>
      <c r="D38" s="319">
        <v>8.9295500000000025</v>
      </c>
      <c r="E38" s="319" t="s">
        <v>219</v>
      </c>
      <c r="F38" s="319">
        <v>59.822870000000023</v>
      </c>
      <c r="G38" s="283">
        <v>2.7</v>
      </c>
    </row>
    <row r="39" spans="1:7" s="2" customFormat="1" ht="12" customHeight="1" x14ac:dyDescent="0.2">
      <c r="A39" s="170" t="s">
        <v>267</v>
      </c>
      <c r="B39" s="319">
        <v>17.791538000000003</v>
      </c>
      <c r="C39" s="319">
        <v>8.4456410000000002</v>
      </c>
      <c r="D39" s="319">
        <v>6.5973840000000035</v>
      </c>
      <c r="E39" s="319" t="s">
        <v>219</v>
      </c>
      <c r="F39" s="319">
        <v>48.955823000000017</v>
      </c>
      <c r="G39" s="283">
        <v>2.8</v>
      </c>
    </row>
    <row r="40" spans="1:7" s="2" customFormat="1" ht="12" customHeight="1" x14ac:dyDescent="0.2">
      <c r="A40" s="136" t="s">
        <v>461</v>
      </c>
      <c r="B40" s="319">
        <v>39.047785999999974</v>
      </c>
      <c r="C40" s="319">
        <v>29.700655999999992</v>
      </c>
      <c r="D40" s="319">
        <v>7.6230939999999991</v>
      </c>
      <c r="E40" s="319" t="s">
        <v>219</v>
      </c>
      <c r="F40" s="319">
        <v>89.670505000000077</v>
      </c>
      <c r="G40" s="283">
        <v>2.2999999999999998</v>
      </c>
    </row>
    <row r="41" spans="1:7" s="2" customFormat="1" ht="12" customHeight="1" x14ac:dyDescent="0.2">
      <c r="A41" s="136" t="s">
        <v>125</v>
      </c>
      <c r="B41" s="319">
        <v>59.212425000000003</v>
      </c>
      <c r="C41" s="319">
        <v>36.583583000000019</v>
      </c>
      <c r="D41" s="319">
        <v>17.707357999999992</v>
      </c>
      <c r="E41" s="319" t="s">
        <v>219</v>
      </c>
      <c r="F41" s="319">
        <v>148.03708700000001</v>
      </c>
      <c r="G41" s="283">
        <v>2.5</v>
      </c>
    </row>
    <row r="42" spans="1:7" s="2" customFormat="1" ht="11.25" customHeight="1" x14ac:dyDescent="0.2">
      <c r="A42" s="2" t="s">
        <v>69</v>
      </c>
    </row>
    <row r="43" spans="1:7" s="2" customFormat="1" ht="11.25" customHeight="1" x14ac:dyDescent="0.2">
      <c r="A43" s="3" t="s">
        <v>156</v>
      </c>
    </row>
    <row r="44" spans="1:7" ht="12" customHeight="1" x14ac:dyDescent="0.25">
      <c r="A44" s="3" t="s">
        <v>157</v>
      </c>
    </row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</sheetData>
  <mergeCells count="6">
    <mergeCell ref="A1:G1"/>
    <mergeCell ref="B3:B4"/>
    <mergeCell ref="A3:A5"/>
    <mergeCell ref="C3:E3"/>
    <mergeCell ref="F3:G3"/>
    <mergeCell ref="B5:F5"/>
  </mergeCells>
  <phoneticPr fontId="0" type="noConversion"/>
  <hyperlinks>
    <hyperlink ref="A1:G1" location="Inhaltsverzeichnis!A100" display="Inhaltsverzeichnis!A100"/>
  </hyperlinks>
  <pageMargins left="0.59055118110236227" right="0" top="0.78740157480314965" bottom="0.39370078740157483" header="0.31496062992125984" footer="0.23622047244094491"/>
  <pageSetup paperSize="9" firstPageNumber="3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6"/>
  <sheetViews>
    <sheetView workbookViewId="0">
      <pane ySplit="6" topLeftCell="A7" activePane="bottomLeft" state="frozen"/>
      <selection activeCell="F11" sqref="F11"/>
      <selection pane="bottomLeft" activeCell="A7" sqref="A7"/>
    </sheetView>
  </sheetViews>
  <sheetFormatPr baseColWidth="10" defaultRowHeight="13.2" x14ac:dyDescent="0.25"/>
  <cols>
    <col min="1" max="1" width="19.6640625" customWidth="1"/>
    <col min="2" max="6" width="10.6640625" customWidth="1"/>
  </cols>
  <sheetData>
    <row r="1" spans="1:6" ht="24" customHeight="1" x14ac:dyDescent="0.25">
      <c r="A1" s="343" t="s">
        <v>777</v>
      </c>
      <c r="B1" s="343"/>
      <c r="C1" s="343"/>
      <c r="D1" s="343"/>
      <c r="E1" s="343"/>
      <c r="F1" s="343"/>
    </row>
    <row r="2" spans="1:6" ht="12" customHeight="1" x14ac:dyDescent="0.25">
      <c r="A2" s="7"/>
    </row>
    <row r="3" spans="1:6" ht="12" customHeight="1" x14ac:dyDescent="0.25">
      <c r="A3" s="369" t="s">
        <v>661</v>
      </c>
      <c r="B3" s="335" t="s">
        <v>146</v>
      </c>
      <c r="C3" s="329" t="s">
        <v>436</v>
      </c>
      <c r="D3" s="366"/>
      <c r="E3" s="359" t="s">
        <v>151</v>
      </c>
      <c r="F3" s="329"/>
    </row>
    <row r="4" spans="1:6" ht="12" customHeight="1" x14ac:dyDescent="0.25">
      <c r="A4" s="371"/>
      <c r="B4" s="339"/>
      <c r="C4" s="335">
        <v>1</v>
      </c>
      <c r="D4" s="332" t="s">
        <v>158</v>
      </c>
      <c r="E4" s="335" t="s">
        <v>187</v>
      </c>
      <c r="F4" s="350" t="s">
        <v>159</v>
      </c>
    </row>
    <row r="5" spans="1:6" ht="12" customHeight="1" x14ac:dyDescent="0.25">
      <c r="A5" s="371"/>
      <c r="B5" s="339"/>
      <c r="C5" s="345"/>
      <c r="D5" s="334"/>
      <c r="E5" s="345"/>
      <c r="F5" s="352"/>
    </row>
    <row r="6" spans="1:6" ht="12" customHeight="1" x14ac:dyDescent="0.25">
      <c r="A6" s="443"/>
      <c r="B6" s="329" t="s">
        <v>77</v>
      </c>
      <c r="C6" s="330"/>
      <c r="D6" s="348"/>
      <c r="E6" s="348"/>
      <c r="F6" s="348"/>
    </row>
    <row r="7" spans="1:6" s="2" customFormat="1" ht="12" customHeight="1" x14ac:dyDescent="0.2">
      <c r="A7" s="45"/>
      <c r="B7" s="39"/>
      <c r="C7" s="39"/>
      <c r="D7" s="39"/>
      <c r="E7" s="39"/>
      <c r="F7" s="37"/>
    </row>
    <row r="8" spans="1:6" s="2" customFormat="1" ht="11.85" customHeight="1" x14ac:dyDescent="0.2">
      <c r="A8" s="153" t="s">
        <v>561</v>
      </c>
      <c r="B8" s="265">
        <v>338.5</v>
      </c>
      <c r="C8" s="265">
        <v>201.4</v>
      </c>
      <c r="D8" s="265">
        <v>137.1</v>
      </c>
      <c r="E8" s="265">
        <v>513.07525099999998</v>
      </c>
      <c r="F8" s="265" t="s">
        <v>117</v>
      </c>
    </row>
    <row r="9" spans="1:6" s="2" customFormat="1" ht="12" customHeight="1" x14ac:dyDescent="0.2">
      <c r="A9" s="135" t="s">
        <v>458</v>
      </c>
      <c r="B9" s="319">
        <v>50.6</v>
      </c>
      <c r="C9" s="319">
        <v>22.7</v>
      </c>
      <c r="D9" s="319">
        <v>27.9</v>
      </c>
      <c r="E9" s="319">
        <v>92.454356000000004</v>
      </c>
      <c r="F9" s="319">
        <v>55.149273999999998</v>
      </c>
    </row>
    <row r="10" spans="1:6" s="2" customFormat="1" ht="12" customHeight="1" x14ac:dyDescent="0.2">
      <c r="A10" s="135" t="s">
        <v>459</v>
      </c>
      <c r="B10" s="319">
        <v>49.9</v>
      </c>
      <c r="C10" s="319">
        <v>22.3</v>
      </c>
      <c r="D10" s="319">
        <v>27.6</v>
      </c>
      <c r="E10" s="319">
        <v>85.672205000000005</v>
      </c>
      <c r="F10" s="319">
        <v>53.725734000000003</v>
      </c>
    </row>
    <row r="11" spans="1:6" s="2" customFormat="1" ht="12" customHeight="1" x14ac:dyDescent="0.2">
      <c r="A11" s="135" t="s">
        <v>460</v>
      </c>
      <c r="B11" s="319">
        <v>49.7</v>
      </c>
      <c r="C11" s="319">
        <v>18.8</v>
      </c>
      <c r="D11" s="319">
        <v>30.9</v>
      </c>
      <c r="E11" s="319">
        <v>89.266866000000107</v>
      </c>
      <c r="F11" s="319">
        <v>56.231935</v>
      </c>
    </row>
    <row r="12" spans="1:6" s="2" customFormat="1" ht="12" customHeight="1" x14ac:dyDescent="0.2">
      <c r="A12" s="135" t="s">
        <v>266</v>
      </c>
      <c r="B12" s="319">
        <v>58</v>
      </c>
      <c r="C12" s="319">
        <v>31</v>
      </c>
      <c r="D12" s="319">
        <v>27.1</v>
      </c>
      <c r="E12" s="319">
        <v>89.758188000000004</v>
      </c>
      <c r="F12" s="319">
        <v>67.386582000000004</v>
      </c>
    </row>
    <row r="13" spans="1:6" s="2" customFormat="1" ht="12" customHeight="1" x14ac:dyDescent="0.2">
      <c r="A13" s="135" t="s">
        <v>267</v>
      </c>
      <c r="B13" s="319">
        <v>35.200000000000003</v>
      </c>
      <c r="C13" s="319">
        <v>22.7</v>
      </c>
      <c r="D13" s="319">
        <v>12.5</v>
      </c>
      <c r="E13" s="319">
        <v>48.988461999999998</v>
      </c>
      <c r="F13" s="319">
        <v>38.955948999999997</v>
      </c>
    </row>
    <row r="14" spans="1:6" s="2" customFormat="1" ht="12" customHeight="1" x14ac:dyDescent="0.2">
      <c r="A14" s="135" t="s">
        <v>461</v>
      </c>
      <c r="B14" s="319">
        <v>94.9</v>
      </c>
      <c r="C14" s="319">
        <v>83.9</v>
      </c>
      <c r="D14" s="319">
        <v>11</v>
      </c>
      <c r="E14" s="319">
        <v>106.935174</v>
      </c>
      <c r="F14" s="319">
        <v>106.935174</v>
      </c>
    </row>
    <row r="15" spans="1:6" s="2" customFormat="1" ht="11.85" customHeight="1" x14ac:dyDescent="0.2">
      <c r="A15" s="147" t="s">
        <v>125</v>
      </c>
      <c r="B15" s="319">
        <v>243.563165</v>
      </c>
      <c r="C15" s="319">
        <v>117.50721799999999</v>
      </c>
      <c r="D15" s="319">
        <v>126.055947</v>
      </c>
      <c r="E15" s="319">
        <v>406.14007700000002</v>
      </c>
      <c r="F15" s="319">
        <v>382.07362799999999</v>
      </c>
    </row>
    <row r="16" spans="1:6" s="2" customFormat="1" ht="12" customHeight="1" x14ac:dyDescent="0.2">
      <c r="A16" s="13"/>
      <c r="B16" s="319"/>
      <c r="C16" s="319"/>
      <c r="D16" s="319"/>
      <c r="E16" s="319"/>
      <c r="F16" s="319"/>
    </row>
    <row r="17" spans="1:6" s="2" customFormat="1" ht="12" customHeight="1" x14ac:dyDescent="0.2">
      <c r="A17" s="135" t="s">
        <v>140</v>
      </c>
      <c r="B17" s="319">
        <v>182.12970300000001</v>
      </c>
      <c r="C17" s="319">
        <v>97.484688000000105</v>
      </c>
      <c r="D17" s="319">
        <v>84.645015000000001</v>
      </c>
      <c r="E17" s="319">
        <v>291.03975700000001</v>
      </c>
      <c r="F17" s="319" t="s">
        <v>117</v>
      </c>
    </row>
    <row r="18" spans="1:6" s="2" customFormat="1" ht="12" customHeight="1" x14ac:dyDescent="0.2">
      <c r="A18" s="136" t="s">
        <v>458</v>
      </c>
      <c r="B18" s="319">
        <v>24.989525</v>
      </c>
      <c r="C18" s="319">
        <v>8.7411689999999993</v>
      </c>
      <c r="D18" s="319">
        <v>16.248356000000001</v>
      </c>
      <c r="E18" s="319">
        <v>50.610421000000002</v>
      </c>
      <c r="F18" s="319">
        <v>27.783571999999999</v>
      </c>
    </row>
    <row r="19" spans="1:6" s="2" customFormat="1" ht="12" customHeight="1" x14ac:dyDescent="0.2">
      <c r="A19" s="136" t="s">
        <v>459</v>
      </c>
      <c r="B19" s="319">
        <v>24.998847999999999</v>
      </c>
      <c r="C19" s="319">
        <v>7.8372089999999996</v>
      </c>
      <c r="D19" s="319">
        <v>17.161639000000001</v>
      </c>
      <c r="E19" s="319">
        <v>47.107925999999999</v>
      </c>
      <c r="F19" s="319">
        <v>27.938292000000001</v>
      </c>
    </row>
    <row r="20" spans="1:6" s="2" customFormat="1" ht="12" customHeight="1" x14ac:dyDescent="0.2">
      <c r="A20" s="136" t="s">
        <v>460</v>
      </c>
      <c r="B20" s="319">
        <v>25.523555999999999</v>
      </c>
      <c r="C20" s="319">
        <v>6.9756549999999997</v>
      </c>
      <c r="D20" s="319">
        <v>18.547901</v>
      </c>
      <c r="E20" s="319">
        <v>49.243020999999999</v>
      </c>
      <c r="F20" s="319">
        <v>29.551931</v>
      </c>
    </row>
    <row r="21" spans="1:6" s="2" customFormat="1" ht="12" customHeight="1" x14ac:dyDescent="0.2">
      <c r="A21" s="136" t="s">
        <v>266</v>
      </c>
      <c r="B21" s="319">
        <v>32.679986999999997</v>
      </c>
      <c r="C21" s="319">
        <v>14.357403</v>
      </c>
      <c r="D21" s="319">
        <v>18.322583999999999</v>
      </c>
      <c r="E21" s="319">
        <v>54.548341000000001</v>
      </c>
      <c r="F21" s="319">
        <v>38.646236000000002</v>
      </c>
    </row>
    <row r="22" spans="1:6" s="2" customFormat="1" ht="11.85" customHeight="1" x14ac:dyDescent="0.2">
      <c r="A22" s="170" t="s">
        <v>267</v>
      </c>
      <c r="B22" s="319">
        <v>18.725968000000002</v>
      </c>
      <c r="C22" s="319">
        <v>10.575877</v>
      </c>
      <c r="D22" s="319">
        <v>8.1500909999999998</v>
      </c>
      <c r="E22" s="319">
        <v>27.580950999999999</v>
      </c>
      <c r="F22" s="319">
        <v>20.974428</v>
      </c>
    </row>
    <row r="23" spans="1:6" s="2" customFormat="1" ht="12" customHeight="1" x14ac:dyDescent="0.2">
      <c r="A23" s="136" t="s">
        <v>461</v>
      </c>
      <c r="B23" s="319">
        <v>55.211818999999899</v>
      </c>
      <c r="C23" s="319">
        <v>48.997374999999899</v>
      </c>
      <c r="D23" s="319">
        <v>6.2144440000000003</v>
      </c>
      <c r="E23" s="319">
        <v>61.949096999999902</v>
      </c>
      <c r="F23" s="319">
        <v>61.949096999999902</v>
      </c>
    </row>
    <row r="24" spans="1:6" s="2" customFormat="1" ht="12" customHeight="1" x14ac:dyDescent="0.2">
      <c r="A24" s="136" t="s">
        <v>125</v>
      </c>
      <c r="B24" s="319">
        <v>126.917884</v>
      </c>
      <c r="C24" s="319">
        <v>48.487313</v>
      </c>
      <c r="D24" s="319">
        <v>78.430571</v>
      </c>
      <c r="E24" s="319">
        <v>229.09066000000001</v>
      </c>
      <c r="F24" s="319">
        <v>213.72734700000001</v>
      </c>
    </row>
    <row r="25" spans="1:6" s="2" customFormat="1" ht="12" customHeight="1" x14ac:dyDescent="0.2">
      <c r="A25" s="133"/>
      <c r="B25" s="319"/>
      <c r="C25" s="319"/>
      <c r="D25" s="319"/>
      <c r="E25" s="319"/>
      <c r="F25" s="319"/>
    </row>
    <row r="26" spans="1:6" s="2" customFormat="1" ht="12" customHeight="1" x14ac:dyDescent="0.2">
      <c r="A26" s="135" t="s">
        <v>191</v>
      </c>
      <c r="B26" s="319">
        <v>63.601073</v>
      </c>
      <c r="C26" s="319">
        <v>37.609569</v>
      </c>
      <c r="D26" s="319">
        <v>25.991503999999999</v>
      </c>
      <c r="E26" s="319">
        <v>95.624732999999694</v>
      </c>
      <c r="F26" s="319" t="s">
        <v>117</v>
      </c>
    </row>
    <row r="27" spans="1:6" s="2" customFormat="1" ht="12" customHeight="1" x14ac:dyDescent="0.2">
      <c r="A27" s="136" t="s">
        <v>458</v>
      </c>
      <c r="B27" s="319">
        <v>18.456136999999998</v>
      </c>
      <c r="C27" s="319">
        <v>9.3714929999999992</v>
      </c>
      <c r="D27" s="319">
        <v>9.0846440000000097</v>
      </c>
      <c r="E27" s="319">
        <v>30.203741000000001</v>
      </c>
      <c r="F27" s="319">
        <v>19.801884000000001</v>
      </c>
    </row>
    <row r="28" spans="1:6" s="2" customFormat="1" ht="12" customHeight="1" x14ac:dyDescent="0.2">
      <c r="A28" s="136" t="s">
        <v>459</v>
      </c>
      <c r="B28" s="319">
        <v>14.406053999999999</v>
      </c>
      <c r="C28" s="319">
        <v>8.4110209999999999</v>
      </c>
      <c r="D28" s="319">
        <v>5.9950330000000003</v>
      </c>
      <c r="E28" s="319">
        <v>21.718834999999999</v>
      </c>
      <c r="F28" s="319">
        <v>15.123455</v>
      </c>
    </row>
    <row r="29" spans="1:6" s="2" customFormat="1" ht="12" customHeight="1" x14ac:dyDescent="0.2">
      <c r="A29" s="136" t="s">
        <v>460</v>
      </c>
      <c r="B29" s="319">
        <v>10.969877</v>
      </c>
      <c r="C29" s="319">
        <v>5.1297969999999999</v>
      </c>
      <c r="D29" s="319">
        <v>5.8400800000000004</v>
      </c>
      <c r="E29" s="319">
        <v>17.640466</v>
      </c>
      <c r="F29" s="319">
        <v>12.259847000000001</v>
      </c>
    </row>
    <row r="30" spans="1:6" s="2" customFormat="1" ht="12" customHeight="1" x14ac:dyDescent="0.2">
      <c r="A30" s="136" t="s">
        <v>266</v>
      </c>
      <c r="B30" s="319">
        <v>8.8156230000000004</v>
      </c>
      <c r="C30" s="319">
        <v>5.8054690000000004</v>
      </c>
      <c r="D30" s="319" t="s">
        <v>219</v>
      </c>
      <c r="E30" s="319">
        <v>12.690844999999999</v>
      </c>
      <c r="F30" s="319">
        <v>10.092198</v>
      </c>
    </row>
    <row r="31" spans="1:6" s="2" customFormat="1" ht="12" customHeight="1" x14ac:dyDescent="0.2">
      <c r="A31" s="170" t="s">
        <v>267</v>
      </c>
      <c r="B31" s="319" t="s">
        <v>219</v>
      </c>
      <c r="C31" s="319" t="s">
        <v>219</v>
      </c>
      <c r="D31" s="319" t="s">
        <v>219</v>
      </c>
      <c r="E31" s="319">
        <v>5.9708680000000003</v>
      </c>
      <c r="F31" s="319">
        <v>5.1301810000000003</v>
      </c>
    </row>
    <row r="32" spans="1:6" s="2" customFormat="1" ht="12" customHeight="1" x14ac:dyDescent="0.2">
      <c r="A32" s="136" t="s">
        <v>461</v>
      </c>
      <c r="B32" s="319">
        <v>6.1682170000000003</v>
      </c>
      <c r="C32" s="319">
        <v>5.1732469999999999</v>
      </c>
      <c r="D32" s="319" t="s">
        <v>219</v>
      </c>
      <c r="E32" s="319">
        <v>7.3999779999999999</v>
      </c>
      <c r="F32" s="319">
        <v>7.3999779999999999</v>
      </c>
    </row>
    <row r="33" spans="1:6" s="2" customFormat="1" ht="12" customHeight="1" x14ac:dyDescent="0.2">
      <c r="A33" s="136" t="s">
        <v>125</v>
      </c>
      <c r="B33" s="319">
        <v>57.432856000000001</v>
      </c>
      <c r="C33" s="319">
        <v>32.436321999999997</v>
      </c>
      <c r="D33" s="319">
        <v>24.996534</v>
      </c>
      <c r="E33" s="319">
        <v>88.224754999999902</v>
      </c>
      <c r="F33" s="319">
        <v>85.3567749999998</v>
      </c>
    </row>
    <row r="34" spans="1:6" s="2" customFormat="1" ht="12" customHeight="1" x14ac:dyDescent="0.2">
      <c r="A34" s="146"/>
      <c r="B34" s="319"/>
      <c r="C34" s="319"/>
      <c r="D34" s="319"/>
      <c r="E34" s="319"/>
      <c r="F34" s="319"/>
    </row>
    <row r="35" spans="1:6" s="2" customFormat="1" ht="12" customHeight="1" x14ac:dyDescent="0.2">
      <c r="A35" s="135" t="s">
        <v>35</v>
      </c>
      <c r="B35" s="319">
        <v>92.749539999999996</v>
      </c>
      <c r="C35" s="319">
        <v>66.284238999999999</v>
      </c>
      <c r="D35" s="319">
        <v>26.465301</v>
      </c>
      <c r="E35" s="319">
        <v>126.41076099999999</v>
      </c>
      <c r="F35" s="319" t="s">
        <v>117</v>
      </c>
    </row>
    <row r="36" spans="1:6" s="2" customFormat="1" ht="12" customHeight="1" x14ac:dyDescent="0.2">
      <c r="A36" s="136" t="s">
        <v>458</v>
      </c>
      <c r="B36" s="319">
        <v>7.2005650000000001</v>
      </c>
      <c r="C36" s="319" t="s">
        <v>219</v>
      </c>
      <c r="D36" s="319" t="s">
        <v>219</v>
      </c>
      <c r="E36" s="319">
        <v>11.640193999999999</v>
      </c>
      <c r="F36" s="319">
        <v>7.5638180000000004</v>
      </c>
    </row>
    <row r="37" spans="1:6" s="2" customFormat="1" ht="12" customHeight="1" x14ac:dyDescent="0.2">
      <c r="A37" s="136" t="s">
        <v>459</v>
      </c>
      <c r="B37" s="319">
        <v>10.540604999999999</v>
      </c>
      <c r="C37" s="319">
        <v>6.0679100000000004</v>
      </c>
      <c r="D37" s="319" t="s">
        <v>219</v>
      </c>
      <c r="E37" s="319">
        <v>16.845444000000001</v>
      </c>
      <c r="F37" s="319">
        <v>10.663987000000001</v>
      </c>
    </row>
    <row r="38" spans="1:6" s="2" customFormat="1" ht="12" customHeight="1" x14ac:dyDescent="0.2">
      <c r="A38" s="136" t="s">
        <v>460</v>
      </c>
      <c r="B38" s="319">
        <v>13.205924</v>
      </c>
      <c r="C38" s="319">
        <v>6.6533439999999997</v>
      </c>
      <c r="D38" s="319">
        <v>6.5525799999999998</v>
      </c>
      <c r="E38" s="319">
        <v>22.383379000000001</v>
      </c>
      <c r="F38" s="319">
        <v>14.420157</v>
      </c>
    </row>
    <row r="39" spans="1:6" s="2" customFormat="1" ht="12" customHeight="1" x14ac:dyDescent="0.2">
      <c r="A39" s="136" t="s">
        <v>266</v>
      </c>
      <c r="B39" s="319">
        <v>16.549921999999999</v>
      </c>
      <c r="C39" s="319">
        <v>10.809264000000001</v>
      </c>
      <c r="D39" s="319">
        <v>5.7406579999999998</v>
      </c>
      <c r="E39" s="319">
        <v>22.519002</v>
      </c>
      <c r="F39" s="319">
        <v>18.648147999999999</v>
      </c>
    </row>
    <row r="40" spans="1:6" s="2" customFormat="1" ht="12" customHeight="1" x14ac:dyDescent="0.2">
      <c r="A40" s="170" t="s">
        <v>267</v>
      </c>
      <c r="B40" s="319">
        <v>11.715408999999999</v>
      </c>
      <c r="C40" s="319">
        <v>8.4456410000000002</v>
      </c>
      <c r="D40" s="319" t="s">
        <v>219</v>
      </c>
      <c r="E40" s="319">
        <v>15.436643</v>
      </c>
      <c r="F40" s="319">
        <v>12.85134</v>
      </c>
    </row>
    <row r="41" spans="1:6" s="2" customFormat="1" ht="12" customHeight="1" x14ac:dyDescent="0.2">
      <c r="A41" s="136" t="s">
        <v>461</v>
      </c>
      <c r="B41" s="319">
        <v>33.537115</v>
      </c>
      <c r="C41" s="319">
        <v>29.700655999999999</v>
      </c>
      <c r="D41" s="319" t="s">
        <v>219</v>
      </c>
      <c r="E41" s="319">
        <v>37.586098999999997</v>
      </c>
      <c r="F41" s="319">
        <v>37.586098999999997</v>
      </c>
    </row>
    <row r="42" spans="1:6" s="2" customFormat="1" ht="12" customHeight="1" x14ac:dyDescent="0.2">
      <c r="A42" s="136" t="s">
        <v>125</v>
      </c>
      <c r="B42" s="319">
        <v>59.212425000000003</v>
      </c>
      <c r="C42" s="319">
        <v>36.583582999999997</v>
      </c>
      <c r="D42" s="319">
        <v>22.628841999999999</v>
      </c>
      <c r="E42" s="319">
        <v>88.824662000000004</v>
      </c>
      <c r="F42" s="319">
        <v>82.989506000000006</v>
      </c>
    </row>
    <row r="43" spans="1:6" s="2" customFormat="1" ht="11.25" customHeight="1" x14ac:dyDescent="0.2">
      <c r="A43" s="2" t="s">
        <v>69</v>
      </c>
    </row>
    <row r="44" spans="1:6" s="2" customFormat="1" ht="11.25" customHeight="1" x14ac:dyDescent="0.2">
      <c r="A44" s="3" t="s">
        <v>160</v>
      </c>
    </row>
    <row r="45" spans="1:6" ht="12" customHeight="1" x14ac:dyDescent="0.25">
      <c r="A45" s="3"/>
    </row>
    <row r="46" spans="1:6" ht="12" customHeight="1" x14ac:dyDescent="0.25"/>
    <row r="47" spans="1:6" ht="12" customHeight="1" x14ac:dyDescent="0.25"/>
    <row r="48" spans="1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</sheetData>
  <mergeCells count="10">
    <mergeCell ref="D4:D5"/>
    <mergeCell ref="E4:E5"/>
    <mergeCell ref="F4:F5"/>
    <mergeCell ref="A1:F1"/>
    <mergeCell ref="B3:B5"/>
    <mergeCell ref="A3:A6"/>
    <mergeCell ref="B6:F6"/>
    <mergeCell ref="C3:D3"/>
    <mergeCell ref="E3:F3"/>
    <mergeCell ref="C4:C5"/>
  </mergeCells>
  <phoneticPr fontId="0" type="noConversion"/>
  <hyperlinks>
    <hyperlink ref="A1:F1" location="Inhaltsverzeichnis!A104" display="Inhaltsverzeichnis!A104"/>
  </hyperlinks>
  <pageMargins left="0.59055118110236227" right="0" top="0.78740157480314965" bottom="0.39370078740157483" header="0.31496062992125984" footer="0.23622047244094491"/>
  <pageSetup paperSize="9" firstPageNumber="4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7"/>
  <sheetViews>
    <sheetView workbookViewId="0">
      <pane ySplit="7" topLeftCell="A8" activePane="bottomLeft" state="frozen"/>
      <selection activeCell="F11" sqref="F11"/>
      <selection pane="bottomLeft" activeCell="A8" sqref="A8"/>
    </sheetView>
  </sheetViews>
  <sheetFormatPr baseColWidth="10" defaultRowHeight="13.2" x14ac:dyDescent="0.25"/>
  <cols>
    <col min="1" max="1" width="26.44140625" customWidth="1"/>
    <col min="2" max="8" width="7.77734375" customWidth="1"/>
  </cols>
  <sheetData>
    <row r="1" spans="1:8" ht="24" customHeight="1" x14ac:dyDescent="0.25">
      <c r="A1" s="343" t="s">
        <v>778</v>
      </c>
      <c r="B1" s="343"/>
      <c r="C1" s="343"/>
      <c r="D1" s="343"/>
      <c r="E1" s="343"/>
      <c r="F1" s="343"/>
      <c r="G1" s="343"/>
      <c r="H1" s="343"/>
    </row>
    <row r="2" spans="1:8" ht="12" customHeight="1" x14ac:dyDescent="0.25">
      <c r="A2" s="7"/>
      <c r="B2" s="7"/>
    </row>
    <row r="3" spans="1:8" ht="15" customHeight="1" x14ac:dyDescent="0.25">
      <c r="A3" s="369" t="s">
        <v>144</v>
      </c>
      <c r="B3" s="357" t="s">
        <v>146</v>
      </c>
      <c r="C3" s="354" t="s">
        <v>660</v>
      </c>
      <c r="D3" s="348"/>
      <c r="E3" s="348"/>
      <c r="F3" s="348"/>
      <c r="G3" s="348"/>
      <c r="H3" s="348"/>
    </row>
    <row r="4" spans="1:8" ht="12" customHeight="1" x14ac:dyDescent="0.25">
      <c r="A4" s="371"/>
      <c r="B4" s="356"/>
      <c r="C4" s="384" t="s">
        <v>190</v>
      </c>
      <c r="D4" s="384" t="s">
        <v>109</v>
      </c>
      <c r="E4" s="384" t="s">
        <v>110</v>
      </c>
      <c r="F4" s="384" t="s">
        <v>111</v>
      </c>
      <c r="G4" s="384" t="s">
        <v>147</v>
      </c>
      <c r="H4" s="350" t="s">
        <v>161</v>
      </c>
    </row>
    <row r="5" spans="1:8" ht="12" customHeight="1" x14ac:dyDescent="0.25">
      <c r="A5" s="371"/>
      <c r="B5" s="356"/>
      <c r="C5" s="339"/>
      <c r="D5" s="385"/>
      <c r="E5" s="385"/>
      <c r="F5" s="385"/>
      <c r="G5" s="385"/>
      <c r="H5" s="368"/>
    </row>
    <row r="6" spans="1:8" ht="12" customHeight="1" x14ac:dyDescent="0.25">
      <c r="A6" s="371"/>
      <c r="B6" s="356"/>
      <c r="C6" s="424"/>
      <c r="D6" s="433"/>
      <c r="E6" s="433"/>
      <c r="F6" s="433"/>
      <c r="G6" s="433"/>
      <c r="H6" s="420"/>
    </row>
    <row r="7" spans="1:8" ht="12" customHeight="1" x14ac:dyDescent="0.25">
      <c r="A7" s="372"/>
      <c r="B7" s="329" t="s">
        <v>77</v>
      </c>
      <c r="C7" s="348"/>
      <c r="D7" s="440"/>
      <c r="E7" s="440"/>
      <c r="F7" s="440"/>
      <c r="G7" s="440"/>
      <c r="H7" s="348"/>
    </row>
    <row r="8" spans="1:8" s="2" customFormat="1" ht="12" customHeight="1" x14ac:dyDescent="0.2">
      <c r="A8" s="41"/>
      <c r="B8" s="14"/>
      <c r="C8" s="14"/>
      <c r="D8" s="14"/>
      <c r="E8" s="14"/>
      <c r="F8" s="14"/>
      <c r="G8" s="14"/>
      <c r="H8" s="14"/>
    </row>
    <row r="9" spans="1:8" s="2" customFormat="1" ht="12" customHeight="1" x14ac:dyDescent="0.2">
      <c r="A9" s="154" t="s">
        <v>561</v>
      </c>
      <c r="B9" s="265">
        <v>338.48031600000002</v>
      </c>
      <c r="C9" s="265" t="s">
        <v>219</v>
      </c>
      <c r="D9" s="265">
        <v>15.089025000000001</v>
      </c>
      <c r="E9" s="265">
        <v>13.389790999999995</v>
      </c>
      <c r="F9" s="265">
        <v>34.151882000000008</v>
      </c>
      <c r="G9" s="265">
        <v>22.784848999999991</v>
      </c>
      <c r="H9" s="265">
        <v>249.10627599999998</v>
      </c>
    </row>
    <row r="10" spans="1:8" s="2" customFormat="1" ht="12" customHeight="1" x14ac:dyDescent="0.2">
      <c r="A10" s="135" t="s">
        <v>441</v>
      </c>
      <c r="B10" s="319">
        <v>201.3784960000003</v>
      </c>
      <c r="C10" s="319" t="s">
        <v>219</v>
      </c>
      <c r="D10" s="319">
        <v>13.343955999999999</v>
      </c>
      <c r="E10" s="319">
        <v>9.2549869999999999</v>
      </c>
      <c r="F10" s="319">
        <v>22.209733999999997</v>
      </c>
      <c r="G10" s="319">
        <v>13.963255000000002</v>
      </c>
      <c r="H10" s="319">
        <v>140.268833</v>
      </c>
    </row>
    <row r="11" spans="1:8" s="2" customFormat="1" ht="12" customHeight="1" x14ac:dyDescent="0.2">
      <c r="A11" s="135" t="s">
        <v>442</v>
      </c>
      <c r="B11" s="319">
        <v>110.52543599999987</v>
      </c>
      <c r="C11" s="319" t="s">
        <v>219</v>
      </c>
      <c r="D11" s="319" t="s">
        <v>219</v>
      </c>
      <c r="E11" s="319" t="s">
        <v>219</v>
      </c>
      <c r="F11" s="319">
        <v>9.6967360000000031</v>
      </c>
      <c r="G11" s="319">
        <v>5.8457950000000007</v>
      </c>
      <c r="H11" s="319">
        <v>88.67723599999988</v>
      </c>
    </row>
    <row r="12" spans="1:8" s="2" customFormat="1" ht="12" customHeight="1" x14ac:dyDescent="0.2">
      <c r="A12" s="135" t="s">
        <v>455</v>
      </c>
      <c r="B12" s="319">
        <v>26.576383999999987</v>
      </c>
      <c r="C12" s="319" t="s">
        <v>219</v>
      </c>
      <c r="D12" s="319" t="s">
        <v>219</v>
      </c>
      <c r="E12" s="319" t="s">
        <v>219</v>
      </c>
      <c r="F12" s="319" t="s">
        <v>219</v>
      </c>
      <c r="G12" s="319" t="s">
        <v>219</v>
      </c>
      <c r="H12" s="319">
        <v>20.160207</v>
      </c>
    </row>
    <row r="13" spans="1:8" s="2" customFormat="1" ht="18" customHeight="1" x14ac:dyDescent="0.2">
      <c r="A13" s="135" t="s">
        <v>663</v>
      </c>
      <c r="B13" s="319">
        <v>243.5631649999998</v>
      </c>
      <c r="C13" s="319" t="s">
        <v>219</v>
      </c>
      <c r="D13" s="319">
        <v>12.515539999999998</v>
      </c>
      <c r="E13" s="319">
        <v>11.525860999999999</v>
      </c>
      <c r="F13" s="319">
        <v>24.572713999999994</v>
      </c>
      <c r="G13" s="319">
        <v>15.555834000000003</v>
      </c>
      <c r="H13" s="319">
        <v>176.08848700000024</v>
      </c>
    </row>
    <row r="14" spans="1:8" s="2" customFormat="1" ht="12" customHeight="1" x14ac:dyDescent="0.2">
      <c r="A14" s="136" t="s">
        <v>456</v>
      </c>
      <c r="B14" s="319">
        <v>135.10760399999998</v>
      </c>
      <c r="C14" s="319" t="s">
        <v>219</v>
      </c>
      <c r="D14" s="319">
        <v>10.982861999999995</v>
      </c>
      <c r="E14" s="319">
        <v>7.7219119999999988</v>
      </c>
      <c r="F14" s="319">
        <v>14.314306000000004</v>
      </c>
      <c r="G14" s="319">
        <v>8.4410569999999989</v>
      </c>
      <c r="H14" s="319">
        <v>91.729089999999943</v>
      </c>
    </row>
    <row r="15" spans="1:8" s="2" customFormat="1" ht="12" customHeight="1" x14ac:dyDescent="0.2">
      <c r="A15" s="136" t="s">
        <v>457</v>
      </c>
      <c r="B15" s="319">
        <v>108.45556099999993</v>
      </c>
      <c r="C15" s="319" t="s">
        <v>219</v>
      </c>
      <c r="D15" s="319" t="s">
        <v>219</v>
      </c>
      <c r="E15" s="319" t="s">
        <v>219</v>
      </c>
      <c r="F15" s="319">
        <v>10.258408000000001</v>
      </c>
      <c r="G15" s="319">
        <v>7.1147769999999992</v>
      </c>
      <c r="H15" s="319">
        <v>84.359396999999959</v>
      </c>
    </row>
    <row r="16" spans="1:8" s="2" customFormat="1" ht="12" customHeight="1" x14ac:dyDescent="0.2">
      <c r="A16" s="14"/>
      <c r="B16" s="319"/>
      <c r="C16" s="319"/>
      <c r="D16" s="319"/>
      <c r="E16" s="319"/>
      <c r="F16" s="319"/>
      <c r="G16" s="319"/>
      <c r="H16" s="319"/>
    </row>
    <row r="17" spans="1:8" s="2" customFormat="1" ht="11.85" customHeight="1" x14ac:dyDescent="0.2">
      <c r="A17" s="140" t="s">
        <v>140</v>
      </c>
      <c r="B17" s="319">
        <v>182.12970300000015</v>
      </c>
      <c r="C17" s="319" t="s">
        <v>219</v>
      </c>
      <c r="D17" s="319" t="s">
        <v>219</v>
      </c>
      <c r="E17" s="319" t="s">
        <v>219</v>
      </c>
      <c r="F17" s="319">
        <v>8.7230080000000019</v>
      </c>
      <c r="G17" s="319">
        <v>7.1718940000000009</v>
      </c>
      <c r="H17" s="319">
        <v>162.7886170000001</v>
      </c>
    </row>
    <row r="18" spans="1:8" s="2" customFormat="1" ht="12" customHeight="1" x14ac:dyDescent="0.2">
      <c r="A18" s="136" t="s">
        <v>441</v>
      </c>
      <c r="B18" s="319">
        <v>97.484687999999821</v>
      </c>
      <c r="C18" s="319" t="s">
        <v>219</v>
      </c>
      <c r="D18" s="319" t="s">
        <v>219</v>
      </c>
      <c r="E18" s="319" t="s">
        <v>219</v>
      </c>
      <c r="F18" s="319" t="s">
        <v>219</v>
      </c>
      <c r="G18" s="319" t="s">
        <v>219</v>
      </c>
      <c r="H18" s="319">
        <v>86.750495999999885</v>
      </c>
    </row>
    <row r="19" spans="1:8" s="2" customFormat="1" ht="12" customHeight="1" x14ac:dyDescent="0.2">
      <c r="A19" s="136" t="s">
        <v>442</v>
      </c>
      <c r="B19" s="319">
        <v>68.122594999999961</v>
      </c>
      <c r="C19" s="319" t="s">
        <v>219</v>
      </c>
      <c r="D19" s="319" t="s">
        <v>220</v>
      </c>
      <c r="E19" s="319" t="s">
        <v>219</v>
      </c>
      <c r="F19" s="319" t="s">
        <v>219</v>
      </c>
      <c r="G19" s="319" t="s">
        <v>219</v>
      </c>
      <c r="H19" s="319">
        <v>62.010493999999973</v>
      </c>
    </row>
    <row r="20" spans="1:8" s="2" customFormat="1" ht="12" customHeight="1" x14ac:dyDescent="0.2">
      <c r="A20" s="136" t="s">
        <v>455</v>
      </c>
      <c r="B20" s="319">
        <v>16.522419999999993</v>
      </c>
      <c r="C20" s="319" t="s">
        <v>220</v>
      </c>
      <c r="D20" s="319" t="s">
        <v>220</v>
      </c>
      <c r="E20" s="319" t="s">
        <v>219</v>
      </c>
      <c r="F20" s="319" t="s">
        <v>219</v>
      </c>
      <c r="G20" s="319" t="s">
        <v>219</v>
      </c>
      <c r="H20" s="319">
        <v>14.027626999999999</v>
      </c>
    </row>
    <row r="21" spans="1:8" s="2" customFormat="1" ht="18" customHeight="1" x14ac:dyDescent="0.2">
      <c r="A21" s="136" t="s">
        <v>663</v>
      </c>
      <c r="B21" s="319">
        <v>126.91788400000003</v>
      </c>
      <c r="C21" s="319" t="s">
        <v>219</v>
      </c>
      <c r="D21" s="319" t="s">
        <v>219</v>
      </c>
      <c r="E21" s="319" t="s">
        <v>219</v>
      </c>
      <c r="F21" s="319">
        <v>6.0143300000000011</v>
      </c>
      <c r="G21" s="319">
        <v>5.2985269999999991</v>
      </c>
      <c r="H21" s="319">
        <v>112.94626999999996</v>
      </c>
    </row>
    <row r="22" spans="1:8" s="2" customFormat="1" ht="12" customHeight="1" x14ac:dyDescent="0.2">
      <c r="A22" s="137" t="s">
        <v>456</v>
      </c>
      <c r="B22" s="319">
        <v>59.902341999999983</v>
      </c>
      <c r="C22" s="319" t="s">
        <v>220</v>
      </c>
      <c r="D22" s="319" t="s">
        <v>219</v>
      </c>
      <c r="E22" s="319" t="s">
        <v>219</v>
      </c>
      <c r="F22" s="319" t="s">
        <v>219</v>
      </c>
      <c r="G22" s="319" t="s">
        <v>219</v>
      </c>
      <c r="H22" s="319">
        <v>53.799263999999987</v>
      </c>
    </row>
    <row r="23" spans="1:8" s="2" customFormat="1" ht="12" customHeight="1" x14ac:dyDescent="0.2">
      <c r="A23" s="137" t="s">
        <v>457</v>
      </c>
      <c r="B23" s="319">
        <v>67.015541999999996</v>
      </c>
      <c r="C23" s="319" t="s">
        <v>219</v>
      </c>
      <c r="D23" s="319" t="s">
        <v>220</v>
      </c>
      <c r="E23" s="319" t="s">
        <v>219</v>
      </c>
      <c r="F23" s="319" t="s">
        <v>219</v>
      </c>
      <c r="G23" s="319" t="s">
        <v>219</v>
      </c>
      <c r="H23" s="319">
        <v>59.147006000000005</v>
      </c>
    </row>
    <row r="24" spans="1:8" s="2" customFormat="1" ht="12" customHeight="1" x14ac:dyDescent="0.2">
      <c r="A24" s="144"/>
      <c r="B24" s="319"/>
      <c r="C24" s="319"/>
      <c r="D24" s="319"/>
      <c r="E24" s="319"/>
      <c r="F24" s="319"/>
      <c r="G24" s="319"/>
      <c r="H24" s="319"/>
    </row>
    <row r="25" spans="1:8" s="2" customFormat="1" ht="11.85" customHeight="1" x14ac:dyDescent="0.2">
      <c r="A25" s="140" t="s">
        <v>191</v>
      </c>
      <c r="B25" s="319">
        <v>63.601073000000056</v>
      </c>
      <c r="C25" s="319" t="s">
        <v>219</v>
      </c>
      <c r="D25" s="319" t="s">
        <v>219</v>
      </c>
      <c r="E25" s="319" t="s">
        <v>219</v>
      </c>
      <c r="F25" s="319" t="s">
        <v>219</v>
      </c>
      <c r="G25" s="319" t="s">
        <v>219</v>
      </c>
      <c r="H25" s="319">
        <v>54.708543000000056</v>
      </c>
    </row>
    <row r="26" spans="1:8" s="2" customFormat="1" ht="12" customHeight="1" x14ac:dyDescent="0.2">
      <c r="A26" s="136" t="s">
        <v>441</v>
      </c>
      <c r="B26" s="319">
        <v>37.609569000000043</v>
      </c>
      <c r="C26" s="319" t="s">
        <v>219</v>
      </c>
      <c r="D26" s="319" t="s">
        <v>219</v>
      </c>
      <c r="E26" s="319" t="s">
        <v>219</v>
      </c>
      <c r="F26" s="319" t="s">
        <v>219</v>
      </c>
      <c r="G26" s="319" t="s">
        <v>219</v>
      </c>
      <c r="H26" s="319">
        <v>32.321022000000006</v>
      </c>
    </row>
    <row r="27" spans="1:8" s="2" customFormat="1" ht="12" customHeight="1" x14ac:dyDescent="0.2">
      <c r="A27" s="136" t="s">
        <v>442</v>
      </c>
      <c r="B27" s="319">
        <v>21.071548999999997</v>
      </c>
      <c r="C27" s="319" t="s">
        <v>220</v>
      </c>
      <c r="D27" s="319" t="s">
        <v>219</v>
      </c>
      <c r="E27" s="319" t="s">
        <v>219</v>
      </c>
      <c r="F27" s="319" t="s">
        <v>219</v>
      </c>
      <c r="G27" s="319" t="s">
        <v>219</v>
      </c>
      <c r="H27" s="319">
        <v>18.499199999999991</v>
      </c>
    </row>
    <row r="28" spans="1:8" s="2" customFormat="1" ht="12" customHeight="1" x14ac:dyDescent="0.2">
      <c r="A28" s="136" t="s">
        <v>455</v>
      </c>
      <c r="B28" s="319" t="s">
        <v>219</v>
      </c>
      <c r="C28" s="319" t="s">
        <v>220</v>
      </c>
      <c r="D28" s="319" t="s">
        <v>219</v>
      </c>
      <c r="E28" s="319" t="s">
        <v>219</v>
      </c>
      <c r="F28" s="319" t="s">
        <v>219</v>
      </c>
      <c r="G28" s="319" t="s">
        <v>219</v>
      </c>
      <c r="H28" s="319" t="s">
        <v>219</v>
      </c>
    </row>
    <row r="29" spans="1:8" s="2" customFormat="1" ht="18" customHeight="1" x14ac:dyDescent="0.2">
      <c r="A29" s="136" t="s">
        <v>663</v>
      </c>
      <c r="B29" s="319">
        <v>57.432856000000044</v>
      </c>
      <c r="C29" s="319" t="s">
        <v>219</v>
      </c>
      <c r="D29" s="319" t="s">
        <v>219</v>
      </c>
      <c r="E29" s="319" t="s">
        <v>219</v>
      </c>
      <c r="F29" s="319" t="s">
        <v>219</v>
      </c>
      <c r="G29" s="319" t="s">
        <v>219</v>
      </c>
      <c r="H29" s="319">
        <v>49.400382000000022</v>
      </c>
    </row>
    <row r="30" spans="1:8" s="2" customFormat="1" ht="12" customHeight="1" x14ac:dyDescent="0.2">
      <c r="A30" s="137" t="s">
        <v>456</v>
      </c>
      <c r="B30" s="319">
        <v>34.298034000000023</v>
      </c>
      <c r="C30" s="319" t="s">
        <v>219</v>
      </c>
      <c r="D30" s="319" t="s">
        <v>219</v>
      </c>
      <c r="E30" s="319" t="s">
        <v>219</v>
      </c>
      <c r="F30" s="319" t="s">
        <v>219</v>
      </c>
      <c r="G30" s="319" t="s">
        <v>219</v>
      </c>
      <c r="H30" s="319">
        <v>29.593309000000012</v>
      </c>
    </row>
    <row r="31" spans="1:8" s="2" customFormat="1" ht="12" customHeight="1" x14ac:dyDescent="0.2">
      <c r="A31" s="137" t="s">
        <v>457</v>
      </c>
      <c r="B31" s="319">
        <v>23.134822</v>
      </c>
      <c r="C31" s="319" t="s">
        <v>220</v>
      </c>
      <c r="D31" s="319" t="s">
        <v>219</v>
      </c>
      <c r="E31" s="319" t="s">
        <v>219</v>
      </c>
      <c r="F31" s="319" t="s">
        <v>219</v>
      </c>
      <c r="G31" s="319" t="s">
        <v>219</v>
      </c>
      <c r="H31" s="319">
        <v>19.807072999999999</v>
      </c>
    </row>
    <row r="32" spans="1:8" s="2" customFormat="1" ht="12" customHeight="1" x14ac:dyDescent="0.2">
      <c r="A32" s="144"/>
      <c r="B32" s="319"/>
      <c r="C32" s="319"/>
      <c r="D32" s="319"/>
      <c r="E32" s="319"/>
      <c r="F32" s="319"/>
      <c r="G32" s="319"/>
      <c r="H32" s="319"/>
    </row>
    <row r="33" spans="1:8" s="2" customFormat="1" ht="12" customHeight="1" x14ac:dyDescent="0.2">
      <c r="A33" s="140" t="s">
        <v>563</v>
      </c>
      <c r="B33" s="319">
        <v>92.749539999999968</v>
      </c>
      <c r="C33" s="319" t="s">
        <v>219</v>
      </c>
      <c r="D33" s="319">
        <v>13.773139</v>
      </c>
      <c r="E33" s="319">
        <v>10.768916999999997</v>
      </c>
      <c r="F33" s="319">
        <v>22.084617000000001</v>
      </c>
      <c r="G33" s="319">
        <v>12.082530000000002</v>
      </c>
      <c r="H33" s="319">
        <v>31.60911599999999</v>
      </c>
    </row>
    <row r="34" spans="1:8" s="2" customFormat="1" ht="12" customHeight="1" x14ac:dyDescent="0.2">
      <c r="A34" s="136" t="s">
        <v>441</v>
      </c>
      <c r="B34" s="319">
        <v>66.284238999999985</v>
      </c>
      <c r="C34" s="319" t="s">
        <v>219</v>
      </c>
      <c r="D34" s="319">
        <v>12.724948999999997</v>
      </c>
      <c r="E34" s="319">
        <v>7.5558770000000006</v>
      </c>
      <c r="F34" s="319">
        <v>15.424266999999997</v>
      </c>
      <c r="G34" s="319">
        <v>7.6672770000000012</v>
      </c>
      <c r="H34" s="319">
        <v>21.197314999999985</v>
      </c>
    </row>
    <row r="35" spans="1:8" s="2" customFormat="1" ht="12" customHeight="1" x14ac:dyDescent="0.2">
      <c r="A35" s="136" t="s">
        <v>442</v>
      </c>
      <c r="B35" s="319">
        <v>21.331291999999994</v>
      </c>
      <c r="C35" s="319" t="s">
        <v>219</v>
      </c>
      <c r="D35" s="319" t="s">
        <v>219</v>
      </c>
      <c r="E35" s="319" t="s">
        <v>219</v>
      </c>
      <c r="F35" s="319">
        <v>5.7153669999999996</v>
      </c>
      <c r="G35" s="319" t="s">
        <v>219</v>
      </c>
      <c r="H35" s="319">
        <v>8.1675419999999992</v>
      </c>
    </row>
    <row r="36" spans="1:8" s="2" customFormat="1" ht="12" customHeight="1" x14ac:dyDescent="0.2">
      <c r="A36" s="136" t="s">
        <v>455</v>
      </c>
      <c r="B36" s="319">
        <v>5.1340090000000007</v>
      </c>
      <c r="C36" s="319" t="s">
        <v>219</v>
      </c>
      <c r="D36" s="319" t="s">
        <v>220</v>
      </c>
      <c r="E36" s="319" t="s">
        <v>219</v>
      </c>
      <c r="F36" s="319" t="s">
        <v>219</v>
      </c>
      <c r="G36" s="319" t="s">
        <v>219</v>
      </c>
      <c r="H36" s="319" t="s">
        <v>219</v>
      </c>
    </row>
    <row r="37" spans="1:8" s="2" customFormat="1" ht="18" customHeight="1" x14ac:dyDescent="0.2">
      <c r="A37" s="136" t="s">
        <v>673</v>
      </c>
      <c r="B37" s="319">
        <v>59.212425000000003</v>
      </c>
      <c r="C37" s="319" t="s">
        <v>219</v>
      </c>
      <c r="D37" s="319">
        <v>11.427140999999995</v>
      </c>
      <c r="E37" s="319">
        <v>9.3408210000000036</v>
      </c>
      <c r="F37" s="319">
        <v>15.496606999999996</v>
      </c>
      <c r="G37" s="319">
        <v>7.0910970000000013</v>
      </c>
      <c r="H37" s="319">
        <v>13.741835</v>
      </c>
    </row>
    <row r="38" spans="1:8" s="2" customFormat="1" ht="12" customHeight="1" x14ac:dyDescent="0.2">
      <c r="A38" s="137" t="s">
        <v>456</v>
      </c>
      <c r="B38" s="319">
        <v>40.907228000000003</v>
      </c>
      <c r="C38" s="319" t="s">
        <v>219</v>
      </c>
      <c r="D38" s="319">
        <v>10.591341999999996</v>
      </c>
      <c r="E38" s="319">
        <v>6.4586360000000003</v>
      </c>
      <c r="F38" s="319">
        <v>10.106346000000002</v>
      </c>
      <c r="G38" s="319" t="s">
        <v>219</v>
      </c>
      <c r="H38" s="319">
        <v>8.3365170000000042</v>
      </c>
    </row>
    <row r="39" spans="1:8" s="2" customFormat="1" ht="12" customHeight="1" x14ac:dyDescent="0.2">
      <c r="A39" s="137" t="s">
        <v>457</v>
      </c>
      <c r="B39" s="319">
        <v>18.305196999999993</v>
      </c>
      <c r="C39" s="319" t="s">
        <v>219</v>
      </c>
      <c r="D39" s="319" t="s">
        <v>219</v>
      </c>
      <c r="E39" s="319" t="s">
        <v>219</v>
      </c>
      <c r="F39" s="319">
        <v>5.3902610000000006</v>
      </c>
      <c r="G39" s="319" t="s">
        <v>219</v>
      </c>
      <c r="H39" s="319">
        <v>5.4053180000000012</v>
      </c>
    </row>
    <row r="40" spans="1:8" ht="12" customHeight="1" x14ac:dyDescent="0.25">
      <c r="A40" s="2" t="s">
        <v>69</v>
      </c>
    </row>
    <row r="41" spans="1:8" ht="12" customHeight="1" x14ac:dyDescent="0.25">
      <c r="A41" s="3" t="s">
        <v>145</v>
      </c>
    </row>
    <row r="42" spans="1:8" ht="12" customHeight="1" x14ac:dyDescent="0.25">
      <c r="A42" s="3" t="s">
        <v>545</v>
      </c>
    </row>
    <row r="43" spans="1:8" ht="12" customHeight="1" x14ac:dyDescent="0.25"/>
    <row r="44" spans="1:8" ht="12" customHeight="1" x14ac:dyDescent="0.25"/>
    <row r="45" spans="1:8" ht="12" customHeight="1" x14ac:dyDescent="0.25"/>
    <row r="46" spans="1:8" ht="12" customHeight="1" x14ac:dyDescent="0.25"/>
    <row r="47" spans="1:8" ht="12" customHeight="1" x14ac:dyDescent="0.25"/>
    <row r="48" spans="1: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</sheetData>
  <mergeCells count="11">
    <mergeCell ref="A1:H1"/>
    <mergeCell ref="A3:A7"/>
    <mergeCell ref="B7:H7"/>
    <mergeCell ref="B3:B6"/>
    <mergeCell ref="C3:H3"/>
    <mergeCell ref="C4:C6"/>
    <mergeCell ref="D4:D6"/>
    <mergeCell ref="E4:E6"/>
    <mergeCell ref="F4:F6"/>
    <mergeCell ref="G4:G6"/>
    <mergeCell ref="H4:H6"/>
  </mergeCells>
  <phoneticPr fontId="0" type="noConversion"/>
  <hyperlinks>
    <hyperlink ref="A1:H1" location="Inhaltsverzeichnis!A108" display="Inhaltsverzeichnis!A108"/>
  </hyperlinks>
  <pageMargins left="0.59055118110236227" right="0" top="0.78740157480314965" bottom="0.39370078740157483" header="0.31496062992125984" footer="0.23622047244094491"/>
  <pageSetup paperSize="9" firstPageNumber="4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workbookViewId="0">
      <pane ySplit="6" topLeftCell="A7" activePane="bottomLeft" state="frozen"/>
      <selection activeCell="F11" sqref="F11"/>
      <selection pane="bottomLeft" activeCell="A7" sqref="A7"/>
    </sheetView>
  </sheetViews>
  <sheetFormatPr baseColWidth="10" defaultRowHeight="13.2" x14ac:dyDescent="0.25"/>
  <cols>
    <col min="1" max="1" width="26.33203125" customWidth="1"/>
    <col min="2" max="6" width="10.88671875" customWidth="1"/>
  </cols>
  <sheetData>
    <row r="1" spans="1:6" ht="28.2" customHeight="1" x14ac:dyDescent="0.25">
      <c r="A1" s="343" t="s">
        <v>808</v>
      </c>
      <c r="B1" s="343"/>
      <c r="C1" s="343"/>
      <c r="D1" s="343"/>
      <c r="E1" s="343"/>
      <c r="F1" s="343"/>
    </row>
    <row r="2" spans="1:6" ht="12" customHeight="1" x14ac:dyDescent="0.25">
      <c r="A2" s="7"/>
      <c r="B2" s="7"/>
    </row>
    <row r="3" spans="1:6" ht="12" customHeight="1" x14ac:dyDescent="0.25">
      <c r="A3" s="369" t="s">
        <v>162</v>
      </c>
      <c r="B3" s="357" t="s">
        <v>146</v>
      </c>
      <c r="C3" s="329" t="s">
        <v>163</v>
      </c>
      <c r="D3" s="348"/>
      <c r="E3" s="348"/>
      <c r="F3" s="348"/>
    </row>
    <row r="4" spans="1:6" ht="12" customHeight="1" x14ac:dyDescent="0.25">
      <c r="A4" s="371"/>
      <c r="B4" s="356"/>
      <c r="C4" s="359" t="s">
        <v>99</v>
      </c>
      <c r="D4" s="444"/>
      <c r="E4" s="444"/>
      <c r="F4" s="350" t="s">
        <v>164</v>
      </c>
    </row>
    <row r="5" spans="1:6" ht="12" customHeight="1" x14ac:dyDescent="0.25">
      <c r="A5" s="371"/>
      <c r="B5" s="356"/>
      <c r="C5" s="35" t="s">
        <v>72</v>
      </c>
      <c r="D5" s="35" t="s">
        <v>100</v>
      </c>
      <c r="E5" s="46" t="s">
        <v>101</v>
      </c>
      <c r="F5" s="352"/>
    </row>
    <row r="6" spans="1:6" ht="12" customHeight="1" x14ac:dyDescent="0.25">
      <c r="A6" s="372"/>
      <c r="B6" s="329" t="s">
        <v>77</v>
      </c>
      <c r="C6" s="348"/>
      <c r="D6" s="440"/>
      <c r="E6" s="440"/>
      <c r="F6" s="348"/>
    </row>
    <row r="7" spans="1:6" s="2" customFormat="1" ht="12" customHeight="1" x14ac:dyDescent="0.2">
      <c r="A7" s="41"/>
      <c r="B7" s="33"/>
      <c r="C7" s="33"/>
      <c r="D7" s="33"/>
      <c r="E7" s="33"/>
      <c r="F7" s="33"/>
    </row>
    <row r="8" spans="1:6" s="2" customFormat="1" ht="12" customHeight="1" x14ac:dyDescent="0.2">
      <c r="A8" s="154" t="s">
        <v>140</v>
      </c>
      <c r="B8" s="265">
        <v>534.1</v>
      </c>
      <c r="C8" s="265">
        <v>319.39999999999998</v>
      </c>
      <c r="D8" s="265">
        <v>313</v>
      </c>
      <c r="E8" s="265">
        <v>6.4</v>
      </c>
      <c r="F8" s="265">
        <v>214.7</v>
      </c>
    </row>
    <row r="9" spans="1:6" s="2" customFormat="1" ht="12" customHeight="1" x14ac:dyDescent="0.2">
      <c r="A9" s="135" t="s">
        <v>99</v>
      </c>
      <c r="B9" s="319">
        <v>316.7</v>
      </c>
      <c r="C9" s="319">
        <v>272.3</v>
      </c>
      <c r="D9" s="319">
        <v>267.10000000000002</v>
      </c>
      <c r="E9" s="319">
        <v>5.2</v>
      </c>
      <c r="F9" s="319">
        <v>44.4</v>
      </c>
    </row>
    <row r="10" spans="1:6" s="2" customFormat="1" ht="12" customHeight="1" x14ac:dyDescent="0.2">
      <c r="A10" s="165" t="s">
        <v>100</v>
      </c>
      <c r="B10" s="319">
        <v>309</v>
      </c>
      <c r="C10" s="319">
        <v>266.8</v>
      </c>
      <c r="D10" s="319">
        <v>263.39999999999998</v>
      </c>
      <c r="E10" s="319" t="s">
        <v>219</v>
      </c>
      <c r="F10" s="319">
        <v>42.2</v>
      </c>
    </row>
    <row r="11" spans="1:6" s="2" customFormat="1" ht="12" customHeight="1" x14ac:dyDescent="0.2">
      <c r="A11" s="165" t="s">
        <v>101</v>
      </c>
      <c r="B11" s="319">
        <v>7.7</v>
      </c>
      <c r="C11" s="319">
        <v>5.5</v>
      </c>
      <c r="D11" s="319" t="s">
        <v>219</v>
      </c>
      <c r="E11" s="319" t="s">
        <v>219</v>
      </c>
      <c r="F11" s="319" t="s">
        <v>219</v>
      </c>
    </row>
    <row r="12" spans="1:6" s="2" customFormat="1" ht="12" customHeight="1" x14ac:dyDescent="0.2">
      <c r="A12" s="135" t="s">
        <v>440</v>
      </c>
      <c r="B12" s="319">
        <v>217.4</v>
      </c>
      <c r="C12" s="319">
        <v>47</v>
      </c>
      <c r="D12" s="319">
        <v>45.9</v>
      </c>
      <c r="E12" s="319" t="s">
        <v>219</v>
      </c>
      <c r="F12" s="319">
        <v>170.3</v>
      </c>
    </row>
    <row r="13" spans="1:6" s="2" customFormat="1" ht="12" customHeight="1" x14ac:dyDescent="0.2">
      <c r="A13" s="133"/>
      <c r="B13" s="319"/>
      <c r="C13" s="319"/>
      <c r="D13" s="319"/>
      <c r="E13" s="319"/>
      <c r="F13" s="319"/>
    </row>
    <row r="14" spans="1:6" s="2" customFormat="1" ht="12" customHeight="1" x14ac:dyDescent="0.2">
      <c r="A14" s="135" t="s">
        <v>454</v>
      </c>
      <c r="B14" s="319">
        <v>352</v>
      </c>
      <c r="C14" s="319">
        <v>169.3</v>
      </c>
      <c r="D14" s="319">
        <v>165.1</v>
      </c>
      <c r="E14" s="319" t="s">
        <v>219</v>
      </c>
      <c r="F14" s="319">
        <v>182.7</v>
      </c>
    </row>
    <row r="15" spans="1:6" s="2" customFormat="1" ht="12" customHeight="1" x14ac:dyDescent="0.2">
      <c r="A15" s="165" t="s">
        <v>99</v>
      </c>
      <c r="B15" s="319">
        <v>153.69999999999999</v>
      </c>
      <c r="C15" s="319">
        <v>130</v>
      </c>
      <c r="D15" s="319">
        <v>126.8</v>
      </c>
      <c r="E15" s="319" t="s">
        <v>219</v>
      </c>
      <c r="F15" s="319">
        <v>23.7</v>
      </c>
    </row>
    <row r="16" spans="1:6" s="2" customFormat="1" ht="11.85" customHeight="1" x14ac:dyDescent="0.2">
      <c r="A16" s="137" t="s">
        <v>100</v>
      </c>
      <c r="B16" s="319">
        <v>149.80000000000001</v>
      </c>
      <c r="C16" s="319">
        <v>126.7</v>
      </c>
      <c r="D16" s="319">
        <v>124.6</v>
      </c>
      <c r="E16" s="319" t="s">
        <v>219</v>
      </c>
      <c r="F16" s="319">
        <v>23.1</v>
      </c>
    </row>
    <row r="17" spans="1:6" s="2" customFormat="1" ht="12" customHeight="1" x14ac:dyDescent="0.2">
      <c r="A17" s="137" t="s">
        <v>101</v>
      </c>
      <c r="B17" s="319" t="s">
        <v>219</v>
      </c>
      <c r="C17" s="319" t="s">
        <v>219</v>
      </c>
      <c r="D17" s="319" t="s">
        <v>219</v>
      </c>
      <c r="E17" s="319" t="s">
        <v>219</v>
      </c>
      <c r="F17" s="319" t="s">
        <v>219</v>
      </c>
    </row>
    <row r="18" spans="1:6" s="2" customFormat="1" ht="12" customHeight="1" x14ac:dyDescent="0.2">
      <c r="A18" s="165" t="s">
        <v>440</v>
      </c>
      <c r="B18" s="319">
        <v>198.3</v>
      </c>
      <c r="C18" s="319">
        <v>39.299999999999997</v>
      </c>
      <c r="D18" s="319">
        <v>38.299999999999997</v>
      </c>
      <c r="E18" s="319" t="s">
        <v>219</v>
      </c>
      <c r="F18" s="319">
        <v>159</v>
      </c>
    </row>
    <row r="19" spans="1:6" s="2" customFormat="1" ht="12" customHeight="1" x14ac:dyDescent="0.2">
      <c r="A19" s="133"/>
      <c r="B19" s="319"/>
      <c r="C19" s="319"/>
      <c r="D19" s="319"/>
      <c r="E19" s="319"/>
      <c r="F19" s="319"/>
    </row>
    <row r="20" spans="1:6" s="2" customFormat="1" ht="12" customHeight="1" x14ac:dyDescent="0.2">
      <c r="A20" s="135" t="s">
        <v>127</v>
      </c>
      <c r="B20" s="319">
        <v>182</v>
      </c>
      <c r="C20" s="319">
        <v>150.1</v>
      </c>
      <c r="D20" s="319">
        <v>147.80000000000001</v>
      </c>
      <c r="E20" s="319" t="s">
        <v>219</v>
      </c>
      <c r="F20" s="319">
        <v>32</v>
      </c>
    </row>
    <row r="21" spans="1:6" s="2" customFormat="1" ht="12" customHeight="1" x14ac:dyDescent="0.2">
      <c r="A21" s="165" t="s">
        <v>99</v>
      </c>
      <c r="B21" s="319">
        <v>163</v>
      </c>
      <c r="C21" s="319">
        <v>142.30000000000001</v>
      </c>
      <c r="D21" s="319">
        <v>140.30000000000001</v>
      </c>
      <c r="E21" s="319" t="s">
        <v>219</v>
      </c>
      <c r="F21" s="319">
        <v>20.7</v>
      </c>
    </row>
    <row r="22" spans="1:6" s="2" customFormat="1" ht="12" customHeight="1" x14ac:dyDescent="0.2">
      <c r="A22" s="137" t="s">
        <v>100</v>
      </c>
      <c r="B22" s="319">
        <v>159.1</v>
      </c>
      <c r="C22" s="319">
        <v>140.1</v>
      </c>
      <c r="D22" s="319">
        <v>138.69999999999999</v>
      </c>
      <c r="E22" s="319" t="s">
        <v>219</v>
      </c>
      <c r="F22" s="319">
        <v>19</v>
      </c>
    </row>
    <row r="23" spans="1:6" s="2" customFormat="1" ht="12" customHeight="1" x14ac:dyDescent="0.2">
      <c r="A23" s="137" t="s">
        <v>101</v>
      </c>
      <c r="B23" s="319" t="s">
        <v>219</v>
      </c>
      <c r="C23" s="319" t="s">
        <v>219</v>
      </c>
      <c r="D23" s="319" t="s">
        <v>219</v>
      </c>
      <c r="E23" s="319" t="s">
        <v>219</v>
      </c>
      <c r="F23" s="319" t="s">
        <v>219</v>
      </c>
    </row>
    <row r="24" spans="1:6" s="2" customFormat="1" ht="11.85" customHeight="1" x14ac:dyDescent="0.2">
      <c r="A24" s="165" t="s">
        <v>440</v>
      </c>
      <c r="B24" s="319">
        <v>19.100000000000001</v>
      </c>
      <c r="C24" s="319">
        <v>7.8</v>
      </c>
      <c r="D24" s="319">
        <v>7.5</v>
      </c>
      <c r="E24" s="319" t="s">
        <v>219</v>
      </c>
      <c r="F24" s="319">
        <v>11.3</v>
      </c>
    </row>
    <row r="25" spans="1:6" s="2" customFormat="1" ht="12" customHeight="1" x14ac:dyDescent="0.2">
      <c r="A25" s="133"/>
      <c r="B25" s="319"/>
      <c r="C25" s="319"/>
      <c r="D25" s="319"/>
      <c r="E25" s="319"/>
      <c r="F25" s="319"/>
    </row>
    <row r="26" spans="1:6" s="2" customFormat="1" ht="12" customHeight="1" x14ac:dyDescent="0.2">
      <c r="A26" s="136" t="s">
        <v>674</v>
      </c>
      <c r="B26" s="319">
        <v>126.9</v>
      </c>
      <c r="C26" s="319">
        <v>110.1</v>
      </c>
      <c r="D26" s="319">
        <v>108.3</v>
      </c>
      <c r="E26" s="319" t="s">
        <v>219</v>
      </c>
      <c r="F26" s="319">
        <v>16.8</v>
      </c>
    </row>
    <row r="27" spans="1:6" s="2" customFormat="1" ht="12" customHeight="1" x14ac:dyDescent="0.2">
      <c r="A27" s="137" t="s">
        <v>99</v>
      </c>
      <c r="B27" s="319">
        <v>121.8</v>
      </c>
      <c r="C27" s="319">
        <v>107.8</v>
      </c>
      <c r="D27" s="319">
        <v>106.3</v>
      </c>
      <c r="E27" s="319" t="s">
        <v>219</v>
      </c>
      <c r="F27" s="319">
        <v>14</v>
      </c>
    </row>
    <row r="28" spans="1:6" s="2" customFormat="1" ht="12" customHeight="1" x14ac:dyDescent="0.2">
      <c r="A28" s="138" t="s">
        <v>100</v>
      </c>
      <c r="B28" s="319">
        <v>118.9</v>
      </c>
      <c r="C28" s="319">
        <v>106.2</v>
      </c>
      <c r="D28" s="319">
        <v>105.2</v>
      </c>
      <c r="E28" s="319" t="s">
        <v>219</v>
      </c>
      <c r="F28" s="319">
        <v>12.6</v>
      </c>
    </row>
    <row r="29" spans="1:6" s="2" customFormat="1" ht="12" customHeight="1" x14ac:dyDescent="0.2">
      <c r="A29" s="138" t="s">
        <v>101</v>
      </c>
      <c r="B29" s="319" t="s">
        <v>219</v>
      </c>
      <c r="C29" s="319" t="s">
        <v>219</v>
      </c>
      <c r="D29" s="319" t="s">
        <v>219</v>
      </c>
      <c r="E29" s="319" t="s">
        <v>219</v>
      </c>
      <c r="F29" s="319" t="s">
        <v>219</v>
      </c>
    </row>
    <row r="30" spans="1:6" s="2" customFormat="1" ht="12" customHeight="1" x14ac:dyDescent="0.2">
      <c r="A30" s="137" t="s">
        <v>440</v>
      </c>
      <c r="B30" s="319">
        <v>5.0999999999999996</v>
      </c>
      <c r="C30" s="319" t="s">
        <v>219</v>
      </c>
      <c r="D30" s="319" t="s">
        <v>219</v>
      </c>
      <c r="E30" s="319" t="s">
        <v>219</v>
      </c>
      <c r="F30" s="319" t="s">
        <v>219</v>
      </c>
    </row>
    <row r="31" spans="1:6" ht="12" customHeight="1" x14ac:dyDescent="0.25">
      <c r="A31" s="2" t="s">
        <v>69</v>
      </c>
    </row>
    <row r="32" spans="1:6" ht="12" customHeight="1" x14ac:dyDescent="0.25">
      <c r="A32" s="3" t="s">
        <v>807</v>
      </c>
    </row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A112" display="Inhaltsverzeichnis!A112"/>
  </hyperlinks>
  <pageMargins left="0.59055118110236227" right="0" top="0.78740157480314965" bottom="0.39370078740157483" header="0.31496062992125984" footer="0.23622047244094491"/>
  <pageSetup paperSize="9" firstPageNumber="4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2"/>
  <sheetViews>
    <sheetView workbookViewId="0">
      <pane ySplit="6" topLeftCell="A7" activePane="bottomLeft" state="frozen"/>
      <selection activeCell="F11" sqref="F11"/>
      <selection pane="bottomLeft" activeCell="A7" sqref="A7"/>
    </sheetView>
  </sheetViews>
  <sheetFormatPr baseColWidth="10" defaultRowHeight="13.2" x14ac:dyDescent="0.25"/>
  <cols>
    <col min="1" max="1" width="27.33203125" customWidth="1"/>
    <col min="2" max="6" width="10.88671875" customWidth="1"/>
  </cols>
  <sheetData>
    <row r="1" spans="1:6" ht="24" customHeight="1" x14ac:dyDescent="0.25">
      <c r="A1" s="343" t="s">
        <v>779</v>
      </c>
      <c r="B1" s="343"/>
      <c r="C1" s="343"/>
      <c r="D1" s="343"/>
      <c r="E1" s="343"/>
      <c r="F1" s="343"/>
    </row>
    <row r="2" spans="1:6" ht="12" customHeight="1" x14ac:dyDescent="0.25">
      <c r="A2" s="7"/>
      <c r="B2" s="7"/>
    </row>
    <row r="3" spans="1:6" ht="12" customHeight="1" x14ac:dyDescent="0.25">
      <c r="A3" s="369" t="s">
        <v>483</v>
      </c>
      <c r="B3" s="357" t="s">
        <v>146</v>
      </c>
      <c r="C3" s="329" t="s">
        <v>484</v>
      </c>
      <c r="D3" s="348"/>
      <c r="E3" s="348"/>
      <c r="F3" s="348"/>
    </row>
    <row r="4" spans="1:6" ht="12" customHeight="1" x14ac:dyDescent="0.25">
      <c r="A4" s="371"/>
      <c r="B4" s="356"/>
      <c r="C4" s="359" t="s">
        <v>99</v>
      </c>
      <c r="D4" s="444"/>
      <c r="E4" s="444"/>
      <c r="F4" s="350" t="s">
        <v>164</v>
      </c>
    </row>
    <row r="5" spans="1:6" ht="12" customHeight="1" x14ac:dyDescent="0.25">
      <c r="A5" s="371"/>
      <c r="B5" s="356"/>
      <c r="C5" s="35" t="s">
        <v>72</v>
      </c>
      <c r="D5" s="35" t="s">
        <v>100</v>
      </c>
      <c r="E5" s="46" t="s">
        <v>101</v>
      </c>
      <c r="F5" s="352"/>
    </row>
    <row r="6" spans="1:6" ht="12" customHeight="1" x14ac:dyDescent="0.25">
      <c r="A6" s="372"/>
      <c r="B6" s="329" t="s">
        <v>77</v>
      </c>
      <c r="C6" s="348"/>
      <c r="D6" s="440"/>
      <c r="E6" s="440"/>
      <c r="F6" s="348"/>
    </row>
    <row r="7" spans="1:6" ht="12" customHeight="1" x14ac:dyDescent="0.25">
      <c r="A7" s="268"/>
      <c r="B7" s="8"/>
      <c r="C7" s="17"/>
      <c r="D7" s="17"/>
      <c r="E7" s="17"/>
      <c r="F7" s="17"/>
    </row>
    <row r="8" spans="1:6" s="2" customFormat="1" ht="12" customHeight="1" x14ac:dyDescent="0.2">
      <c r="A8" s="155" t="s">
        <v>713</v>
      </c>
      <c r="B8" s="288"/>
      <c r="C8" s="288"/>
      <c r="D8" s="288"/>
      <c r="E8" s="288"/>
      <c r="F8" s="288"/>
    </row>
    <row r="9" spans="1:6" s="2" customFormat="1" ht="10.199999999999999" x14ac:dyDescent="0.2">
      <c r="A9" s="156" t="s">
        <v>506</v>
      </c>
      <c r="B9" s="265">
        <v>130.32684900000001</v>
      </c>
      <c r="C9" s="265">
        <v>107.9285149999999</v>
      </c>
      <c r="D9" s="265">
        <v>105.21188599999992</v>
      </c>
      <c r="E9" s="265" t="s">
        <v>219</v>
      </c>
      <c r="F9" s="265">
        <v>22.398333999999984</v>
      </c>
    </row>
    <row r="10" spans="1:6" s="2" customFormat="1" ht="12" customHeight="1" x14ac:dyDescent="0.2">
      <c r="A10" s="135" t="s">
        <v>99</v>
      </c>
      <c r="B10" s="319">
        <v>112.44333099999996</v>
      </c>
      <c r="C10" s="319">
        <v>102.08642499999998</v>
      </c>
      <c r="D10" s="319">
        <v>99.681546999999981</v>
      </c>
      <c r="E10" s="319" t="s">
        <v>219</v>
      </c>
      <c r="F10" s="319">
        <v>10.356906</v>
      </c>
    </row>
    <row r="11" spans="1:6" s="2" customFormat="1" ht="12" customHeight="1" x14ac:dyDescent="0.2">
      <c r="A11" s="165" t="s">
        <v>100</v>
      </c>
      <c r="B11" s="319">
        <v>108.17950899999998</v>
      </c>
      <c r="C11" s="319">
        <v>99.059756999999962</v>
      </c>
      <c r="D11" s="319">
        <v>97.310143999999994</v>
      </c>
      <c r="E11" s="319" t="s">
        <v>219</v>
      </c>
      <c r="F11" s="319">
        <v>9.1197520000000001</v>
      </c>
    </row>
    <row r="12" spans="1:6" s="2" customFormat="1" ht="12" customHeight="1" x14ac:dyDescent="0.2">
      <c r="A12" s="165" t="s">
        <v>101</v>
      </c>
      <c r="B12" s="319" t="s">
        <v>219</v>
      </c>
      <c r="C12" s="319" t="s">
        <v>219</v>
      </c>
      <c r="D12" s="319" t="s">
        <v>219</v>
      </c>
      <c r="E12" s="319" t="s">
        <v>219</v>
      </c>
      <c r="F12" s="319" t="s">
        <v>219</v>
      </c>
    </row>
    <row r="13" spans="1:6" s="2" customFormat="1" ht="12" customHeight="1" x14ac:dyDescent="0.2">
      <c r="A13" s="135" t="s">
        <v>440</v>
      </c>
      <c r="B13" s="319">
        <v>17.883517999999999</v>
      </c>
      <c r="C13" s="319">
        <v>5.8420899999999989</v>
      </c>
      <c r="D13" s="319">
        <v>5.5303389999999997</v>
      </c>
      <c r="E13" s="319" t="s">
        <v>219</v>
      </c>
      <c r="F13" s="319">
        <v>12.041428000000007</v>
      </c>
    </row>
    <row r="14" spans="1:6" s="2" customFormat="1" ht="12" customHeight="1" x14ac:dyDescent="0.2">
      <c r="A14" s="133"/>
      <c r="B14" s="319"/>
      <c r="C14" s="319"/>
      <c r="D14" s="319"/>
      <c r="E14" s="319"/>
      <c r="F14" s="319"/>
    </row>
    <row r="15" spans="1:6" s="2" customFormat="1" ht="12" customHeight="1" x14ac:dyDescent="0.2">
      <c r="A15" s="135" t="s">
        <v>454</v>
      </c>
      <c r="B15" s="319">
        <v>67.171886000000043</v>
      </c>
      <c r="C15" s="319">
        <v>52.467687000000019</v>
      </c>
      <c r="D15" s="319">
        <v>51.093166000000018</v>
      </c>
      <c r="E15" s="319" t="s">
        <v>219</v>
      </c>
      <c r="F15" s="319">
        <v>14.704198999999999</v>
      </c>
    </row>
    <row r="16" spans="1:6" s="2" customFormat="1" ht="12" customHeight="1" x14ac:dyDescent="0.2">
      <c r="A16" s="165" t="s">
        <v>99</v>
      </c>
      <c r="B16" s="319">
        <v>52.770443</v>
      </c>
      <c r="C16" s="319">
        <v>48.046131000000017</v>
      </c>
      <c r="D16" s="319">
        <v>46.775589000000011</v>
      </c>
      <c r="E16" s="319" t="s">
        <v>219</v>
      </c>
      <c r="F16" s="319" t="s">
        <v>219</v>
      </c>
    </row>
    <row r="17" spans="1:6" s="2" customFormat="1" ht="11.85" customHeight="1" x14ac:dyDescent="0.2">
      <c r="A17" s="137" t="s">
        <v>100</v>
      </c>
      <c r="B17" s="319">
        <v>50.921766000000012</v>
      </c>
      <c r="C17" s="319">
        <v>46.396564000000019</v>
      </c>
      <c r="D17" s="319">
        <v>45.460094000000012</v>
      </c>
      <c r="E17" s="319" t="s">
        <v>219</v>
      </c>
      <c r="F17" s="319" t="s">
        <v>219</v>
      </c>
    </row>
    <row r="18" spans="1:6" s="2" customFormat="1" ht="12" customHeight="1" x14ac:dyDescent="0.2">
      <c r="A18" s="137" t="s">
        <v>101</v>
      </c>
      <c r="B18" s="319" t="s">
        <v>219</v>
      </c>
      <c r="C18" s="319" t="s">
        <v>219</v>
      </c>
      <c r="D18" s="319" t="s">
        <v>219</v>
      </c>
      <c r="E18" s="319" t="s">
        <v>219</v>
      </c>
      <c r="F18" s="319" t="s">
        <v>219</v>
      </c>
    </row>
    <row r="19" spans="1:6" s="2" customFormat="1" ht="12" customHeight="1" x14ac:dyDescent="0.2">
      <c r="A19" s="165" t="s">
        <v>440</v>
      </c>
      <c r="B19" s="319">
        <v>14.401443000000004</v>
      </c>
      <c r="C19" s="319" t="s">
        <v>219</v>
      </c>
      <c r="D19" s="319" t="s">
        <v>219</v>
      </c>
      <c r="E19" s="319" t="s">
        <v>219</v>
      </c>
      <c r="F19" s="319">
        <v>9.9798870000000068</v>
      </c>
    </row>
    <row r="20" spans="1:6" s="2" customFormat="1" ht="12" customHeight="1" x14ac:dyDescent="0.2">
      <c r="A20" s="133"/>
      <c r="B20" s="319"/>
      <c r="C20" s="319"/>
      <c r="D20" s="319"/>
      <c r="E20" s="319"/>
      <c r="F20" s="319"/>
    </row>
    <row r="21" spans="1:6" s="2" customFormat="1" ht="12" customHeight="1" x14ac:dyDescent="0.2">
      <c r="A21" s="135" t="s">
        <v>638</v>
      </c>
      <c r="B21" s="319">
        <v>63.154963000000052</v>
      </c>
      <c r="C21" s="319">
        <v>55.460828000000014</v>
      </c>
      <c r="D21" s="319">
        <v>54.118720000000025</v>
      </c>
      <c r="E21" s="319" t="s">
        <v>219</v>
      </c>
      <c r="F21" s="319">
        <v>7.6941349999999993</v>
      </c>
    </row>
    <row r="22" spans="1:6" s="2" customFormat="1" ht="12" customHeight="1" x14ac:dyDescent="0.2">
      <c r="A22" s="165" t="s">
        <v>99</v>
      </c>
      <c r="B22" s="319">
        <v>59.672888000000043</v>
      </c>
      <c r="C22" s="319">
        <v>54.040294000000031</v>
      </c>
      <c r="D22" s="319">
        <v>52.90595800000002</v>
      </c>
      <c r="E22" s="319" t="s">
        <v>219</v>
      </c>
      <c r="F22" s="319">
        <v>5.6325939999999992</v>
      </c>
    </row>
    <row r="23" spans="1:6" s="2" customFormat="1" ht="12" customHeight="1" x14ac:dyDescent="0.2">
      <c r="A23" s="137" t="s">
        <v>100</v>
      </c>
      <c r="B23" s="319">
        <v>57.257743000000048</v>
      </c>
      <c r="C23" s="319">
        <v>52.663193000000035</v>
      </c>
      <c r="D23" s="319">
        <v>51.850050000000039</v>
      </c>
      <c r="E23" s="319" t="s">
        <v>219</v>
      </c>
      <c r="F23" s="319" t="s">
        <v>219</v>
      </c>
    </row>
    <row r="24" spans="1:6" s="2" customFormat="1" ht="12" customHeight="1" x14ac:dyDescent="0.2">
      <c r="A24" s="137" t="s">
        <v>101</v>
      </c>
      <c r="B24" s="319" t="s">
        <v>219</v>
      </c>
      <c r="C24" s="319" t="s">
        <v>219</v>
      </c>
      <c r="D24" s="319" t="s">
        <v>219</v>
      </c>
      <c r="E24" s="319" t="s">
        <v>219</v>
      </c>
      <c r="F24" s="319" t="s">
        <v>219</v>
      </c>
    </row>
    <row r="25" spans="1:6" s="2" customFormat="1" ht="11.85" customHeight="1" x14ac:dyDescent="0.2">
      <c r="A25" s="165" t="s">
        <v>440</v>
      </c>
      <c r="B25" s="319" t="s">
        <v>219</v>
      </c>
      <c r="C25" s="319" t="s">
        <v>219</v>
      </c>
      <c r="D25" s="319" t="s">
        <v>219</v>
      </c>
      <c r="E25" s="319" t="s">
        <v>219</v>
      </c>
      <c r="F25" s="319" t="s">
        <v>219</v>
      </c>
    </row>
    <row r="26" spans="1:6" s="2" customFormat="1" ht="12" customHeight="1" x14ac:dyDescent="0.2">
      <c r="A26" s="133"/>
      <c r="B26" s="319"/>
      <c r="C26" s="319"/>
      <c r="D26" s="319"/>
      <c r="E26" s="319"/>
      <c r="F26" s="319"/>
    </row>
    <row r="27" spans="1:6" s="2" customFormat="1" ht="12" customHeight="1" x14ac:dyDescent="0.2">
      <c r="A27" s="136" t="s">
        <v>674</v>
      </c>
      <c r="B27" s="319">
        <v>57.128008000000051</v>
      </c>
      <c r="C27" s="319">
        <v>50.745163000000019</v>
      </c>
      <c r="D27" s="319">
        <v>49.502833000000024</v>
      </c>
      <c r="E27" s="319" t="s">
        <v>219</v>
      </c>
      <c r="F27" s="319">
        <v>6.3828449999999997</v>
      </c>
    </row>
    <row r="28" spans="1:6" s="2" customFormat="1" ht="12" customHeight="1" x14ac:dyDescent="0.2">
      <c r="A28" s="137" t="s">
        <v>99</v>
      </c>
      <c r="B28" s="319">
        <v>54.689921000000041</v>
      </c>
      <c r="C28" s="319">
        <v>49.424407000000024</v>
      </c>
      <c r="D28" s="319">
        <v>48.290071000000026</v>
      </c>
      <c r="E28" s="319" t="s">
        <v>219</v>
      </c>
      <c r="F28" s="319">
        <v>5.2655139999999996</v>
      </c>
    </row>
    <row r="29" spans="1:6" s="2" customFormat="1" ht="12" customHeight="1" x14ac:dyDescent="0.2">
      <c r="A29" s="138" t="s">
        <v>100</v>
      </c>
      <c r="B29" s="319">
        <v>52.52767000000005</v>
      </c>
      <c r="C29" s="319">
        <v>48.173852000000018</v>
      </c>
      <c r="D29" s="319">
        <v>47.360709000000007</v>
      </c>
      <c r="E29" s="319" t="s">
        <v>219</v>
      </c>
      <c r="F29" s="319" t="s">
        <v>219</v>
      </c>
    </row>
    <row r="30" spans="1:6" s="2" customFormat="1" ht="12" customHeight="1" x14ac:dyDescent="0.2">
      <c r="A30" s="138" t="s">
        <v>101</v>
      </c>
      <c r="B30" s="319" t="s">
        <v>219</v>
      </c>
      <c r="C30" s="319" t="s">
        <v>219</v>
      </c>
      <c r="D30" s="319" t="s">
        <v>219</v>
      </c>
      <c r="E30" s="319" t="s">
        <v>219</v>
      </c>
      <c r="F30" s="319" t="s">
        <v>219</v>
      </c>
    </row>
    <row r="31" spans="1:6" s="2" customFormat="1" ht="12" customHeight="1" x14ac:dyDescent="0.2">
      <c r="A31" s="137" t="s">
        <v>440</v>
      </c>
      <c r="B31" s="319" t="s">
        <v>219</v>
      </c>
      <c r="C31" s="319" t="s">
        <v>219</v>
      </c>
      <c r="D31" s="319" t="s">
        <v>219</v>
      </c>
      <c r="E31" s="319" t="s">
        <v>219</v>
      </c>
      <c r="F31" s="319" t="s">
        <v>219</v>
      </c>
    </row>
    <row r="32" spans="1:6" ht="12" customHeight="1" x14ac:dyDescent="0.25">
      <c r="A32" s="2" t="s">
        <v>69</v>
      </c>
    </row>
    <row r="33" spans="1:1" ht="12" customHeight="1" x14ac:dyDescent="0.25">
      <c r="A33" s="3" t="s">
        <v>714</v>
      </c>
    </row>
    <row r="34" spans="1:1" ht="12" customHeight="1" x14ac:dyDescent="0.25"/>
    <row r="35" spans="1:1" ht="12" customHeight="1" x14ac:dyDescent="0.25"/>
    <row r="36" spans="1:1" ht="12" customHeight="1" x14ac:dyDescent="0.25"/>
    <row r="37" spans="1:1" ht="12" customHeight="1" x14ac:dyDescent="0.25"/>
    <row r="38" spans="1:1" ht="12" customHeight="1" x14ac:dyDescent="0.25"/>
    <row r="39" spans="1:1" ht="12" customHeight="1" x14ac:dyDescent="0.25"/>
    <row r="40" spans="1:1" ht="12" customHeight="1" x14ac:dyDescent="0.25"/>
    <row r="41" spans="1:1" ht="12" customHeight="1" x14ac:dyDescent="0.25"/>
    <row r="42" spans="1:1" ht="12" customHeight="1" x14ac:dyDescent="0.25"/>
    <row r="43" spans="1:1" ht="12" customHeight="1" x14ac:dyDescent="0.25"/>
    <row r="44" spans="1:1" ht="12" customHeight="1" x14ac:dyDescent="0.25"/>
    <row r="45" spans="1:1" ht="12" customHeight="1" x14ac:dyDescent="0.25"/>
    <row r="46" spans="1:1" ht="12" customHeight="1" x14ac:dyDescent="0.25"/>
    <row r="47" spans="1:1" ht="12" customHeight="1" x14ac:dyDescent="0.25"/>
    <row r="48" spans="1:1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4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0"/>
  <sheetViews>
    <sheetView workbookViewId="0">
      <pane ySplit="8" topLeftCell="A9" activePane="bottomLeft" state="frozen"/>
      <selection activeCell="F11" sqref="F11"/>
      <selection pane="bottomLeft" activeCell="A9" sqref="A9"/>
    </sheetView>
  </sheetViews>
  <sheetFormatPr baseColWidth="10" defaultRowHeight="13.2" x14ac:dyDescent="0.25"/>
  <cols>
    <col min="1" max="1" width="18.5546875" customWidth="1"/>
    <col min="2" max="7" width="8.6640625" customWidth="1"/>
  </cols>
  <sheetData>
    <row r="1" spans="1:14" ht="24" customHeight="1" x14ac:dyDescent="0.25">
      <c r="A1" s="343" t="s">
        <v>780</v>
      </c>
      <c r="B1" s="343"/>
      <c r="C1" s="343"/>
      <c r="D1" s="343"/>
      <c r="E1" s="343"/>
      <c r="F1" s="343"/>
      <c r="G1" s="343"/>
    </row>
    <row r="2" spans="1:14" ht="12" customHeight="1" x14ac:dyDescent="0.25">
      <c r="A2" s="7"/>
      <c r="C2" s="7"/>
    </row>
    <row r="3" spans="1:14" ht="12" customHeight="1" x14ac:dyDescent="0.25">
      <c r="A3" s="369" t="s">
        <v>598</v>
      </c>
      <c r="B3" s="335" t="s">
        <v>146</v>
      </c>
      <c r="C3" s="329" t="s">
        <v>89</v>
      </c>
      <c r="D3" s="330"/>
      <c r="E3" s="348"/>
      <c r="F3" s="348"/>
      <c r="G3" s="348"/>
    </row>
    <row r="4" spans="1:14" ht="12" customHeight="1" x14ac:dyDescent="0.25">
      <c r="A4" s="371"/>
      <c r="B4" s="339"/>
      <c r="C4" s="335" t="s">
        <v>90</v>
      </c>
      <c r="D4" s="359" t="s">
        <v>91</v>
      </c>
      <c r="E4" s="444"/>
      <c r="F4" s="384" t="s">
        <v>92</v>
      </c>
      <c r="G4" s="386" t="s">
        <v>93</v>
      </c>
    </row>
    <row r="5" spans="1:14" ht="12" customHeight="1" x14ac:dyDescent="0.25">
      <c r="A5" s="371"/>
      <c r="B5" s="339"/>
      <c r="C5" s="339"/>
      <c r="D5" s="335" t="s">
        <v>132</v>
      </c>
      <c r="E5" s="335" t="s">
        <v>165</v>
      </c>
      <c r="F5" s="339"/>
      <c r="G5" s="368"/>
    </row>
    <row r="6" spans="1:14" ht="12" customHeight="1" x14ac:dyDescent="0.25">
      <c r="A6" s="371"/>
      <c r="B6" s="339"/>
      <c r="C6" s="339"/>
      <c r="D6" s="339"/>
      <c r="E6" s="339"/>
      <c r="F6" s="339"/>
      <c r="G6" s="368"/>
    </row>
    <row r="7" spans="1:14" ht="12" customHeight="1" x14ac:dyDescent="0.25">
      <c r="A7" s="371"/>
      <c r="B7" s="349"/>
      <c r="C7" s="424"/>
      <c r="D7" s="345"/>
      <c r="E7" s="345"/>
      <c r="F7" s="424"/>
      <c r="G7" s="420"/>
    </row>
    <row r="8" spans="1:14" ht="12" customHeight="1" x14ac:dyDescent="0.25">
      <c r="A8" s="372"/>
      <c r="B8" s="329" t="s">
        <v>77</v>
      </c>
      <c r="C8" s="330"/>
      <c r="D8" s="330"/>
      <c r="E8" s="348"/>
      <c r="F8" s="348"/>
      <c r="G8" s="348"/>
    </row>
    <row r="9" spans="1:14" s="2" customFormat="1" ht="12" customHeight="1" x14ac:dyDescent="0.2">
      <c r="A9" s="7"/>
      <c r="B9" s="28"/>
      <c r="C9" s="18"/>
      <c r="D9" s="18"/>
      <c r="E9" s="18"/>
      <c r="F9" s="18"/>
      <c r="G9" s="18"/>
    </row>
    <row r="10" spans="1:14" s="2" customFormat="1" ht="12" customHeight="1" x14ac:dyDescent="0.25">
      <c r="A10" s="7"/>
      <c r="B10" s="340" t="s">
        <v>71</v>
      </c>
      <c r="C10" s="340"/>
      <c r="D10" s="340"/>
      <c r="E10" s="340"/>
      <c r="F10" s="340"/>
      <c r="G10" s="395"/>
      <c r="H10"/>
      <c r="I10"/>
      <c r="J10"/>
      <c r="K10"/>
      <c r="L10"/>
      <c r="M10"/>
      <c r="N10"/>
    </row>
    <row r="11" spans="1:14" s="2" customFormat="1" ht="12" customHeight="1" x14ac:dyDescent="0.25">
      <c r="A11" s="134" t="s">
        <v>166</v>
      </c>
      <c r="B11" s="319">
        <v>385.38579900000002</v>
      </c>
      <c r="C11" s="319">
        <v>149.59619999999984</v>
      </c>
      <c r="D11" s="319">
        <v>174.44672300000005</v>
      </c>
      <c r="E11" s="319">
        <v>166.24889800000014</v>
      </c>
      <c r="F11" s="319">
        <v>32.103421999999981</v>
      </c>
      <c r="G11" s="319">
        <v>29.239454000000002</v>
      </c>
      <c r="H11"/>
      <c r="I11"/>
      <c r="J11"/>
      <c r="K11"/>
      <c r="L11"/>
      <c r="M11"/>
      <c r="N11"/>
    </row>
    <row r="12" spans="1:14" s="2" customFormat="1" ht="12" customHeight="1" x14ac:dyDescent="0.25">
      <c r="A12" s="134" t="s">
        <v>167</v>
      </c>
      <c r="B12" s="319">
        <v>299.87435500000004</v>
      </c>
      <c r="C12" s="319">
        <v>115.50209400000007</v>
      </c>
      <c r="D12" s="319">
        <v>142.2533270000001</v>
      </c>
      <c r="E12" s="319">
        <v>136.26393399999998</v>
      </c>
      <c r="F12" s="319">
        <v>21.578496000000001</v>
      </c>
      <c r="G12" s="319">
        <v>20.540437999999988</v>
      </c>
      <c r="H12"/>
      <c r="I12"/>
      <c r="J12"/>
      <c r="K12"/>
      <c r="L12"/>
      <c r="M12"/>
      <c r="N12"/>
    </row>
    <row r="13" spans="1:14" s="2" customFormat="1" ht="12" customHeight="1" x14ac:dyDescent="0.25">
      <c r="A13" s="134" t="s">
        <v>168</v>
      </c>
      <c r="B13" s="319">
        <v>419.80941899999954</v>
      </c>
      <c r="C13" s="319">
        <v>160.91151399999998</v>
      </c>
      <c r="D13" s="319">
        <v>198.11266799999936</v>
      </c>
      <c r="E13" s="319">
        <v>189.85931999999946</v>
      </c>
      <c r="F13" s="319">
        <v>31.153718999999999</v>
      </c>
      <c r="G13" s="319">
        <v>29.631518000000018</v>
      </c>
      <c r="H13"/>
      <c r="I13"/>
      <c r="J13"/>
      <c r="K13"/>
      <c r="L13"/>
      <c r="M13"/>
      <c r="N13"/>
    </row>
    <row r="14" spans="1:14" s="2" customFormat="1" ht="12" customHeight="1" x14ac:dyDescent="0.25">
      <c r="A14" s="134" t="s">
        <v>169</v>
      </c>
      <c r="B14" s="319">
        <v>784.44101999999793</v>
      </c>
      <c r="C14" s="319">
        <v>325.57349899999917</v>
      </c>
      <c r="D14" s="319">
        <v>339.91933699999862</v>
      </c>
      <c r="E14" s="319">
        <v>322.95620599999864</v>
      </c>
      <c r="F14" s="319">
        <v>64.690194999999974</v>
      </c>
      <c r="G14" s="319">
        <v>54.257989000000052</v>
      </c>
      <c r="H14"/>
      <c r="I14"/>
      <c r="J14"/>
      <c r="K14"/>
      <c r="L14"/>
      <c r="M14"/>
      <c r="N14"/>
    </row>
    <row r="15" spans="1:14" s="2" customFormat="1" ht="12" customHeight="1" x14ac:dyDescent="0.25">
      <c r="A15" s="149" t="s">
        <v>170</v>
      </c>
      <c r="B15" s="319">
        <v>591.98622599999965</v>
      </c>
      <c r="C15" s="319">
        <v>220.86062200000023</v>
      </c>
      <c r="D15" s="319">
        <v>269.4748729999996</v>
      </c>
      <c r="E15" s="319">
        <v>258.28584199999938</v>
      </c>
      <c r="F15" s="319">
        <v>49.836815999999999</v>
      </c>
      <c r="G15" s="319">
        <v>51.813915000000023</v>
      </c>
      <c r="H15"/>
      <c r="I15"/>
      <c r="J15"/>
      <c r="K15"/>
      <c r="L15"/>
      <c r="M15"/>
      <c r="N15"/>
    </row>
    <row r="16" spans="1:14" s="2" customFormat="1" ht="12" customHeight="1" x14ac:dyDescent="0.25">
      <c r="A16" s="149"/>
      <c r="H16"/>
      <c r="I16"/>
      <c r="J16"/>
      <c r="K16"/>
      <c r="L16"/>
      <c r="M16"/>
      <c r="N16"/>
    </row>
    <row r="17" spans="1:14" s="2" customFormat="1" ht="12" customHeight="1" x14ac:dyDescent="0.25">
      <c r="A17" s="25"/>
      <c r="B17" s="445" t="s">
        <v>682</v>
      </c>
      <c r="C17" s="445"/>
      <c r="D17" s="445"/>
      <c r="E17" s="445"/>
      <c r="F17" s="445"/>
      <c r="G17" s="445"/>
      <c r="H17"/>
      <c r="I17"/>
      <c r="J17"/>
      <c r="K17"/>
      <c r="L17"/>
      <c r="M17"/>
      <c r="N17"/>
    </row>
    <row r="18" spans="1:14" s="2" customFormat="1" ht="12" customHeight="1" x14ac:dyDescent="0.25">
      <c r="A18" s="149" t="s">
        <v>600</v>
      </c>
      <c r="B18" s="319">
        <v>981.88725799999884</v>
      </c>
      <c r="C18" s="319">
        <v>398.00429899999955</v>
      </c>
      <c r="D18" s="319">
        <v>454.76225899999855</v>
      </c>
      <c r="E18" s="319">
        <v>434.6067579999991</v>
      </c>
      <c r="F18" s="319">
        <v>75.167106000000103</v>
      </c>
      <c r="G18" s="319">
        <v>53.953594000000017</v>
      </c>
      <c r="H18"/>
      <c r="I18"/>
      <c r="J18"/>
      <c r="K18"/>
      <c r="L18"/>
      <c r="M18"/>
      <c r="N18"/>
    </row>
    <row r="19" spans="1:14" s="2" customFormat="1" ht="12" customHeight="1" x14ac:dyDescent="0.25">
      <c r="A19" s="149" t="s">
        <v>601</v>
      </c>
      <c r="B19" s="319">
        <v>1499.6095610000009</v>
      </c>
      <c r="C19" s="319">
        <v>574.43962999999815</v>
      </c>
      <c r="D19" s="319">
        <v>669.44466900000384</v>
      </c>
      <c r="E19" s="319">
        <v>639.00744200000327</v>
      </c>
      <c r="F19" s="319">
        <v>124.19554199999978</v>
      </c>
      <c r="G19" s="319">
        <v>131.52972000000005</v>
      </c>
      <c r="H19"/>
      <c r="I19"/>
      <c r="J19"/>
      <c r="K19"/>
      <c r="L19"/>
      <c r="M19"/>
      <c r="N19"/>
    </row>
    <row r="20" spans="1:14" s="2" customFormat="1" ht="12" customHeight="1" x14ac:dyDescent="0.25">
      <c r="A20" s="76" t="s">
        <v>171</v>
      </c>
      <c r="B20" s="265">
        <v>2481.4968189999972</v>
      </c>
      <c r="C20" s="265">
        <v>972.44392899999934</v>
      </c>
      <c r="D20" s="265">
        <v>1124.2069280000023</v>
      </c>
      <c r="E20" s="265">
        <v>1073.6141999999975</v>
      </c>
      <c r="F20" s="265">
        <v>199.36264799999995</v>
      </c>
      <c r="G20" s="265">
        <v>185.48331400000006</v>
      </c>
      <c r="H20"/>
      <c r="I20"/>
      <c r="J20"/>
      <c r="K20"/>
      <c r="L20"/>
      <c r="M20"/>
      <c r="N20"/>
    </row>
    <row r="21" spans="1:14" s="2" customFormat="1" ht="12" customHeight="1" x14ac:dyDescent="0.25">
      <c r="A21" s="14"/>
      <c r="B21" s="192"/>
      <c r="C21" s="192"/>
      <c r="D21" s="192"/>
      <c r="E21" s="192"/>
      <c r="F21" s="192"/>
      <c r="G21" s="192"/>
      <c r="H21"/>
      <c r="I21"/>
      <c r="J21"/>
      <c r="K21"/>
      <c r="L21"/>
      <c r="M21"/>
      <c r="N21"/>
    </row>
    <row r="22" spans="1:14" s="2" customFormat="1" ht="12" customHeight="1" x14ac:dyDescent="0.25">
      <c r="A22" s="26"/>
      <c r="B22" s="445" t="s">
        <v>40</v>
      </c>
      <c r="C22" s="445"/>
      <c r="D22" s="445"/>
      <c r="E22" s="445"/>
      <c r="F22" s="445"/>
      <c r="G22" s="445"/>
      <c r="H22"/>
      <c r="I22"/>
      <c r="J22"/>
      <c r="K22"/>
      <c r="L22"/>
      <c r="M22"/>
      <c r="N22"/>
    </row>
    <row r="23" spans="1:14" s="2" customFormat="1" ht="12" customHeight="1" x14ac:dyDescent="0.25">
      <c r="A23" s="134" t="s">
        <v>166</v>
      </c>
      <c r="B23" s="319">
        <v>194.22807900000012</v>
      </c>
      <c r="C23" s="319">
        <v>65.236230000000049</v>
      </c>
      <c r="D23" s="319">
        <v>87.980360000000118</v>
      </c>
      <c r="E23" s="319">
        <v>83.349708000000092</v>
      </c>
      <c r="F23" s="319">
        <v>17.261964999999986</v>
      </c>
      <c r="G23" s="319">
        <v>23.749523999999997</v>
      </c>
      <c r="H23"/>
      <c r="I23"/>
      <c r="J23"/>
      <c r="K23"/>
      <c r="L23"/>
      <c r="M23"/>
      <c r="N23"/>
    </row>
    <row r="24" spans="1:14" s="2" customFormat="1" ht="12" customHeight="1" x14ac:dyDescent="0.25">
      <c r="A24" s="134" t="s">
        <v>167</v>
      </c>
      <c r="B24" s="319">
        <v>146.57616700000011</v>
      </c>
      <c r="C24" s="319">
        <v>47.954487999999955</v>
      </c>
      <c r="D24" s="319">
        <v>71.260703000000149</v>
      </c>
      <c r="E24" s="319">
        <v>68.254953000000128</v>
      </c>
      <c r="F24" s="319">
        <v>10.928037000000005</v>
      </c>
      <c r="G24" s="319">
        <v>16.432938999999998</v>
      </c>
      <c r="H24"/>
      <c r="I24"/>
      <c r="J24"/>
      <c r="K24"/>
      <c r="L24"/>
      <c r="M24"/>
      <c r="N24"/>
    </row>
    <row r="25" spans="1:14" s="2" customFormat="1" ht="12" customHeight="1" x14ac:dyDescent="0.25">
      <c r="A25" s="134" t="s">
        <v>168</v>
      </c>
      <c r="B25" s="319">
        <v>216.29912299999984</v>
      </c>
      <c r="C25" s="319">
        <v>76.212208999999888</v>
      </c>
      <c r="D25" s="319">
        <v>98.691291999999862</v>
      </c>
      <c r="E25" s="319">
        <v>94.836329999999933</v>
      </c>
      <c r="F25" s="319">
        <v>18.733710000000002</v>
      </c>
      <c r="G25" s="319">
        <v>22.661911999999994</v>
      </c>
      <c r="H25"/>
      <c r="I25"/>
      <c r="J25"/>
      <c r="K25"/>
      <c r="L25"/>
      <c r="M25"/>
      <c r="N25"/>
    </row>
    <row r="26" spans="1:14" s="2" customFormat="1" ht="12" customHeight="1" x14ac:dyDescent="0.25">
      <c r="A26" s="134" t="s">
        <v>169</v>
      </c>
      <c r="B26" s="319">
        <v>399.44134900000063</v>
      </c>
      <c r="C26" s="319">
        <v>149.42415999999983</v>
      </c>
      <c r="D26" s="319">
        <v>170.43950500000068</v>
      </c>
      <c r="E26" s="319">
        <v>161.11945800000078</v>
      </c>
      <c r="F26" s="319">
        <v>38.640867999999983</v>
      </c>
      <c r="G26" s="319">
        <v>40.936816000000043</v>
      </c>
      <c r="H26"/>
      <c r="I26"/>
      <c r="J26"/>
      <c r="K26"/>
      <c r="L26"/>
      <c r="M26"/>
      <c r="N26"/>
    </row>
    <row r="27" spans="1:14" s="2" customFormat="1" ht="12" customHeight="1" x14ac:dyDescent="0.25">
      <c r="A27" s="149" t="s">
        <v>170</v>
      </c>
      <c r="B27" s="319">
        <v>296.7426640000001</v>
      </c>
      <c r="C27" s="319">
        <v>94.356175999999905</v>
      </c>
      <c r="D27" s="319">
        <v>135.24694000000017</v>
      </c>
      <c r="E27" s="319">
        <v>129.1429210000002</v>
      </c>
      <c r="F27" s="319">
        <v>27.393042000000001</v>
      </c>
      <c r="G27" s="319">
        <v>39.746506000000011</v>
      </c>
      <c r="H27"/>
      <c r="I27"/>
      <c r="J27"/>
      <c r="K27"/>
      <c r="L27"/>
      <c r="M27"/>
      <c r="N27"/>
    </row>
    <row r="28" spans="1:14" s="2" customFormat="1" ht="12" customHeight="1" x14ac:dyDescent="0.25">
      <c r="A28" s="149"/>
      <c r="H28"/>
      <c r="I28"/>
      <c r="J28"/>
      <c r="K28"/>
      <c r="L28"/>
      <c r="M28"/>
      <c r="N28"/>
    </row>
    <row r="29" spans="1:14" ht="12" customHeight="1" x14ac:dyDescent="0.25">
      <c r="A29" s="25"/>
      <c r="B29" s="445" t="s">
        <v>682</v>
      </c>
      <c r="C29" s="445"/>
      <c r="D29" s="445"/>
      <c r="E29" s="445"/>
      <c r="F29" s="445"/>
      <c r="G29" s="445"/>
    </row>
    <row r="30" spans="1:14" ht="12" customHeight="1" x14ac:dyDescent="0.25">
      <c r="A30" s="149" t="s">
        <v>600</v>
      </c>
      <c r="B30" s="319">
        <v>496.69214899999963</v>
      </c>
      <c r="C30" s="319">
        <v>184.7367059999998</v>
      </c>
      <c r="D30" s="319">
        <v>228.57720399999994</v>
      </c>
      <c r="E30" s="319">
        <v>217.35452599999982</v>
      </c>
      <c r="F30" s="319">
        <v>43.328736999999968</v>
      </c>
      <c r="G30" s="319">
        <v>40.049502000000004</v>
      </c>
    </row>
    <row r="31" spans="1:14" ht="12" customHeight="1" x14ac:dyDescent="0.25">
      <c r="A31" s="149" t="s">
        <v>601</v>
      </c>
      <c r="B31" s="319">
        <v>756.59523299999967</v>
      </c>
      <c r="C31" s="319">
        <v>248.44655700000004</v>
      </c>
      <c r="D31" s="319">
        <v>335.04159599999963</v>
      </c>
      <c r="E31" s="319">
        <v>319.34884399999964</v>
      </c>
      <c r="F31" s="319">
        <v>69.628885000000011</v>
      </c>
      <c r="G31" s="319">
        <v>103.47819500000006</v>
      </c>
    </row>
    <row r="32" spans="1:14" ht="12" customHeight="1" x14ac:dyDescent="0.25">
      <c r="A32" s="76" t="s">
        <v>171</v>
      </c>
      <c r="B32" s="265">
        <v>1253.2873820000009</v>
      </c>
      <c r="C32" s="265">
        <v>433.18326299999961</v>
      </c>
      <c r="D32" s="265">
        <v>563.61879999999951</v>
      </c>
      <c r="E32" s="265">
        <v>536.7033700000012</v>
      </c>
      <c r="F32" s="265">
        <v>112.95762199999999</v>
      </c>
      <c r="G32" s="265">
        <v>143.52769700000005</v>
      </c>
    </row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</sheetData>
  <mergeCells count="15">
    <mergeCell ref="B29:G29"/>
    <mergeCell ref="E5:E7"/>
    <mergeCell ref="A1:G1"/>
    <mergeCell ref="A3:A8"/>
    <mergeCell ref="B22:G22"/>
    <mergeCell ref="B10:G10"/>
    <mergeCell ref="F4:F7"/>
    <mergeCell ref="G4:G7"/>
    <mergeCell ref="B3:B7"/>
    <mergeCell ref="C4:C7"/>
    <mergeCell ref="B8:G8"/>
    <mergeCell ref="C3:G3"/>
    <mergeCell ref="D4:E4"/>
    <mergeCell ref="D5:D7"/>
    <mergeCell ref="B17:G17"/>
  </mergeCells>
  <phoneticPr fontId="0" type="noConversion"/>
  <hyperlinks>
    <hyperlink ref="A1:G1" location="Inhaltsverzeichnis!E64" display="Inhaltsverzeichnis!E64"/>
  </hyperlinks>
  <pageMargins left="0.59055118110236227" right="0" top="0.78740157480314965" bottom="0.39370078740157483" header="0.31496062992125984" footer="0.23622047244094491"/>
  <pageSetup paperSize="9" firstPageNumber="44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6"/>
  <sheetViews>
    <sheetView workbookViewId="0">
      <selection sqref="A1:H1"/>
    </sheetView>
  </sheetViews>
  <sheetFormatPr baseColWidth="10" defaultRowHeight="13.2" x14ac:dyDescent="0.25"/>
  <cols>
    <col min="1" max="1" width="18.5546875" customWidth="1"/>
    <col min="2" max="7" width="7.77734375" customWidth="1"/>
    <col min="8" max="8" width="8.6640625" customWidth="1"/>
    <col min="9" max="10" width="7.77734375" customWidth="1"/>
  </cols>
  <sheetData>
    <row r="1" spans="1:16" ht="12" customHeight="1" x14ac:dyDescent="0.25">
      <c r="A1" s="363" t="s">
        <v>782</v>
      </c>
      <c r="B1" s="446"/>
      <c r="C1" s="446"/>
      <c r="D1" s="446"/>
      <c r="E1" s="446"/>
      <c r="F1" s="446"/>
      <c r="G1" s="446"/>
      <c r="H1" s="446"/>
    </row>
    <row r="2" spans="1:16" ht="12" customHeight="1" x14ac:dyDescent="0.25">
      <c r="A2" s="7"/>
      <c r="C2" s="7"/>
    </row>
    <row r="3" spans="1:16" ht="12" customHeight="1" x14ac:dyDescent="0.25">
      <c r="A3" s="369" t="s">
        <v>598</v>
      </c>
      <c r="B3" s="350" t="s">
        <v>146</v>
      </c>
      <c r="C3" s="384" t="s">
        <v>428</v>
      </c>
      <c r="D3" s="329" t="s">
        <v>76</v>
      </c>
      <c r="E3" s="330"/>
      <c r="F3" s="348"/>
      <c r="G3" s="348"/>
      <c r="H3" s="386" t="s">
        <v>602</v>
      </c>
      <c r="I3" s="8"/>
    </row>
    <row r="4" spans="1:16" ht="12" customHeight="1" x14ac:dyDescent="0.25">
      <c r="A4" s="371"/>
      <c r="B4" s="351"/>
      <c r="C4" s="336"/>
      <c r="D4" s="350" t="s">
        <v>132</v>
      </c>
      <c r="E4" s="329" t="s">
        <v>94</v>
      </c>
      <c r="F4" s="348"/>
      <c r="G4" s="366"/>
      <c r="H4" s="351"/>
      <c r="I4" s="8"/>
    </row>
    <row r="5" spans="1:16" ht="24" customHeight="1" x14ac:dyDescent="0.25">
      <c r="A5" s="371"/>
      <c r="B5" s="352"/>
      <c r="C5" s="345"/>
      <c r="D5" s="352"/>
      <c r="E5" s="42">
        <v>2</v>
      </c>
      <c r="F5" s="42">
        <v>3</v>
      </c>
      <c r="G5" s="42" t="s">
        <v>429</v>
      </c>
      <c r="H5" s="352"/>
      <c r="I5" s="174"/>
    </row>
    <row r="6" spans="1:16" ht="12" customHeight="1" x14ac:dyDescent="0.25">
      <c r="A6" s="372"/>
      <c r="B6" s="329" t="s">
        <v>77</v>
      </c>
      <c r="C6" s="348"/>
      <c r="D6" s="348"/>
      <c r="E6" s="348"/>
      <c r="F6" s="348"/>
      <c r="G6" s="366"/>
      <c r="H6" s="9" t="s">
        <v>95</v>
      </c>
      <c r="I6" s="17"/>
      <c r="J6" s="8"/>
    </row>
    <row r="7" spans="1:16" s="2" customFormat="1" ht="12" customHeight="1" x14ac:dyDescent="0.25">
      <c r="A7" s="7"/>
      <c r="B7" s="18"/>
      <c r="C7" s="18"/>
      <c r="D7" s="18"/>
      <c r="E7" s="18"/>
      <c r="F7" s="18"/>
      <c r="G7" s="18"/>
      <c r="H7" s="18"/>
      <c r="I7"/>
      <c r="J7"/>
      <c r="K7"/>
      <c r="L7"/>
      <c r="M7"/>
      <c r="N7"/>
      <c r="O7"/>
      <c r="P7"/>
    </row>
    <row r="8" spans="1:16" s="2" customFormat="1" ht="12" customHeight="1" x14ac:dyDescent="0.25">
      <c r="A8" s="134" t="s">
        <v>166</v>
      </c>
      <c r="B8" s="319">
        <v>195.3690860000001</v>
      </c>
      <c r="C8" s="319">
        <v>74.945579000000038</v>
      </c>
      <c r="D8" s="319">
        <v>120.42350700000007</v>
      </c>
      <c r="E8" s="319">
        <v>75.275751000000042</v>
      </c>
      <c r="F8" s="319">
        <v>26.252501999999964</v>
      </c>
      <c r="G8" s="319">
        <v>18.895253999999991</v>
      </c>
      <c r="H8" s="283">
        <v>1.972603787479458</v>
      </c>
      <c r="I8"/>
      <c r="J8"/>
      <c r="K8"/>
      <c r="L8"/>
      <c r="M8"/>
      <c r="N8"/>
      <c r="O8"/>
      <c r="P8"/>
    </row>
    <row r="9" spans="1:16" s="2" customFormat="1" ht="12" customHeight="1" x14ac:dyDescent="0.25">
      <c r="A9" s="134" t="s">
        <v>167</v>
      </c>
      <c r="B9" s="319">
        <v>149.36745400000012</v>
      </c>
      <c r="C9" s="319">
        <v>52.789874999999988</v>
      </c>
      <c r="D9" s="319">
        <v>96.577579000000142</v>
      </c>
      <c r="E9" s="319">
        <v>62.873981000000093</v>
      </c>
      <c r="F9" s="319">
        <v>18.058064999999999</v>
      </c>
      <c r="G9" s="319">
        <v>15.645532999999997</v>
      </c>
      <c r="H9" s="283">
        <v>2.0076284824403574</v>
      </c>
      <c r="I9"/>
      <c r="J9"/>
      <c r="K9"/>
      <c r="L9"/>
      <c r="M9"/>
      <c r="N9"/>
      <c r="O9"/>
      <c r="P9"/>
    </row>
    <row r="10" spans="1:16" s="2" customFormat="1" ht="12" customHeight="1" x14ac:dyDescent="0.25">
      <c r="A10" s="134" t="s">
        <v>168</v>
      </c>
      <c r="B10" s="319">
        <v>210.79320499999966</v>
      </c>
      <c r="C10" s="319">
        <v>79.42839199999986</v>
      </c>
      <c r="D10" s="319">
        <v>131.3648129999998</v>
      </c>
      <c r="E10" s="319">
        <v>82.324103000000022</v>
      </c>
      <c r="F10" s="319">
        <v>27.66522500000001</v>
      </c>
      <c r="G10" s="319">
        <v>21.375485000000008</v>
      </c>
      <c r="H10" s="283">
        <v>1.9915699796869606</v>
      </c>
      <c r="I10"/>
      <c r="J10"/>
      <c r="K10"/>
      <c r="L10"/>
      <c r="M10"/>
      <c r="N10"/>
      <c r="O10"/>
      <c r="P10"/>
    </row>
    <row r="11" spans="1:16" s="2" customFormat="1" ht="12" customHeight="1" x14ac:dyDescent="0.25">
      <c r="A11" s="134" t="s">
        <v>169</v>
      </c>
      <c r="B11" s="319">
        <v>393.73404899999991</v>
      </c>
      <c r="C11" s="319">
        <v>152.49551599999984</v>
      </c>
      <c r="D11" s="319">
        <v>241.2385330000001</v>
      </c>
      <c r="E11" s="319">
        <v>146.52618600000039</v>
      </c>
      <c r="F11" s="319">
        <v>53.093626999999955</v>
      </c>
      <c r="G11" s="319">
        <v>41.618720000000039</v>
      </c>
      <c r="H11" s="283">
        <v>1.99231187140739</v>
      </c>
      <c r="I11"/>
      <c r="J11"/>
      <c r="K11"/>
      <c r="L11"/>
      <c r="M11"/>
      <c r="N11"/>
      <c r="O11"/>
      <c r="P11"/>
    </row>
    <row r="12" spans="1:16" s="2" customFormat="1" ht="12" customHeight="1" x14ac:dyDescent="0.25">
      <c r="A12" s="149" t="s">
        <v>170</v>
      </c>
      <c r="B12" s="319">
        <v>308.87978900000036</v>
      </c>
      <c r="C12" s="319">
        <v>126.42533500000037</v>
      </c>
      <c r="D12" s="319">
        <v>182.454454</v>
      </c>
      <c r="E12" s="319">
        <v>118.14158700000009</v>
      </c>
      <c r="F12" s="319">
        <v>37.12320399999998</v>
      </c>
      <c r="G12" s="319">
        <v>27.189662999999996</v>
      </c>
      <c r="H12" s="283">
        <v>1.9165586324587887</v>
      </c>
      <c r="I12"/>
      <c r="J12"/>
      <c r="K12"/>
      <c r="L12"/>
      <c r="M12"/>
      <c r="N12"/>
      <c r="O12"/>
      <c r="P12"/>
    </row>
    <row r="13" spans="1:16" s="2" customFormat="1" ht="12" customHeight="1" x14ac:dyDescent="0.25">
      <c r="A13" s="25"/>
      <c r="B13" s="319"/>
      <c r="C13" s="319"/>
      <c r="D13" s="319"/>
      <c r="E13" s="319"/>
      <c r="F13" s="319"/>
      <c r="G13" s="319"/>
      <c r="H13" s="283"/>
      <c r="I13"/>
      <c r="J13"/>
      <c r="K13"/>
      <c r="L13"/>
      <c r="M13"/>
      <c r="N13"/>
      <c r="O13"/>
      <c r="P13"/>
    </row>
    <row r="14" spans="1:16" s="2" customFormat="1" ht="12" customHeight="1" x14ac:dyDescent="0.25">
      <c r="A14" s="149" t="s">
        <v>600</v>
      </c>
      <c r="B14" s="319">
        <v>475.56241399999897</v>
      </c>
      <c r="C14" s="319">
        <v>162.8011869999998</v>
      </c>
      <c r="D14" s="319">
        <v>312.76122699999917</v>
      </c>
      <c r="E14" s="319">
        <v>188.59161300000028</v>
      </c>
      <c r="F14" s="319">
        <v>70.04661899999995</v>
      </c>
      <c r="G14" s="319">
        <v>54.122995000000053</v>
      </c>
      <c r="H14" s="283">
        <v>2.1</v>
      </c>
      <c r="I14"/>
      <c r="J14"/>
      <c r="K14"/>
      <c r="L14"/>
      <c r="M14"/>
      <c r="N14"/>
      <c r="O14"/>
      <c r="P14"/>
    </row>
    <row r="15" spans="1:16" s="2" customFormat="1" ht="12" customHeight="1" x14ac:dyDescent="0.25">
      <c r="A15" s="149" t="s">
        <v>601</v>
      </c>
      <c r="B15" s="319">
        <v>782.58116899999993</v>
      </c>
      <c r="C15" s="319">
        <v>323.28350999999975</v>
      </c>
      <c r="D15" s="319">
        <v>459.29765900000018</v>
      </c>
      <c r="E15" s="319">
        <v>296.54999500000025</v>
      </c>
      <c r="F15" s="319">
        <v>92.146004000000076</v>
      </c>
      <c r="G15" s="319">
        <v>70.601659999999995</v>
      </c>
      <c r="H15" s="283">
        <v>1.9</v>
      </c>
      <c r="I15"/>
      <c r="J15"/>
      <c r="K15"/>
      <c r="L15"/>
      <c r="M15"/>
      <c r="N15"/>
      <c r="O15"/>
      <c r="P15"/>
    </row>
    <row r="16" spans="1:16" s="2" customFormat="1" ht="12" customHeight="1" x14ac:dyDescent="0.25">
      <c r="A16" s="76" t="s">
        <v>171</v>
      </c>
      <c r="B16" s="265">
        <v>1258.143583</v>
      </c>
      <c r="C16" s="265">
        <v>486.08469700000012</v>
      </c>
      <c r="D16" s="265">
        <v>772.05888600000003</v>
      </c>
      <c r="E16" s="265">
        <v>485.14160800000053</v>
      </c>
      <c r="F16" s="265">
        <v>162.19262300000003</v>
      </c>
      <c r="G16" s="265">
        <v>124.72465500000004</v>
      </c>
      <c r="H16" s="281">
        <v>1.9723478723175252</v>
      </c>
      <c r="I16"/>
      <c r="J16"/>
      <c r="K16"/>
      <c r="L16"/>
      <c r="M16"/>
      <c r="N16"/>
      <c r="O16"/>
      <c r="P16"/>
    </row>
    <row r="17" spans="1:21" s="2" customFormat="1" ht="12" customHeight="1" x14ac:dyDescent="0.2">
      <c r="A17" s="14"/>
      <c r="I17" s="44"/>
      <c r="J17" s="44"/>
    </row>
    <row r="18" spans="1:21" s="2" customFormat="1" ht="12" customHeight="1" x14ac:dyDescent="0.2">
      <c r="A18" s="14"/>
      <c r="I18" s="44"/>
      <c r="J18" s="44"/>
    </row>
    <row r="19" spans="1:21" ht="12" customHeight="1" x14ac:dyDescent="0.25"/>
    <row r="20" spans="1:21" ht="12" customHeight="1" x14ac:dyDescent="0.25">
      <c r="A20" s="343" t="s">
        <v>781</v>
      </c>
      <c r="B20" s="343"/>
      <c r="C20" s="343"/>
      <c r="D20" s="343"/>
      <c r="E20" s="343"/>
      <c r="F20" s="343"/>
      <c r="G20" s="343"/>
      <c r="H20" s="343"/>
      <c r="I20" s="343"/>
      <c r="J20" s="343"/>
    </row>
    <row r="21" spans="1:21" ht="12" customHeight="1" x14ac:dyDescent="0.25">
      <c r="A21" s="7"/>
      <c r="C21" s="7"/>
    </row>
    <row r="22" spans="1:21" ht="12" customHeight="1" x14ac:dyDescent="0.25">
      <c r="A22" s="369" t="s">
        <v>598</v>
      </c>
      <c r="B22" s="335" t="s">
        <v>146</v>
      </c>
      <c r="C22" s="354" t="s">
        <v>597</v>
      </c>
      <c r="D22" s="348"/>
      <c r="E22" s="348"/>
      <c r="F22" s="348"/>
      <c r="G22" s="348"/>
      <c r="H22" s="348"/>
      <c r="I22" s="348"/>
      <c r="J22" s="348"/>
    </row>
    <row r="23" spans="1:21" ht="12" customHeight="1" x14ac:dyDescent="0.25">
      <c r="A23" s="371"/>
      <c r="B23" s="339"/>
      <c r="C23" s="335" t="s">
        <v>173</v>
      </c>
      <c r="D23" s="335" t="s">
        <v>108</v>
      </c>
      <c r="E23" s="335" t="s">
        <v>109</v>
      </c>
      <c r="F23" s="335" t="s">
        <v>110</v>
      </c>
      <c r="G23" s="335" t="s">
        <v>111</v>
      </c>
      <c r="H23" s="335" t="s">
        <v>214</v>
      </c>
      <c r="I23" s="335" t="s">
        <v>215</v>
      </c>
      <c r="J23" s="350" t="s">
        <v>216</v>
      </c>
    </row>
    <row r="24" spans="1:21" ht="12" customHeight="1" x14ac:dyDescent="0.25">
      <c r="A24" s="371"/>
      <c r="B24" s="339"/>
      <c r="C24" s="339"/>
      <c r="D24" s="339"/>
      <c r="E24" s="339"/>
      <c r="F24" s="339"/>
      <c r="G24" s="339"/>
      <c r="H24" s="339"/>
      <c r="I24" s="339"/>
      <c r="J24" s="368"/>
    </row>
    <row r="25" spans="1:21" ht="12" customHeight="1" x14ac:dyDescent="0.25">
      <c r="A25" s="371"/>
      <c r="B25" s="339"/>
      <c r="C25" s="424"/>
      <c r="D25" s="424"/>
      <c r="E25" s="424"/>
      <c r="F25" s="424"/>
      <c r="G25" s="424"/>
      <c r="H25" s="424"/>
      <c r="I25" s="424"/>
      <c r="J25" s="420"/>
    </row>
    <row r="26" spans="1:21" ht="12" customHeight="1" x14ac:dyDescent="0.25">
      <c r="A26" s="372"/>
      <c r="B26" s="329" t="s">
        <v>77</v>
      </c>
      <c r="C26" s="330"/>
      <c r="D26" s="330"/>
      <c r="E26" s="330"/>
      <c r="F26" s="330"/>
      <c r="G26" s="330"/>
      <c r="H26" s="330"/>
      <c r="I26" s="330"/>
      <c r="J26" s="330"/>
    </row>
    <row r="27" spans="1:21" s="2" customFormat="1" ht="12" customHeight="1" x14ac:dyDescent="0.25">
      <c r="A27" s="7"/>
      <c r="B27" s="18"/>
      <c r="C27" s="33"/>
      <c r="D27" s="33"/>
      <c r="E27" s="33"/>
      <c r="F27" s="33"/>
      <c r="G27" s="33"/>
      <c r="H27" s="33"/>
      <c r="I27" s="33"/>
      <c r="J27" s="49"/>
      <c r="K27"/>
      <c r="L27"/>
      <c r="M27"/>
      <c r="N27"/>
      <c r="O27"/>
      <c r="P27"/>
      <c r="Q27"/>
      <c r="R27"/>
      <c r="S27"/>
      <c r="T27"/>
      <c r="U27"/>
    </row>
    <row r="28" spans="1:21" s="2" customFormat="1" ht="12" customHeight="1" x14ac:dyDescent="0.25">
      <c r="A28" s="134" t="s">
        <v>166</v>
      </c>
      <c r="B28" s="319">
        <v>195.36908599999995</v>
      </c>
      <c r="C28" s="319" t="s">
        <v>219</v>
      </c>
      <c r="D28" s="319">
        <v>12.574549999999995</v>
      </c>
      <c r="E28" s="319">
        <v>29.068678999999989</v>
      </c>
      <c r="F28" s="319">
        <v>14.136441999999992</v>
      </c>
      <c r="G28" s="319">
        <v>30.389721999999985</v>
      </c>
      <c r="H28" s="319">
        <v>30.888428000000001</v>
      </c>
      <c r="I28" s="319">
        <v>26.29222799999998</v>
      </c>
      <c r="J28" s="319">
        <v>50.920584999999981</v>
      </c>
      <c r="K28"/>
      <c r="L28"/>
      <c r="M28"/>
      <c r="N28"/>
      <c r="O28"/>
      <c r="P28"/>
      <c r="Q28"/>
      <c r="R28"/>
      <c r="S28"/>
      <c r="T28"/>
      <c r="U28"/>
    </row>
    <row r="29" spans="1:21" s="2" customFormat="1" ht="12" customHeight="1" x14ac:dyDescent="0.25">
      <c r="A29" s="134" t="s">
        <v>167</v>
      </c>
      <c r="B29" s="319">
        <v>149.36745400000001</v>
      </c>
      <c r="C29" s="319" t="s">
        <v>220</v>
      </c>
      <c r="D29" s="319">
        <v>10.134015999999999</v>
      </c>
      <c r="E29" s="319">
        <v>19.950524999999999</v>
      </c>
      <c r="F29" s="319">
        <v>11.339939000000001</v>
      </c>
      <c r="G29" s="319">
        <v>21.79864499999999</v>
      </c>
      <c r="H29" s="319">
        <v>23.881712</v>
      </c>
      <c r="I29" s="319">
        <v>20.779448000000002</v>
      </c>
      <c r="J29" s="319">
        <v>40.306812999999991</v>
      </c>
      <c r="K29"/>
      <c r="L29"/>
      <c r="M29"/>
      <c r="N29"/>
      <c r="O29"/>
      <c r="P29"/>
      <c r="Q29"/>
      <c r="R29"/>
      <c r="S29"/>
      <c r="T29"/>
      <c r="U29"/>
    </row>
    <row r="30" spans="1:21" s="2" customFormat="1" ht="12" customHeight="1" x14ac:dyDescent="0.25">
      <c r="A30" s="134" t="s">
        <v>168</v>
      </c>
      <c r="B30" s="319">
        <v>210.79320500000006</v>
      </c>
      <c r="C30" s="319" t="s">
        <v>219</v>
      </c>
      <c r="D30" s="319">
        <v>18.320139000000005</v>
      </c>
      <c r="E30" s="319">
        <v>25.163331999999993</v>
      </c>
      <c r="F30" s="319">
        <v>15.124786000000004</v>
      </c>
      <c r="G30" s="319">
        <v>30.491271000000005</v>
      </c>
      <c r="H30" s="319">
        <v>33.586814000000018</v>
      </c>
      <c r="I30" s="319">
        <v>26.735488999999987</v>
      </c>
      <c r="J30" s="319">
        <v>60.264618000000027</v>
      </c>
      <c r="K30"/>
      <c r="L30"/>
      <c r="M30"/>
      <c r="N30"/>
      <c r="O30"/>
      <c r="P30"/>
      <c r="Q30"/>
      <c r="R30"/>
      <c r="S30"/>
      <c r="T30"/>
      <c r="U30"/>
    </row>
    <row r="31" spans="1:21" s="2" customFormat="1" ht="12" customHeight="1" x14ac:dyDescent="0.25">
      <c r="A31" s="134" t="s">
        <v>169</v>
      </c>
      <c r="B31" s="319">
        <v>393.73404900000008</v>
      </c>
      <c r="C31" s="319" t="s">
        <v>219</v>
      </c>
      <c r="D31" s="319">
        <v>27.120835999999994</v>
      </c>
      <c r="E31" s="319">
        <v>47.773890999999992</v>
      </c>
      <c r="F31" s="319">
        <v>28.806599999999989</v>
      </c>
      <c r="G31" s="319">
        <v>65.33578500000003</v>
      </c>
      <c r="H31" s="319">
        <v>62.055886999999963</v>
      </c>
      <c r="I31" s="319">
        <v>43.390094000000019</v>
      </c>
      <c r="J31" s="319">
        <v>117.9515470000001</v>
      </c>
      <c r="K31"/>
      <c r="L31"/>
      <c r="M31"/>
      <c r="N31"/>
      <c r="O31"/>
      <c r="P31"/>
      <c r="Q31"/>
      <c r="R31"/>
      <c r="S31"/>
      <c r="T31"/>
      <c r="U31"/>
    </row>
    <row r="32" spans="1:21" s="2" customFormat="1" ht="12" customHeight="1" x14ac:dyDescent="0.25">
      <c r="A32" s="149" t="s">
        <v>170</v>
      </c>
      <c r="B32" s="319">
        <v>308.87978900000002</v>
      </c>
      <c r="C32" s="319" t="s">
        <v>219</v>
      </c>
      <c r="D32" s="319">
        <v>25.228683999999994</v>
      </c>
      <c r="E32" s="319">
        <v>42.215494999999997</v>
      </c>
      <c r="F32" s="319">
        <v>25.462543999999998</v>
      </c>
      <c r="G32" s="319">
        <v>52.015456999999998</v>
      </c>
      <c r="H32" s="319">
        <v>53.371364000000014</v>
      </c>
      <c r="I32" s="319">
        <v>38.469568999999986</v>
      </c>
      <c r="J32" s="319">
        <v>70.820050999999978</v>
      </c>
      <c r="K32"/>
      <c r="L32"/>
      <c r="M32"/>
      <c r="N32"/>
      <c r="O32"/>
      <c r="P32"/>
      <c r="Q32"/>
      <c r="R32"/>
      <c r="S32"/>
      <c r="T32"/>
      <c r="U32"/>
    </row>
    <row r="33" spans="1:21" s="2" customFormat="1" ht="12" customHeight="1" x14ac:dyDescent="0.25">
      <c r="A33" s="25"/>
      <c r="B33" s="319"/>
      <c r="C33" s="319"/>
      <c r="D33" s="319"/>
      <c r="E33" s="319"/>
      <c r="F33" s="319"/>
      <c r="G33" s="319"/>
      <c r="H33" s="319"/>
      <c r="I33" s="319"/>
      <c r="J33" s="319"/>
      <c r="K33"/>
      <c r="L33"/>
      <c r="M33"/>
      <c r="N33"/>
      <c r="O33"/>
      <c r="P33"/>
      <c r="Q33"/>
      <c r="R33"/>
      <c r="S33"/>
      <c r="T33"/>
      <c r="U33"/>
    </row>
    <row r="34" spans="1:21" s="2" customFormat="1" ht="12" customHeight="1" x14ac:dyDescent="0.25">
      <c r="A34" s="149" t="s">
        <v>600</v>
      </c>
      <c r="B34" s="319">
        <v>475.56241400000033</v>
      </c>
      <c r="C34" s="319" t="s">
        <v>219</v>
      </c>
      <c r="D34" s="319">
        <v>25.210052000000012</v>
      </c>
      <c r="E34" s="319">
        <v>44.525694999999985</v>
      </c>
      <c r="F34" s="319">
        <v>29.706434000000023</v>
      </c>
      <c r="G34" s="319">
        <v>70.570330000000055</v>
      </c>
      <c r="H34" s="319">
        <v>72.525846000000044</v>
      </c>
      <c r="I34" s="319">
        <v>61.556194000000033</v>
      </c>
      <c r="J34" s="319">
        <v>170.13009800000017</v>
      </c>
      <c r="K34"/>
      <c r="L34"/>
      <c r="M34"/>
      <c r="N34"/>
      <c r="O34"/>
      <c r="P34"/>
      <c r="Q34"/>
      <c r="R34"/>
      <c r="S34"/>
      <c r="T34"/>
      <c r="U34"/>
    </row>
    <row r="35" spans="1:21" s="2" customFormat="1" ht="12" customHeight="1" x14ac:dyDescent="0.25">
      <c r="A35" s="149" t="s">
        <v>601</v>
      </c>
      <c r="B35" s="319">
        <v>782.58116900000005</v>
      </c>
      <c r="C35" s="319" t="s">
        <v>219</v>
      </c>
      <c r="D35" s="319">
        <v>68.168173000000095</v>
      </c>
      <c r="E35" s="319">
        <v>119.64622700000005</v>
      </c>
      <c r="F35" s="319">
        <v>65.163877000000042</v>
      </c>
      <c r="G35" s="319">
        <v>129.46055000000001</v>
      </c>
      <c r="H35" s="319">
        <v>131.2583589999999</v>
      </c>
      <c r="I35" s="319">
        <v>94.110634000000061</v>
      </c>
      <c r="J35" s="319">
        <v>170.13351600000001</v>
      </c>
      <c r="K35"/>
      <c r="L35"/>
      <c r="M35"/>
      <c r="N35"/>
      <c r="O35"/>
      <c r="P35"/>
      <c r="Q35"/>
      <c r="R35"/>
      <c r="S35"/>
      <c r="T35"/>
      <c r="U35"/>
    </row>
    <row r="36" spans="1:21" s="2" customFormat="1" ht="12" customHeight="1" x14ac:dyDescent="0.25">
      <c r="A36" s="76" t="s">
        <v>171</v>
      </c>
      <c r="B36" s="265">
        <v>1258.1435830000005</v>
      </c>
      <c r="C36" s="265" t="s">
        <v>219</v>
      </c>
      <c r="D36" s="265">
        <v>93.3782250000001</v>
      </c>
      <c r="E36" s="265">
        <v>164.17192200000005</v>
      </c>
      <c r="F36" s="265">
        <v>94.870311000000072</v>
      </c>
      <c r="G36" s="265">
        <v>200.03088000000008</v>
      </c>
      <c r="H36" s="265">
        <v>203.78420499999993</v>
      </c>
      <c r="I36" s="265">
        <v>155.66682800000009</v>
      </c>
      <c r="J36" s="265">
        <v>340.26361400000019</v>
      </c>
      <c r="K36"/>
      <c r="L36"/>
      <c r="M36"/>
      <c r="N36"/>
      <c r="O36"/>
      <c r="P36"/>
      <c r="Q36"/>
      <c r="R36"/>
      <c r="S36"/>
      <c r="T36"/>
      <c r="U36"/>
    </row>
    <row r="37" spans="1:21" ht="12" customHeight="1" x14ac:dyDescent="0.25">
      <c r="A37" s="2" t="s">
        <v>69</v>
      </c>
    </row>
    <row r="38" spans="1:21" ht="12" customHeight="1" x14ac:dyDescent="0.25">
      <c r="A38" s="3" t="s">
        <v>174</v>
      </c>
    </row>
    <row r="39" spans="1:21" ht="12" customHeight="1" x14ac:dyDescent="0.25">
      <c r="A39" s="3" t="s">
        <v>175</v>
      </c>
    </row>
    <row r="40" spans="1:21" ht="12" customHeight="1" x14ac:dyDescent="0.25"/>
    <row r="41" spans="1:21" ht="12" customHeight="1" x14ac:dyDescent="0.25"/>
    <row r="42" spans="1:21" ht="12" customHeight="1" x14ac:dyDescent="0.25"/>
    <row r="43" spans="1:21" ht="12" customHeight="1" x14ac:dyDescent="0.25"/>
    <row r="44" spans="1:21" ht="12" customHeight="1" x14ac:dyDescent="0.25"/>
    <row r="45" spans="1:21" ht="12" customHeight="1" x14ac:dyDescent="0.25"/>
    <row r="46" spans="1:21" ht="12" customHeight="1" x14ac:dyDescent="0.25"/>
    <row r="47" spans="1:21" ht="12" customHeight="1" x14ac:dyDescent="0.25"/>
    <row r="48" spans="1:21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</sheetData>
  <mergeCells count="22">
    <mergeCell ref="B26:J26"/>
    <mergeCell ref="A20:J20"/>
    <mergeCell ref="A22:A26"/>
    <mergeCell ref="B22:B25"/>
    <mergeCell ref="C22:J22"/>
    <mergeCell ref="G23:G25"/>
    <mergeCell ref="J23:J25"/>
    <mergeCell ref="I23:I25"/>
    <mergeCell ref="A1:H1"/>
    <mergeCell ref="B3:B5"/>
    <mergeCell ref="D4:D5"/>
    <mergeCell ref="E23:E25"/>
    <mergeCell ref="C23:C25"/>
    <mergeCell ref="C3:C5"/>
    <mergeCell ref="A3:A6"/>
    <mergeCell ref="D23:D25"/>
    <mergeCell ref="D3:G3"/>
    <mergeCell ref="E4:G4"/>
    <mergeCell ref="B6:G6"/>
    <mergeCell ref="H3:H5"/>
    <mergeCell ref="F23:F25"/>
    <mergeCell ref="H23:H25"/>
  </mergeCells>
  <phoneticPr fontId="0" type="noConversion"/>
  <hyperlinks>
    <hyperlink ref="A20:J20" location="Inhaltsverzeichnis!E71" display="Inhaltsverzeichnis!E71"/>
    <hyperlink ref="A1:H1" location="Inhaltsverzeichnis!E68" display="Inhaltsverzeichnis!E68"/>
  </hyperlinks>
  <pageMargins left="0.59055118110236227" right="0" top="0.78740157480314965" bottom="0.39370078740157483" header="0.31496062992125984" footer="0.23622047244094491"/>
  <pageSetup paperSize="9" firstPageNumber="4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8"/>
  <sheetViews>
    <sheetView workbookViewId="0">
      <selection sqref="A1:G1"/>
    </sheetView>
  </sheetViews>
  <sheetFormatPr baseColWidth="10" defaultRowHeight="13.2" x14ac:dyDescent="0.25"/>
  <cols>
    <col min="1" max="1" width="18.5546875" customWidth="1"/>
    <col min="2" max="8" width="9" customWidth="1"/>
  </cols>
  <sheetData>
    <row r="1" spans="1:7" ht="24" customHeight="1" x14ac:dyDescent="0.25">
      <c r="A1" s="343" t="s">
        <v>784</v>
      </c>
      <c r="B1" s="343"/>
      <c r="C1" s="343"/>
      <c r="D1" s="343"/>
      <c r="E1" s="343"/>
      <c r="F1" s="343"/>
      <c r="G1" s="343"/>
    </row>
    <row r="2" spans="1:7" ht="12" customHeight="1" x14ac:dyDescent="0.25">
      <c r="A2" s="7"/>
      <c r="C2" s="7"/>
    </row>
    <row r="3" spans="1:7" ht="12" customHeight="1" x14ac:dyDescent="0.25">
      <c r="A3" s="369" t="s">
        <v>598</v>
      </c>
      <c r="B3" s="335" t="s">
        <v>146</v>
      </c>
      <c r="C3" s="329" t="s">
        <v>176</v>
      </c>
      <c r="D3" s="330"/>
      <c r="E3" s="348"/>
      <c r="F3" s="348"/>
      <c r="G3" s="348"/>
    </row>
    <row r="4" spans="1:7" ht="12" customHeight="1" x14ac:dyDescent="0.25">
      <c r="A4" s="371"/>
      <c r="B4" s="339"/>
      <c r="C4" s="335" t="s">
        <v>90</v>
      </c>
      <c r="D4" s="359" t="s">
        <v>91</v>
      </c>
      <c r="E4" s="444"/>
      <c r="F4" s="335" t="s">
        <v>477</v>
      </c>
      <c r="G4" s="350" t="s">
        <v>478</v>
      </c>
    </row>
    <row r="5" spans="1:7" ht="12" customHeight="1" x14ac:dyDescent="0.25">
      <c r="A5" s="371"/>
      <c r="B5" s="339"/>
      <c r="C5" s="339"/>
      <c r="D5" s="335" t="s">
        <v>132</v>
      </c>
      <c r="E5" s="335" t="s">
        <v>165</v>
      </c>
      <c r="F5" s="339"/>
      <c r="G5" s="368"/>
    </row>
    <row r="6" spans="1:7" ht="12" customHeight="1" x14ac:dyDescent="0.25">
      <c r="A6" s="371"/>
      <c r="B6" s="339"/>
      <c r="C6" s="339"/>
      <c r="D6" s="339"/>
      <c r="E6" s="339"/>
      <c r="F6" s="339"/>
      <c r="G6" s="368"/>
    </row>
    <row r="7" spans="1:7" ht="12" customHeight="1" x14ac:dyDescent="0.25">
      <c r="A7" s="371"/>
      <c r="B7" s="349"/>
      <c r="C7" s="424"/>
      <c r="D7" s="345"/>
      <c r="E7" s="345"/>
      <c r="F7" s="424"/>
      <c r="G7" s="420"/>
    </row>
    <row r="8" spans="1:7" ht="12" customHeight="1" x14ac:dyDescent="0.25">
      <c r="A8" s="372"/>
      <c r="B8" s="329" t="s">
        <v>77</v>
      </c>
      <c r="C8" s="330"/>
      <c r="D8" s="330"/>
      <c r="E8" s="348"/>
      <c r="F8" s="348"/>
      <c r="G8" s="348"/>
    </row>
    <row r="9" spans="1:7" s="2" customFormat="1" ht="12" customHeight="1" x14ac:dyDescent="0.2">
      <c r="A9" s="7"/>
      <c r="B9" s="33"/>
      <c r="C9" s="33"/>
      <c r="D9" s="33"/>
      <c r="E9" s="33"/>
      <c r="F9" s="33"/>
      <c r="G9" s="33"/>
    </row>
    <row r="10" spans="1:7" s="2" customFormat="1" ht="12" customHeight="1" x14ac:dyDescent="0.2">
      <c r="A10" s="134" t="s">
        <v>166</v>
      </c>
      <c r="B10" s="319">
        <v>195.36908600000004</v>
      </c>
      <c r="C10" s="319">
        <v>55.425778000000015</v>
      </c>
      <c r="D10" s="319">
        <v>87.48110800000012</v>
      </c>
      <c r="E10" s="319">
        <v>80.558687000000049</v>
      </c>
      <c r="F10" s="319">
        <v>25.928622999999977</v>
      </c>
      <c r="G10" s="319">
        <v>26.533577000000001</v>
      </c>
    </row>
    <row r="11" spans="1:7" s="2" customFormat="1" ht="12" customHeight="1" x14ac:dyDescent="0.2">
      <c r="A11" s="134" t="s">
        <v>167</v>
      </c>
      <c r="B11" s="319">
        <v>149.36745400000007</v>
      </c>
      <c r="C11" s="319">
        <v>41.259666999999922</v>
      </c>
      <c r="D11" s="319">
        <v>72.441187000000156</v>
      </c>
      <c r="E11" s="319">
        <v>67.112400000000136</v>
      </c>
      <c r="F11" s="319">
        <v>17.953172000000002</v>
      </c>
      <c r="G11" s="319">
        <v>17.713427999999993</v>
      </c>
    </row>
    <row r="12" spans="1:7" s="2" customFormat="1" ht="12" customHeight="1" x14ac:dyDescent="0.2">
      <c r="A12" s="134" t="s">
        <v>168</v>
      </c>
      <c r="B12" s="319">
        <v>210.79320499999997</v>
      </c>
      <c r="C12" s="319">
        <v>58.573395999999995</v>
      </c>
      <c r="D12" s="319">
        <v>99.533841999999865</v>
      </c>
      <c r="E12" s="319">
        <v>91.910275999999968</v>
      </c>
      <c r="F12" s="319">
        <v>25.603558000000003</v>
      </c>
      <c r="G12" s="319">
        <v>27.082409000000009</v>
      </c>
    </row>
    <row r="13" spans="1:7" s="2" customFormat="1" ht="12" customHeight="1" x14ac:dyDescent="0.2">
      <c r="A13" s="134" t="s">
        <v>169</v>
      </c>
      <c r="B13" s="319">
        <v>393.73404900000077</v>
      </c>
      <c r="C13" s="319">
        <v>119.58994500000004</v>
      </c>
      <c r="D13" s="319">
        <v>173.30146900000062</v>
      </c>
      <c r="E13" s="319">
        <v>158.38286700000069</v>
      </c>
      <c r="F13" s="319">
        <v>54.917058999999981</v>
      </c>
      <c r="G13" s="319">
        <v>45.925576000000035</v>
      </c>
    </row>
    <row r="14" spans="1:7" s="2" customFormat="1" ht="12" customHeight="1" x14ac:dyDescent="0.2">
      <c r="A14" s="149" t="s">
        <v>170</v>
      </c>
      <c r="B14" s="319">
        <v>308.87978900000019</v>
      </c>
      <c r="C14" s="319">
        <v>84.511714000000069</v>
      </c>
      <c r="D14" s="319">
        <v>136.36295200000006</v>
      </c>
      <c r="E14" s="319">
        <v>126.33304300000015</v>
      </c>
      <c r="F14" s="319">
        <v>41.565981999999963</v>
      </c>
      <c r="G14" s="319">
        <v>46.439141000000035</v>
      </c>
    </row>
    <row r="15" spans="1:7" s="2" customFormat="1" ht="12" customHeight="1" x14ac:dyDescent="0.2">
      <c r="A15" s="25"/>
      <c r="B15" s="319"/>
      <c r="C15" s="319"/>
      <c r="D15" s="319"/>
      <c r="E15" s="319"/>
      <c r="F15" s="319"/>
      <c r="G15" s="319"/>
    </row>
    <row r="16" spans="1:7" s="2" customFormat="1" ht="12" customHeight="1" x14ac:dyDescent="0.2">
      <c r="A16" s="149" t="s">
        <v>600</v>
      </c>
      <c r="B16" s="319">
        <v>475.56241399999982</v>
      </c>
      <c r="C16" s="319">
        <v>135.71250699999999</v>
      </c>
      <c r="D16" s="319">
        <v>231.68371499999992</v>
      </c>
      <c r="E16" s="319">
        <v>213.93601999999987</v>
      </c>
      <c r="F16" s="319">
        <v>61.500818999999964</v>
      </c>
      <c r="G16" s="319">
        <v>46.66537300000001</v>
      </c>
    </row>
    <row r="17" spans="1:15" s="2" customFormat="1" ht="12" customHeight="1" x14ac:dyDescent="0.2">
      <c r="A17" s="149" t="s">
        <v>601</v>
      </c>
      <c r="B17" s="319">
        <v>782.58116900000016</v>
      </c>
      <c r="C17" s="319">
        <v>223.64799300000001</v>
      </c>
      <c r="D17" s="319">
        <v>337.43684300000001</v>
      </c>
      <c r="E17" s="319">
        <v>310.36125299999992</v>
      </c>
      <c r="F17" s="319">
        <v>104.46757499999987</v>
      </c>
      <c r="G17" s="319">
        <v>117.02875800000022</v>
      </c>
    </row>
    <row r="18" spans="1:15" s="2" customFormat="1" ht="12" customHeight="1" x14ac:dyDescent="0.2">
      <c r="A18" s="76" t="s">
        <v>171</v>
      </c>
      <c r="B18" s="265">
        <v>1258.143583</v>
      </c>
      <c r="C18" s="265">
        <v>359.3605</v>
      </c>
      <c r="D18" s="265">
        <v>569.12055800000076</v>
      </c>
      <c r="E18" s="265">
        <v>524.29727299999979</v>
      </c>
      <c r="F18" s="265">
        <v>165.96839399999982</v>
      </c>
      <c r="G18" s="265">
        <v>163.69413100000023</v>
      </c>
    </row>
    <row r="19" spans="1:15" s="2" customFormat="1" ht="12" customHeight="1" x14ac:dyDescent="0.2">
      <c r="A19" s="14"/>
    </row>
    <row r="20" spans="1:15" s="2" customFormat="1" ht="12" customHeight="1" x14ac:dyDescent="0.2">
      <c r="A20" s="14"/>
    </row>
    <row r="21" spans="1:15" ht="12" customHeight="1" x14ac:dyDescent="0.25"/>
    <row r="22" spans="1:15" ht="24" customHeight="1" x14ac:dyDescent="0.25">
      <c r="A22" s="343" t="s">
        <v>783</v>
      </c>
      <c r="B22" s="343"/>
      <c r="C22" s="343"/>
      <c r="D22" s="343"/>
      <c r="E22" s="343"/>
      <c r="F22" s="343"/>
      <c r="G22" s="343"/>
      <c r="H22" s="343"/>
    </row>
    <row r="23" spans="1:15" ht="12" customHeight="1" x14ac:dyDescent="0.25">
      <c r="A23" s="7"/>
      <c r="C23" s="7"/>
    </row>
    <row r="24" spans="1:15" ht="12" customHeight="1" x14ac:dyDescent="0.25">
      <c r="A24" s="369" t="s">
        <v>598</v>
      </c>
      <c r="B24" s="335" t="s">
        <v>146</v>
      </c>
      <c r="C24" s="346" t="s">
        <v>675</v>
      </c>
      <c r="D24" s="361"/>
      <c r="E24" s="341" t="s">
        <v>177</v>
      </c>
      <c r="F24" s="347"/>
      <c r="G24" s="347"/>
      <c r="H24" s="347"/>
    </row>
    <row r="25" spans="1:15" ht="12" customHeight="1" x14ac:dyDescent="0.25">
      <c r="A25" s="371"/>
      <c r="B25" s="339"/>
      <c r="C25" s="365"/>
      <c r="D25" s="361"/>
      <c r="E25" s="365"/>
      <c r="F25" s="347"/>
      <c r="G25" s="347"/>
      <c r="H25" s="347"/>
    </row>
    <row r="26" spans="1:15" ht="12" customHeight="1" x14ac:dyDescent="0.25">
      <c r="A26" s="371"/>
      <c r="B26" s="339"/>
      <c r="C26" s="10" t="s">
        <v>179</v>
      </c>
      <c r="D26" s="10" t="s">
        <v>178</v>
      </c>
      <c r="E26" s="10" t="s">
        <v>98</v>
      </c>
      <c r="F26" s="10" t="s">
        <v>180</v>
      </c>
      <c r="G26" s="10" t="s">
        <v>181</v>
      </c>
      <c r="H26" s="16" t="s">
        <v>106</v>
      </c>
    </row>
    <row r="27" spans="1:15" ht="12" customHeight="1" x14ac:dyDescent="0.25">
      <c r="A27" s="372"/>
      <c r="B27" s="329" t="s">
        <v>77</v>
      </c>
      <c r="C27" s="330"/>
      <c r="D27" s="330"/>
      <c r="E27" s="348"/>
      <c r="F27" s="348"/>
      <c r="G27" s="348"/>
      <c r="H27" s="348"/>
    </row>
    <row r="28" spans="1:15" s="2" customFormat="1" ht="12" customHeight="1" x14ac:dyDescent="0.25">
      <c r="A28" s="7"/>
      <c r="B28" s="33"/>
      <c r="C28" s="33"/>
      <c r="D28" s="33"/>
      <c r="E28" s="33"/>
      <c r="F28" s="33"/>
      <c r="G28" s="33"/>
      <c r="H28" s="33"/>
      <c r="I28"/>
      <c r="J28"/>
      <c r="K28"/>
      <c r="L28"/>
      <c r="M28"/>
      <c r="N28"/>
    </row>
    <row r="29" spans="1:15" s="2" customFormat="1" ht="12" customHeight="1" x14ac:dyDescent="0.25">
      <c r="A29" s="134" t="s">
        <v>166</v>
      </c>
      <c r="B29" s="319">
        <v>195.3690860000001</v>
      </c>
      <c r="C29" s="319">
        <v>114.20446099999997</v>
      </c>
      <c r="D29" s="319">
        <v>81.164625000000115</v>
      </c>
      <c r="E29" s="319">
        <v>5.315118</v>
      </c>
      <c r="F29" s="319">
        <v>48.231562000000018</v>
      </c>
      <c r="G29" s="319">
        <v>84.672241000000142</v>
      </c>
      <c r="H29" s="319">
        <v>57.150165000000008</v>
      </c>
      <c r="I29"/>
      <c r="J29"/>
      <c r="K29"/>
      <c r="L29"/>
      <c r="M29"/>
      <c r="N29"/>
      <c r="O29"/>
    </row>
    <row r="30" spans="1:15" s="2" customFormat="1" ht="12" customHeight="1" x14ac:dyDescent="0.25">
      <c r="A30" s="134" t="s">
        <v>167</v>
      </c>
      <c r="B30" s="319">
        <v>149.36745400000029</v>
      </c>
      <c r="C30" s="319">
        <v>92.727627000000254</v>
      </c>
      <c r="D30" s="319">
        <v>56.639827000000039</v>
      </c>
      <c r="E30" s="319" t="s">
        <v>219</v>
      </c>
      <c r="F30" s="319">
        <v>39.47230499999997</v>
      </c>
      <c r="G30" s="319">
        <v>60.682858000000046</v>
      </c>
      <c r="H30" s="319">
        <v>45.180977999999946</v>
      </c>
      <c r="I30"/>
      <c r="J30"/>
      <c r="K30"/>
      <c r="L30"/>
      <c r="M30"/>
      <c r="N30"/>
      <c r="O30"/>
    </row>
    <row r="31" spans="1:15" s="2" customFormat="1" ht="12" customHeight="1" x14ac:dyDescent="0.25">
      <c r="A31" s="134" t="s">
        <v>168</v>
      </c>
      <c r="B31" s="319">
        <v>210.7932049999996</v>
      </c>
      <c r="C31" s="319">
        <v>124.17332399999972</v>
      </c>
      <c r="D31" s="319">
        <v>86.619880999999879</v>
      </c>
      <c r="E31" s="319" t="s">
        <v>219</v>
      </c>
      <c r="F31" s="319">
        <v>51.598748000000008</v>
      </c>
      <c r="G31" s="319">
        <v>89.574106000000029</v>
      </c>
      <c r="H31" s="319">
        <v>65.051448999999991</v>
      </c>
      <c r="I31"/>
      <c r="J31"/>
      <c r="K31"/>
      <c r="L31"/>
      <c r="M31"/>
      <c r="N31"/>
      <c r="O31"/>
    </row>
    <row r="32" spans="1:15" s="2" customFormat="1" ht="12" customHeight="1" x14ac:dyDescent="0.25">
      <c r="A32" s="134" t="s">
        <v>169</v>
      </c>
      <c r="B32" s="319">
        <v>393.73404900000037</v>
      </c>
      <c r="C32" s="319">
        <v>236.56457600000047</v>
      </c>
      <c r="D32" s="319">
        <v>157.16947299999987</v>
      </c>
      <c r="E32" s="319">
        <v>13.213985000000001</v>
      </c>
      <c r="F32" s="319">
        <v>114.8426460000001</v>
      </c>
      <c r="G32" s="319">
        <v>158.07126300000022</v>
      </c>
      <c r="H32" s="319">
        <v>107.60615499999982</v>
      </c>
      <c r="I32"/>
      <c r="J32"/>
      <c r="K32"/>
      <c r="L32"/>
      <c r="M32"/>
      <c r="N32"/>
      <c r="O32"/>
    </row>
    <row r="33" spans="1:15" s="2" customFormat="1" ht="12" customHeight="1" x14ac:dyDescent="0.25">
      <c r="A33" s="149" t="s">
        <v>170</v>
      </c>
      <c r="B33" s="319">
        <v>308.8797890000003</v>
      </c>
      <c r="C33" s="319">
        <v>184.60249000000016</v>
      </c>
      <c r="D33" s="319">
        <v>124.27729900000011</v>
      </c>
      <c r="E33" s="319">
        <v>10.432646000000002</v>
      </c>
      <c r="F33" s="319">
        <v>74.886961000000099</v>
      </c>
      <c r="G33" s="319">
        <v>125.54048999999999</v>
      </c>
      <c r="H33" s="319">
        <v>98.01969200000029</v>
      </c>
      <c r="I33"/>
      <c r="J33"/>
      <c r="K33"/>
      <c r="L33"/>
      <c r="M33"/>
      <c r="N33"/>
      <c r="O33"/>
    </row>
    <row r="34" spans="1:15" s="2" customFormat="1" ht="12" customHeight="1" x14ac:dyDescent="0.25">
      <c r="A34" s="25"/>
      <c r="B34" s="319"/>
      <c r="C34" s="319"/>
      <c r="D34" s="319"/>
      <c r="E34" s="319"/>
      <c r="F34" s="319"/>
      <c r="G34" s="319"/>
      <c r="H34" s="319"/>
      <c r="I34"/>
      <c r="J34"/>
      <c r="K34"/>
      <c r="L34"/>
      <c r="M34"/>
      <c r="N34"/>
      <c r="O34"/>
    </row>
    <row r="35" spans="1:15" s="2" customFormat="1" ht="12" customHeight="1" x14ac:dyDescent="0.25">
      <c r="A35" s="149" t="s">
        <v>600</v>
      </c>
      <c r="B35" s="319">
        <v>475.56241399999931</v>
      </c>
      <c r="C35" s="319">
        <v>290.43782999999979</v>
      </c>
      <c r="D35" s="319">
        <v>185.12458399999954</v>
      </c>
      <c r="E35" s="319">
        <v>15.569474999999994</v>
      </c>
      <c r="F35" s="319">
        <v>134.18655500000003</v>
      </c>
      <c r="G35" s="319">
        <v>202.79599200000001</v>
      </c>
      <c r="H35" s="319">
        <v>123.01039199999977</v>
      </c>
      <c r="I35"/>
      <c r="J35"/>
      <c r="K35"/>
      <c r="L35"/>
      <c r="M35"/>
      <c r="N35"/>
      <c r="O35"/>
    </row>
    <row r="36" spans="1:15" s="2" customFormat="1" ht="12" customHeight="1" x14ac:dyDescent="0.25">
      <c r="A36" s="149" t="s">
        <v>601</v>
      </c>
      <c r="B36" s="319">
        <v>782.58116899999936</v>
      </c>
      <c r="C36" s="319">
        <v>461.83464800000007</v>
      </c>
      <c r="D36" s="319">
        <v>320.74652099999923</v>
      </c>
      <c r="E36" s="319">
        <v>21.992488999999981</v>
      </c>
      <c r="F36" s="319">
        <v>194.84566699999993</v>
      </c>
      <c r="G36" s="319">
        <v>315.74496600000015</v>
      </c>
      <c r="H36" s="319">
        <v>249.99804699999953</v>
      </c>
      <c r="I36"/>
      <c r="J36"/>
      <c r="K36"/>
      <c r="L36"/>
      <c r="M36"/>
      <c r="N36"/>
      <c r="O36"/>
    </row>
    <row r="37" spans="1:15" s="2" customFormat="1" ht="12" customHeight="1" x14ac:dyDescent="0.25">
      <c r="A37" s="76" t="s">
        <v>171</v>
      </c>
      <c r="B37" s="265">
        <v>1258.1435830000007</v>
      </c>
      <c r="C37" s="265">
        <v>752.27247800000055</v>
      </c>
      <c r="D37" s="265">
        <v>505.87110499999994</v>
      </c>
      <c r="E37" s="265">
        <v>37.561963999999975</v>
      </c>
      <c r="F37" s="265">
        <v>329.03222199999993</v>
      </c>
      <c r="G37" s="265">
        <v>518.54095800000016</v>
      </c>
      <c r="H37" s="265">
        <v>373.00843899999927</v>
      </c>
      <c r="I37"/>
      <c r="J37"/>
      <c r="K37"/>
      <c r="L37"/>
      <c r="M37"/>
      <c r="N37"/>
      <c r="O37"/>
    </row>
    <row r="38" spans="1:15" ht="12" customHeight="1" x14ac:dyDescent="0.25"/>
    <row r="39" spans="1:15" ht="12" customHeight="1" x14ac:dyDescent="0.25"/>
    <row r="40" spans="1:15" ht="12" customHeight="1" x14ac:dyDescent="0.25"/>
    <row r="41" spans="1:15" ht="12" customHeight="1" x14ac:dyDescent="0.25"/>
    <row r="42" spans="1:15" ht="12" customHeight="1" x14ac:dyDescent="0.25"/>
    <row r="43" spans="1:15" ht="12" customHeight="1" x14ac:dyDescent="0.25"/>
    <row r="44" spans="1:15" ht="12" customHeight="1" x14ac:dyDescent="0.25"/>
    <row r="45" spans="1:15" ht="12" customHeight="1" x14ac:dyDescent="0.25"/>
    <row r="46" spans="1:15" ht="12" customHeight="1" x14ac:dyDescent="0.25"/>
    <row r="47" spans="1:15" ht="12" customHeight="1" x14ac:dyDescent="0.25"/>
    <row r="48" spans="1:15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</sheetData>
  <mergeCells count="17">
    <mergeCell ref="A22:H22"/>
    <mergeCell ref="A24:A27"/>
    <mergeCell ref="B24:B26"/>
    <mergeCell ref="C24:D25"/>
    <mergeCell ref="E24:H25"/>
    <mergeCell ref="B27:H27"/>
    <mergeCell ref="A1:G1"/>
    <mergeCell ref="F4:F7"/>
    <mergeCell ref="G4:G7"/>
    <mergeCell ref="B3:B7"/>
    <mergeCell ref="A3:A8"/>
    <mergeCell ref="C4:C7"/>
    <mergeCell ref="B8:G8"/>
    <mergeCell ref="C3:G3"/>
    <mergeCell ref="D4:E4"/>
    <mergeCell ref="D5:D7"/>
    <mergeCell ref="E5:E7"/>
  </mergeCells>
  <phoneticPr fontId="0" type="noConversion"/>
  <hyperlinks>
    <hyperlink ref="A1:G1" location="Inhaltsverzeichnis!E75" display="Inhaltsverzeichnis!E75"/>
    <hyperlink ref="A22:H22" location="Inhaltsverzeichnis!E79" display="Inhaltsverzeichnis!E79"/>
  </hyperlinks>
  <pageMargins left="0.59055118110236227" right="0" top="0.78740157480314965" bottom="0.39370078740157483" header="0.31496062992125984" footer="0.23622047244094491"/>
  <pageSetup paperSize="9" firstPageNumber="4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7"/>
  <sheetViews>
    <sheetView workbookViewId="0">
      <selection sqref="A1:I1"/>
    </sheetView>
  </sheetViews>
  <sheetFormatPr baseColWidth="10" defaultRowHeight="13.2" x14ac:dyDescent="0.25"/>
  <cols>
    <col min="1" max="1" width="18.5546875" customWidth="1"/>
    <col min="2" max="9" width="9.109375" customWidth="1"/>
  </cols>
  <sheetData>
    <row r="1" spans="1:17" ht="24" customHeight="1" x14ac:dyDescent="0.25">
      <c r="A1" s="343" t="s">
        <v>786</v>
      </c>
      <c r="B1" s="343"/>
      <c r="C1" s="343"/>
      <c r="D1" s="343"/>
      <c r="E1" s="343"/>
      <c r="F1" s="343"/>
      <c r="G1" s="343"/>
      <c r="H1" s="343"/>
      <c r="I1" s="343"/>
    </row>
    <row r="2" spans="1:17" ht="12" customHeight="1" x14ac:dyDescent="0.25">
      <c r="A2" s="7"/>
      <c r="C2" s="7"/>
    </row>
    <row r="3" spans="1:17" ht="12" customHeight="1" x14ac:dyDescent="0.25">
      <c r="A3" s="369" t="s">
        <v>598</v>
      </c>
      <c r="B3" s="335" t="s">
        <v>146</v>
      </c>
      <c r="C3" s="329" t="s">
        <v>176</v>
      </c>
      <c r="D3" s="348"/>
      <c r="E3" s="348"/>
      <c r="F3" s="348"/>
      <c r="G3" s="348"/>
      <c r="H3" s="348"/>
      <c r="I3" s="348"/>
    </row>
    <row r="4" spans="1:17" ht="12" customHeight="1" x14ac:dyDescent="0.25">
      <c r="A4" s="371"/>
      <c r="B4" s="339"/>
      <c r="C4" s="329" t="s">
        <v>182</v>
      </c>
      <c r="D4" s="330"/>
      <c r="E4" s="330"/>
      <c r="F4" s="330"/>
      <c r="G4" s="393"/>
      <c r="H4" s="329" t="s">
        <v>183</v>
      </c>
      <c r="I4" s="330"/>
    </row>
    <row r="5" spans="1:17" ht="12" customHeight="1" x14ac:dyDescent="0.25">
      <c r="A5" s="371"/>
      <c r="B5" s="339"/>
      <c r="C5" s="335" t="s">
        <v>132</v>
      </c>
      <c r="D5" s="329" t="s">
        <v>73</v>
      </c>
      <c r="E5" s="330"/>
      <c r="F5" s="330"/>
      <c r="G5" s="393"/>
      <c r="H5" s="335" t="s">
        <v>132</v>
      </c>
      <c r="I5" s="386" t="s">
        <v>644</v>
      </c>
    </row>
    <row r="6" spans="1:17" ht="12" customHeight="1" x14ac:dyDescent="0.25">
      <c r="A6" s="371"/>
      <c r="B6" s="339"/>
      <c r="C6" s="336"/>
      <c r="D6" s="335" t="s">
        <v>571</v>
      </c>
      <c r="E6" s="335" t="s">
        <v>184</v>
      </c>
      <c r="F6" s="335" t="s">
        <v>423</v>
      </c>
      <c r="G6" s="335" t="s">
        <v>577</v>
      </c>
      <c r="H6" s="336"/>
      <c r="I6" s="351"/>
    </row>
    <row r="7" spans="1:17" ht="12" customHeight="1" x14ac:dyDescent="0.25">
      <c r="A7" s="371"/>
      <c r="B7" s="339"/>
      <c r="C7" s="336"/>
      <c r="D7" s="339"/>
      <c r="E7" s="339"/>
      <c r="F7" s="339"/>
      <c r="G7" s="339"/>
      <c r="H7" s="336"/>
      <c r="I7" s="351"/>
    </row>
    <row r="8" spans="1:17" ht="12" customHeight="1" x14ac:dyDescent="0.25">
      <c r="A8" s="371"/>
      <c r="B8" s="339"/>
      <c r="C8" s="336"/>
      <c r="D8" s="339"/>
      <c r="E8" s="339"/>
      <c r="F8" s="339"/>
      <c r="G8" s="339"/>
      <c r="H8" s="336"/>
      <c r="I8" s="351"/>
    </row>
    <row r="9" spans="1:17" ht="12" customHeight="1" x14ac:dyDescent="0.25">
      <c r="A9" s="371"/>
      <c r="B9" s="339"/>
      <c r="C9" s="336"/>
      <c r="D9" s="339"/>
      <c r="E9" s="339"/>
      <c r="F9" s="339"/>
      <c r="G9" s="339"/>
      <c r="H9" s="336"/>
      <c r="I9" s="351"/>
    </row>
    <row r="10" spans="1:17" ht="12" customHeight="1" x14ac:dyDescent="0.25">
      <c r="A10" s="371"/>
      <c r="B10" s="339"/>
      <c r="C10" s="345"/>
      <c r="D10" s="424"/>
      <c r="E10" s="424"/>
      <c r="F10" s="424"/>
      <c r="G10" s="424"/>
      <c r="H10" s="345"/>
      <c r="I10" s="352"/>
    </row>
    <row r="11" spans="1:17" ht="12" customHeight="1" x14ac:dyDescent="0.25">
      <c r="A11" s="372"/>
      <c r="B11" s="329" t="s">
        <v>77</v>
      </c>
      <c r="C11" s="330"/>
      <c r="D11" s="330"/>
      <c r="E11" s="348"/>
      <c r="F11" s="348"/>
      <c r="G11" s="348"/>
      <c r="H11" s="348"/>
      <c r="I11" s="348"/>
    </row>
    <row r="12" spans="1:17" s="2" customFormat="1" ht="12" customHeight="1" x14ac:dyDescent="0.25">
      <c r="A12" s="7"/>
      <c r="B12" s="18"/>
      <c r="C12" s="33"/>
      <c r="D12" s="33"/>
      <c r="E12" s="33"/>
      <c r="F12" s="33"/>
      <c r="G12" s="33"/>
      <c r="H12" s="33"/>
      <c r="I12" s="200"/>
      <c r="J12"/>
      <c r="K12"/>
      <c r="L12"/>
      <c r="M12"/>
      <c r="N12"/>
      <c r="O12"/>
      <c r="P12"/>
      <c r="Q12"/>
    </row>
    <row r="13" spans="1:17" s="2" customFormat="1" ht="12" customHeight="1" x14ac:dyDescent="0.25">
      <c r="A13" s="134" t="s">
        <v>166</v>
      </c>
      <c r="B13" s="319">
        <v>195.3690860000001</v>
      </c>
      <c r="C13" s="319">
        <v>121.12391800000009</v>
      </c>
      <c r="D13" s="319">
        <v>14.963311999999997</v>
      </c>
      <c r="E13" s="319">
        <v>8.8196200000000005</v>
      </c>
      <c r="F13" s="319">
        <v>76.813754000000031</v>
      </c>
      <c r="G13" s="319">
        <v>19.308796999999995</v>
      </c>
      <c r="H13" s="319">
        <v>74.245168000000007</v>
      </c>
      <c r="I13" s="319">
        <v>63.099576999999996</v>
      </c>
      <c r="J13"/>
      <c r="K13"/>
      <c r="L13"/>
      <c r="M13"/>
      <c r="N13"/>
      <c r="O13"/>
      <c r="P13"/>
      <c r="Q13"/>
    </row>
    <row r="14" spans="1:17" s="2" customFormat="1" ht="12" customHeight="1" x14ac:dyDescent="0.25">
      <c r="A14" s="134" t="s">
        <v>167</v>
      </c>
      <c r="B14" s="319">
        <v>149.36745400000024</v>
      </c>
      <c r="C14" s="319">
        <v>89.314897000000173</v>
      </c>
      <c r="D14" s="319">
        <v>10.166606000000003</v>
      </c>
      <c r="E14" s="319">
        <v>5.1803349999999995</v>
      </c>
      <c r="F14" s="319">
        <v>60.037274000000011</v>
      </c>
      <c r="G14" s="319">
        <v>12.900729000000005</v>
      </c>
      <c r="H14" s="319">
        <v>60.052557000000057</v>
      </c>
      <c r="I14" s="319">
        <v>49.415785999999954</v>
      </c>
      <c r="J14"/>
      <c r="K14"/>
      <c r="L14"/>
      <c r="M14"/>
      <c r="N14"/>
      <c r="O14"/>
      <c r="P14"/>
      <c r="Q14"/>
    </row>
    <row r="15" spans="1:17" s="2" customFormat="1" ht="12" customHeight="1" x14ac:dyDescent="0.25">
      <c r="A15" s="134" t="s">
        <v>168</v>
      </c>
      <c r="B15" s="319">
        <v>210.79320499999966</v>
      </c>
      <c r="C15" s="319">
        <v>126.95816099999982</v>
      </c>
      <c r="D15" s="319">
        <v>14.206370999999994</v>
      </c>
      <c r="E15" s="319">
        <v>10.342199000000003</v>
      </c>
      <c r="F15" s="319">
        <v>84.888683000000015</v>
      </c>
      <c r="G15" s="319">
        <v>16.119084999999995</v>
      </c>
      <c r="H15" s="319">
        <v>83.835043999999854</v>
      </c>
      <c r="I15" s="319">
        <v>68.628786999999889</v>
      </c>
      <c r="J15"/>
      <c r="K15"/>
      <c r="L15"/>
      <c r="M15"/>
      <c r="N15"/>
      <c r="O15"/>
      <c r="P15"/>
      <c r="Q15"/>
    </row>
    <row r="16" spans="1:17" s="2" customFormat="1" ht="12" customHeight="1" x14ac:dyDescent="0.25">
      <c r="A16" s="134" t="s">
        <v>169</v>
      </c>
      <c r="B16" s="319">
        <v>393.73404900000025</v>
      </c>
      <c r="C16" s="319">
        <v>254.03858700000021</v>
      </c>
      <c r="D16" s="319">
        <v>26.647549999999988</v>
      </c>
      <c r="E16" s="319">
        <v>20.158483999999994</v>
      </c>
      <c r="F16" s="319">
        <v>174.30680999999993</v>
      </c>
      <c r="G16" s="319">
        <v>30.441517999999991</v>
      </c>
      <c r="H16" s="319">
        <v>139.69546200000008</v>
      </c>
      <c r="I16" s="319">
        <v>113.25036799999982</v>
      </c>
      <c r="J16"/>
      <c r="K16"/>
      <c r="L16"/>
      <c r="M16"/>
      <c r="N16"/>
      <c r="O16"/>
      <c r="P16"/>
      <c r="Q16"/>
    </row>
    <row r="17" spans="1:17" s="2" customFormat="1" ht="12" customHeight="1" x14ac:dyDescent="0.25">
      <c r="A17" s="149" t="s">
        <v>170</v>
      </c>
      <c r="B17" s="319">
        <v>308.87978900000041</v>
      </c>
      <c r="C17" s="319">
        <v>178.16016600000003</v>
      </c>
      <c r="D17" s="319">
        <v>16.527921999999993</v>
      </c>
      <c r="E17" s="319">
        <v>10.476058000000002</v>
      </c>
      <c r="F17" s="319">
        <v>114.67032900000007</v>
      </c>
      <c r="G17" s="319">
        <v>34.760984999999998</v>
      </c>
      <c r="H17" s="319">
        <v>130.71962300000038</v>
      </c>
      <c r="I17" s="319">
        <v>106.79419200000038</v>
      </c>
      <c r="J17"/>
      <c r="K17"/>
      <c r="L17"/>
      <c r="M17"/>
      <c r="N17"/>
      <c r="O17"/>
      <c r="P17"/>
      <c r="Q17"/>
    </row>
    <row r="18" spans="1:17" s="2" customFormat="1" ht="12" customHeight="1" x14ac:dyDescent="0.25">
      <c r="A18" s="25"/>
      <c r="B18" s="319"/>
      <c r="C18" s="319"/>
      <c r="D18" s="319"/>
      <c r="E18" s="319"/>
      <c r="F18" s="319"/>
      <c r="G18" s="319"/>
      <c r="H18" s="319"/>
      <c r="I18" s="319"/>
      <c r="J18"/>
      <c r="K18"/>
      <c r="L18"/>
      <c r="M18"/>
      <c r="N18"/>
      <c r="O18"/>
      <c r="P18"/>
      <c r="Q18"/>
    </row>
    <row r="19" spans="1:17" s="2" customFormat="1" ht="12" customHeight="1" x14ac:dyDescent="0.25">
      <c r="A19" s="149" t="s">
        <v>600</v>
      </c>
      <c r="B19" s="319">
        <v>475.56241399999971</v>
      </c>
      <c r="C19" s="319">
        <v>319.37715099999986</v>
      </c>
      <c r="D19" s="319">
        <v>37.582689999999999</v>
      </c>
      <c r="E19" s="319">
        <v>28.618499</v>
      </c>
      <c r="F19" s="319">
        <v>221.88735399999987</v>
      </c>
      <c r="G19" s="319">
        <v>28.708503999999984</v>
      </c>
      <c r="H19" s="319">
        <v>156.18526299999985</v>
      </c>
      <c r="I19" s="319">
        <v>131.55007499999979</v>
      </c>
      <c r="J19"/>
      <c r="K19"/>
      <c r="L19"/>
      <c r="M19"/>
      <c r="N19"/>
      <c r="O19"/>
      <c r="P19"/>
      <c r="Q19"/>
    </row>
    <row r="20" spans="1:17" s="2" customFormat="1" ht="12" customHeight="1" x14ac:dyDescent="0.25">
      <c r="A20" s="149" t="s">
        <v>601</v>
      </c>
      <c r="B20" s="319">
        <v>782.58116899999959</v>
      </c>
      <c r="C20" s="319">
        <v>450.21857799999952</v>
      </c>
      <c r="D20" s="319">
        <v>44.929071</v>
      </c>
      <c r="E20" s="319">
        <v>26.358196999999986</v>
      </c>
      <c r="F20" s="319">
        <v>288.82949600000074</v>
      </c>
      <c r="G20" s="319">
        <v>84.822610000000054</v>
      </c>
      <c r="H20" s="319">
        <v>332.36259099999882</v>
      </c>
      <c r="I20" s="319">
        <v>269.63863499999997</v>
      </c>
      <c r="J20"/>
      <c r="K20"/>
      <c r="L20"/>
      <c r="M20"/>
      <c r="N20"/>
      <c r="O20"/>
      <c r="P20"/>
      <c r="Q20"/>
    </row>
    <row r="21" spans="1:17" s="2" customFormat="1" ht="12" customHeight="1" x14ac:dyDescent="0.25">
      <c r="A21" s="76" t="s">
        <v>171</v>
      </c>
      <c r="B21" s="265">
        <v>1258.1435829999994</v>
      </c>
      <c r="C21" s="265">
        <v>769.59572899999944</v>
      </c>
      <c r="D21" s="265">
        <v>82.511761000000007</v>
      </c>
      <c r="E21" s="265">
        <v>54.97669599999999</v>
      </c>
      <c r="F21" s="265">
        <v>510.71685000000059</v>
      </c>
      <c r="G21" s="265">
        <v>113.53111400000003</v>
      </c>
      <c r="H21" s="265">
        <v>488.54785399999867</v>
      </c>
      <c r="I21" s="265">
        <v>401.18870999999979</v>
      </c>
      <c r="J21"/>
      <c r="K21"/>
      <c r="L21"/>
      <c r="M21"/>
      <c r="N21"/>
      <c r="O21"/>
      <c r="P21"/>
      <c r="Q21"/>
    </row>
    <row r="22" spans="1:17" s="2" customFormat="1" ht="12" customHeight="1" x14ac:dyDescent="0.25">
      <c r="A22" s="2" t="s">
        <v>69</v>
      </c>
      <c r="J22"/>
      <c r="K22"/>
      <c r="L22"/>
      <c r="M22"/>
      <c r="N22"/>
      <c r="O22"/>
      <c r="P22"/>
      <c r="Q22"/>
    </row>
    <row r="23" spans="1:17" ht="12" customHeight="1" x14ac:dyDescent="0.25">
      <c r="A23" s="3" t="s">
        <v>572</v>
      </c>
    </row>
    <row r="24" spans="1:17" ht="12" customHeight="1" x14ac:dyDescent="0.25">
      <c r="A24" s="3"/>
    </row>
    <row r="25" spans="1:17" ht="12" customHeight="1" x14ac:dyDescent="0.25"/>
    <row r="26" spans="1:17" ht="12" customHeight="1" x14ac:dyDescent="0.25"/>
    <row r="27" spans="1:17" ht="12" customHeight="1" x14ac:dyDescent="0.25"/>
    <row r="28" spans="1:17" ht="12" customHeight="1" x14ac:dyDescent="0.25">
      <c r="A28" s="343" t="s">
        <v>785</v>
      </c>
      <c r="B28" s="343"/>
      <c r="C28" s="343"/>
      <c r="D28" s="343"/>
      <c r="E28" s="343"/>
      <c r="F28" s="343"/>
      <c r="G28" s="343"/>
      <c r="H28" s="343"/>
      <c r="I28" s="343"/>
    </row>
    <row r="29" spans="1:17" ht="12" customHeight="1" x14ac:dyDescent="0.25">
      <c r="A29" s="7"/>
    </row>
    <row r="30" spans="1:17" ht="12" customHeight="1" x14ac:dyDescent="0.25">
      <c r="A30" s="369" t="s">
        <v>598</v>
      </c>
      <c r="B30" s="335" t="s">
        <v>146</v>
      </c>
      <c r="C30" s="335" t="s">
        <v>185</v>
      </c>
      <c r="D30" s="384" t="s">
        <v>659</v>
      </c>
      <c r="E30" s="329" t="s">
        <v>436</v>
      </c>
      <c r="F30" s="330"/>
      <c r="G30" s="393"/>
      <c r="H30" s="329" t="s">
        <v>151</v>
      </c>
      <c r="I30" s="330"/>
    </row>
    <row r="31" spans="1:17" ht="12" customHeight="1" x14ac:dyDescent="0.25">
      <c r="A31" s="371"/>
      <c r="B31" s="339"/>
      <c r="C31" s="339"/>
      <c r="D31" s="339"/>
      <c r="E31" s="335">
        <v>1</v>
      </c>
      <c r="F31" s="335">
        <v>2</v>
      </c>
      <c r="G31" s="335" t="s">
        <v>186</v>
      </c>
      <c r="H31" s="335" t="s">
        <v>187</v>
      </c>
      <c r="I31" s="350" t="s">
        <v>188</v>
      </c>
    </row>
    <row r="32" spans="1:17" ht="12" customHeight="1" x14ac:dyDescent="0.25">
      <c r="A32" s="371"/>
      <c r="B32" s="339"/>
      <c r="C32" s="339"/>
      <c r="D32" s="339"/>
      <c r="E32" s="345"/>
      <c r="F32" s="345"/>
      <c r="G32" s="345"/>
      <c r="H32" s="345"/>
      <c r="I32" s="352"/>
    </row>
    <row r="33" spans="1:9" ht="12" customHeight="1" x14ac:dyDescent="0.25">
      <c r="A33" s="372"/>
      <c r="B33" s="329" t="s">
        <v>77</v>
      </c>
      <c r="C33" s="330"/>
      <c r="D33" s="330"/>
      <c r="E33" s="348"/>
      <c r="F33" s="348"/>
      <c r="G33" s="348"/>
      <c r="H33" s="348"/>
      <c r="I33" s="348"/>
    </row>
    <row r="34" spans="1:9" s="2" customFormat="1" ht="12" customHeight="1" x14ac:dyDescent="0.2">
      <c r="A34" s="7"/>
      <c r="B34" s="18"/>
      <c r="C34" s="18"/>
      <c r="D34" s="18"/>
      <c r="E34" s="18"/>
      <c r="F34" s="18"/>
      <c r="G34" s="18"/>
      <c r="H34" s="18"/>
      <c r="I34" s="18"/>
    </row>
    <row r="35" spans="1:9" s="2" customFormat="1" ht="12" customHeight="1" x14ac:dyDescent="0.2">
      <c r="A35" s="134" t="s">
        <v>166</v>
      </c>
      <c r="B35" s="319">
        <v>195.36908599999961</v>
      </c>
      <c r="C35" s="319">
        <v>141.93523399999998</v>
      </c>
      <c r="D35" s="319">
        <v>53.433852000000037</v>
      </c>
      <c r="E35" s="319">
        <v>31.742829999999991</v>
      </c>
      <c r="F35" s="319">
        <v>17.480724999999985</v>
      </c>
      <c r="G35" s="319" t="s">
        <v>219</v>
      </c>
      <c r="H35" s="319">
        <v>80.323035000000075</v>
      </c>
      <c r="I35" s="319">
        <v>56.329859000000077</v>
      </c>
    </row>
    <row r="36" spans="1:9" s="2" customFormat="1" ht="12" customHeight="1" x14ac:dyDescent="0.2">
      <c r="A36" s="134" t="s">
        <v>167</v>
      </c>
      <c r="B36" s="319">
        <v>149.36745400000007</v>
      </c>
      <c r="C36" s="319">
        <v>109.6591310000001</v>
      </c>
      <c r="D36" s="319">
        <v>39.708323000000007</v>
      </c>
      <c r="E36" s="319">
        <v>23.152272</v>
      </c>
      <c r="F36" s="319">
        <v>13.135322000000002</v>
      </c>
      <c r="G36" s="319" t="s">
        <v>219</v>
      </c>
      <c r="H36" s="319">
        <v>60.868285999999998</v>
      </c>
      <c r="I36" s="319">
        <v>48.223053999999998</v>
      </c>
    </row>
    <row r="37" spans="1:9" s="2" customFormat="1" ht="12" customHeight="1" x14ac:dyDescent="0.2">
      <c r="A37" s="134" t="s">
        <v>168</v>
      </c>
      <c r="B37" s="319">
        <v>210.79320499999957</v>
      </c>
      <c r="C37" s="319">
        <v>154.57298999999966</v>
      </c>
      <c r="D37" s="319">
        <v>56.220214999999975</v>
      </c>
      <c r="E37" s="319">
        <v>33.793739000000009</v>
      </c>
      <c r="F37" s="319">
        <v>17.589264999999997</v>
      </c>
      <c r="G37" s="319" t="s">
        <v>219</v>
      </c>
      <c r="H37" s="319">
        <v>85.861015999999935</v>
      </c>
      <c r="I37" s="319">
        <v>63.971217999999986</v>
      </c>
    </row>
    <row r="38" spans="1:9" s="2" customFormat="1" ht="12" customHeight="1" x14ac:dyDescent="0.2">
      <c r="A38" s="134" t="s">
        <v>169</v>
      </c>
      <c r="B38" s="319">
        <v>393.73404899999935</v>
      </c>
      <c r="C38" s="319">
        <v>283.2867459999996</v>
      </c>
      <c r="D38" s="319">
        <v>110.44730299999998</v>
      </c>
      <c r="E38" s="319">
        <v>63.808416999999935</v>
      </c>
      <c r="F38" s="319">
        <v>37.646881000000043</v>
      </c>
      <c r="G38" s="319">
        <v>8.9920050000000042</v>
      </c>
      <c r="H38" s="319">
        <v>170.08908700000023</v>
      </c>
      <c r="I38" s="319">
        <v>127.80622999999993</v>
      </c>
    </row>
    <row r="39" spans="1:9" s="2" customFormat="1" ht="12" customHeight="1" x14ac:dyDescent="0.2">
      <c r="A39" s="149" t="s">
        <v>170</v>
      </c>
      <c r="B39" s="319">
        <v>308.87978899999928</v>
      </c>
      <c r="C39" s="319">
        <v>231.38472199999984</v>
      </c>
      <c r="D39" s="319">
        <v>77.495066999999977</v>
      </c>
      <c r="E39" s="319">
        <v>46.498383000000004</v>
      </c>
      <c r="F39" s="319">
        <v>25.492330000000003</v>
      </c>
      <c r="G39" s="319">
        <v>5.5043540000000011</v>
      </c>
      <c r="H39" s="319">
        <v>116.35378199999974</v>
      </c>
      <c r="I39" s="319">
        <v>86.043266999999929</v>
      </c>
    </row>
    <row r="40" spans="1:9" s="2" customFormat="1" ht="12" customHeight="1" x14ac:dyDescent="0.2">
      <c r="A40" s="25"/>
      <c r="B40" s="319"/>
      <c r="C40" s="319"/>
      <c r="D40" s="319"/>
      <c r="E40" s="319"/>
      <c r="F40" s="319"/>
      <c r="G40" s="319"/>
      <c r="H40" s="319"/>
      <c r="I40" s="319"/>
    </row>
    <row r="41" spans="1:9" s="2" customFormat="1" ht="12" customHeight="1" x14ac:dyDescent="0.2">
      <c r="A41" s="149" t="s">
        <v>600</v>
      </c>
      <c r="B41" s="319">
        <v>475.56241399999948</v>
      </c>
      <c r="C41" s="319">
        <v>331.53227099999975</v>
      </c>
      <c r="D41" s="319">
        <v>144.03014300000001</v>
      </c>
      <c r="E41" s="319">
        <v>82.710803000000013</v>
      </c>
      <c r="F41" s="319">
        <v>50.395089000000027</v>
      </c>
      <c r="G41" s="319">
        <v>10.924250999999996</v>
      </c>
      <c r="H41" s="319">
        <v>220.91690299999996</v>
      </c>
      <c r="I41" s="319">
        <v>169.79510999999985</v>
      </c>
    </row>
    <row r="42" spans="1:9" s="2" customFormat="1" ht="12" customHeight="1" x14ac:dyDescent="0.2">
      <c r="A42" s="149" t="s">
        <v>601</v>
      </c>
      <c r="B42" s="319">
        <v>782.58116900000027</v>
      </c>
      <c r="C42" s="319">
        <v>589.30655200000103</v>
      </c>
      <c r="D42" s="319">
        <v>193.27461700000001</v>
      </c>
      <c r="E42" s="319">
        <v>116.28483799999992</v>
      </c>
      <c r="F42" s="319">
        <v>60.949434000000018</v>
      </c>
      <c r="G42" s="319">
        <v>16.040345000000006</v>
      </c>
      <c r="H42" s="319">
        <v>292.57830300000091</v>
      </c>
      <c r="I42" s="319">
        <v>212.5785180000002</v>
      </c>
    </row>
    <row r="43" spans="1:9" s="2" customFormat="1" ht="12" customHeight="1" x14ac:dyDescent="0.2">
      <c r="A43" s="76" t="s">
        <v>171</v>
      </c>
      <c r="B43" s="265">
        <v>1258.1435829999998</v>
      </c>
      <c r="C43" s="265">
        <v>920.83882300000073</v>
      </c>
      <c r="D43" s="265">
        <v>337.30475999999999</v>
      </c>
      <c r="E43" s="265">
        <v>198.99564099999992</v>
      </c>
      <c r="F43" s="265">
        <v>111.34452300000004</v>
      </c>
      <c r="G43" s="265">
        <v>26.964596</v>
      </c>
      <c r="H43" s="265">
        <v>513.49520600000085</v>
      </c>
      <c r="I43" s="265">
        <v>382.37362800000005</v>
      </c>
    </row>
    <row r="44" spans="1:9" s="2" customFormat="1" ht="12" customHeight="1" x14ac:dyDescent="0.2">
      <c r="A44" s="48"/>
    </row>
    <row r="45" spans="1:9" ht="12" customHeight="1" x14ac:dyDescent="0.25"/>
    <row r="46" spans="1:9" ht="12" customHeight="1" x14ac:dyDescent="0.25"/>
    <row r="47" spans="1:9" ht="12" customHeight="1" x14ac:dyDescent="0.25"/>
    <row r="48" spans="1:9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</sheetData>
  <mergeCells count="28">
    <mergeCell ref="B33:I33"/>
    <mergeCell ref="A28:I28"/>
    <mergeCell ref="A30:A33"/>
    <mergeCell ref="B30:B32"/>
    <mergeCell ref="C30:C32"/>
    <mergeCell ref="D30:D32"/>
    <mergeCell ref="E30:G30"/>
    <mergeCell ref="H30:I30"/>
    <mergeCell ref="E31:E32"/>
    <mergeCell ref="F31:F32"/>
    <mergeCell ref="H31:H32"/>
    <mergeCell ref="I31:I32"/>
    <mergeCell ref="G31:G32"/>
    <mergeCell ref="A1:I1"/>
    <mergeCell ref="B3:B10"/>
    <mergeCell ref="A3:A11"/>
    <mergeCell ref="B11:I11"/>
    <mergeCell ref="C3:I3"/>
    <mergeCell ref="C4:G4"/>
    <mergeCell ref="H4:I4"/>
    <mergeCell ref="C5:C10"/>
    <mergeCell ref="H5:H10"/>
    <mergeCell ref="I5:I10"/>
    <mergeCell ref="G6:G10"/>
    <mergeCell ref="D5:G5"/>
    <mergeCell ref="D6:D10"/>
    <mergeCell ref="E6:E10"/>
    <mergeCell ref="F6:F10"/>
  </mergeCells>
  <phoneticPr fontId="0" type="noConversion"/>
  <hyperlinks>
    <hyperlink ref="A1:I1" location="Inhaltsverzeichnis!E83" display="Inhaltsverzeichnis!E83"/>
    <hyperlink ref="A28:I28" location="Inhaltsverzeichnis!E88" display="5.7 Privathaushalte im Land Brandenburg 2010 nach Regionen und Zahl der ledigen Kinder im Haushalt      "/>
  </hyperlinks>
  <pageMargins left="0.59055118110236227" right="0" top="0.78740157480314965" bottom="0.39370078740157483" header="0.31496062992125984" footer="0.23622047244094491"/>
  <pageSetup paperSize="9" firstPageNumber="4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0"/>
  <sheetViews>
    <sheetView zoomScaleNormal="100" workbookViewId="0">
      <pane ySplit="4" topLeftCell="A5" activePane="bottomLeft" state="frozen"/>
      <selection activeCell="F11" sqref="F11"/>
      <selection pane="bottomLeft" activeCell="A5" sqref="A5"/>
    </sheetView>
  </sheetViews>
  <sheetFormatPr baseColWidth="10" defaultRowHeight="13.2" x14ac:dyDescent="0.25"/>
  <cols>
    <col min="1" max="3" width="16.77734375" customWidth="1"/>
  </cols>
  <sheetData>
    <row r="1" spans="1:8" ht="24" customHeight="1" x14ac:dyDescent="0.25">
      <c r="A1" s="343" t="s">
        <v>787</v>
      </c>
      <c r="B1" s="343"/>
      <c r="C1" s="343"/>
    </row>
    <row r="2" spans="1:8" ht="12" customHeight="1" x14ac:dyDescent="0.25">
      <c r="A2" s="7"/>
    </row>
    <row r="3" spans="1:8" ht="36" customHeight="1" x14ac:dyDescent="0.25">
      <c r="A3" s="369" t="s">
        <v>643</v>
      </c>
      <c r="B3" s="247" t="s">
        <v>642</v>
      </c>
      <c r="C3" s="245" t="s">
        <v>676</v>
      </c>
    </row>
    <row r="4" spans="1:8" ht="10.95" customHeight="1" x14ac:dyDescent="0.25">
      <c r="A4" s="372"/>
      <c r="B4" s="329" t="s">
        <v>77</v>
      </c>
      <c r="C4" s="348"/>
    </row>
    <row r="5" spans="1:8" s="2" customFormat="1" ht="12" customHeight="1" x14ac:dyDescent="0.2">
      <c r="A5" s="7"/>
      <c r="B5" s="18"/>
      <c r="C5" s="18"/>
    </row>
    <row r="6" spans="1:8" s="2" customFormat="1" ht="12" customHeight="1" x14ac:dyDescent="0.25">
      <c r="A6" s="7"/>
      <c r="B6" s="447" t="s">
        <v>166</v>
      </c>
      <c r="C6" s="448"/>
    </row>
    <row r="7" spans="1:8" s="2" customFormat="1" ht="12" customHeight="1" x14ac:dyDescent="0.2">
      <c r="A7" s="149" t="s">
        <v>88</v>
      </c>
      <c r="B7" s="319">
        <v>53.497875000000036</v>
      </c>
      <c r="C7" s="319">
        <v>80.223034999999982</v>
      </c>
    </row>
    <row r="8" spans="1:8" s="2" customFormat="1" ht="12" customHeight="1" x14ac:dyDescent="0.2">
      <c r="A8" s="135" t="s">
        <v>449</v>
      </c>
      <c r="B8" s="319">
        <v>5.7854960000000002</v>
      </c>
      <c r="C8" s="319">
        <v>6.2988980000000012</v>
      </c>
    </row>
    <row r="9" spans="1:8" s="2" customFormat="1" ht="12" customHeight="1" x14ac:dyDescent="0.2">
      <c r="A9" s="135" t="s">
        <v>450</v>
      </c>
      <c r="B9" s="319">
        <v>9.2015849999999979</v>
      </c>
      <c r="C9" s="319">
        <v>10.368268999999996</v>
      </c>
    </row>
    <row r="10" spans="1:8" s="2" customFormat="1" ht="12" customHeight="1" x14ac:dyDescent="0.25">
      <c r="A10" s="135" t="s">
        <v>451</v>
      </c>
      <c r="B10" s="319">
        <v>21.770698999999997</v>
      </c>
      <c r="C10" s="319">
        <v>28.658146999999992</v>
      </c>
      <c r="E10"/>
      <c r="F10"/>
      <c r="G10"/>
      <c r="H10"/>
    </row>
    <row r="11" spans="1:8" s="2" customFormat="1" ht="12" customHeight="1" x14ac:dyDescent="0.25">
      <c r="A11" s="135" t="s">
        <v>452</v>
      </c>
      <c r="B11" s="319">
        <v>10.344480999999991</v>
      </c>
      <c r="C11" s="319">
        <v>10.904544999999993</v>
      </c>
      <c r="E11"/>
      <c r="F11"/>
      <c r="G11"/>
      <c r="H11"/>
    </row>
    <row r="12" spans="1:8" s="2" customFormat="1" ht="12" customHeight="1" x14ac:dyDescent="0.25">
      <c r="A12" s="135" t="s">
        <v>125</v>
      </c>
      <c r="B12" s="319">
        <v>36.863218000000003</v>
      </c>
      <c r="C12" s="319">
        <v>56.229859000000076</v>
      </c>
      <c r="F12"/>
      <c r="G12"/>
      <c r="H12"/>
    </row>
    <row r="13" spans="1:8" s="2" customFormat="1" ht="12" customHeight="1" x14ac:dyDescent="0.25">
      <c r="A13" s="135" t="s">
        <v>453</v>
      </c>
      <c r="B13" s="319">
        <v>21.068949</v>
      </c>
      <c r="C13" s="319">
        <v>23.993175999999995</v>
      </c>
      <c r="F13"/>
      <c r="G13"/>
      <c r="H13"/>
    </row>
    <row r="14" spans="1:8" s="2" customFormat="1" ht="12" customHeight="1" x14ac:dyDescent="0.25">
      <c r="A14" s="133"/>
      <c r="B14" s="151"/>
      <c r="C14" s="151"/>
      <c r="F14"/>
      <c r="G14"/>
      <c r="H14"/>
    </row>
    <row r="15" spans="1:8" s="2" customFormat="1" ht="12" customHeight="1" x14ac:dyDescent="0.25">
      <c r="A15" s="6"/>
      <c r="B15" s="447" t="s">
        <v>167</v>
      </c>
      <c r="C15" s="448"/>
      <c r="F15"/>
      <c r="G15"/>
      <c r="H15"/>
    </row>
    <row r="16" spans="1:8" s="2" customFormat="1" ht="12" customHeight="1" x14ac:dyDescent="0.25">
      <c r="A16" s="149" t="s">
        <v>88</v>
      </c>
      <c r="B16" s="319">
        <v>39.708323000000007</v>
      </c>
      <c r="C16" s="319">
        <v>60.868285999999991</v>
      </c>
      <c r="F16"/>
      <c r="G16"/>
      <c r="H16"/>
    </row>
    <row r="17" spans="1:8" s="2" customFormat="1" ht="12" customHeight="1" x14ac:dyDescent="0.25">
      <c r="A17" s="135" t="s">
        <v>449</v>
      </c>
      <c r="B17" s="319">
        <v>8.7238310000000041</v>
      </c>
      <c r="C17" s="319">
        <v>9.3105030000000042</v>
      </c>
      <c r="E17"/>
      <c r="F17"/>
      <c r="G17"/>
      <c r="H17"/>
    </row>
    <row r="18" spans="1:8" s="2" customFormat="1" ht="12" customHeight="1" x14ac:dyDescent="0.25">
      <c r="A18" s="135" t="s">
        <v>450</v>
      </c>
      <c r="B18" s="319">
        <v>7.543152000000001</v>
      </c>
      <c r="C18" s="319">
        <v>8.3892150000000019</v>
      </c>
      <c r="E18"/>
      <c r="F18"/>
      <c r="G18"/>
      <c r="H18"/>
    </row>
    <row r="19" spans="1:8" s="2" customFormat="1" ht="12" customHeight="1" x14ac:dyDescent="0.25">
      <c r="A19" s="135" t="s">
        <v>451</v>
      </c>
      <c r="B19" s="319">
        <v>17.563699</v>
      </c>
      <c r="C19" s="319">
        <v>22.605478999999992</v>
      </c>
      <c r="E19"/>
      <c r="F19"/>
      <c r="G19"/>
      <c r="H19"/>
    </row>
    <row r="20" spans="1:8" s="2" customFormat="1" ht="12" customHeight="1" x14ac:dyDescent="0.25">
      <c r="A20" s="135" t="s">
        <v>452</v>
      </c>
      <c r="B20" s="319">
        <v>7.2841660000000008</v>
      </c>
      <c r="C20" s="319">
        <v>7.9178570000000006</v>
      </c>
      <c r="E20"/>
      <c r="F20"/>
      <c r="G20"/>
      <c r="H20"/>
    </row>
    <row r="21" spans="1:8" s="2" customFormat="1" ht="12" customHeight="1" x14ac:dyDescent="0.25">
      <c r="A21" s="135" t="s">
        <v>125</v>
      </c>
      <c r="B21" s="319">
        <v>29.469942000000007</v>
      </c>
      <c r="C21" s="319">
        <v>48.223053999999998</v>
      </c>
      <c r="E21"/>
      <c r="F21"/>
      <c r="G21"/>
      <c r="H21"/>
    </row>
    <row r="22" spans="1:8" s="2" customFormat="1" ht="12" customHeight="1" x14ac:dyDescent="0.2">
      <c r="A22" s="135" t="s">
        <v>453</v>
      </c>
      <c r="B22" s="319">
        <v>11.683857000000005</v>
      </c>
      <c r="C22" s="319">
        <v>12.645232000000002</v>
      </c>
    </row>
    <row r="23" spans="1:8" s="2" customFormat="1" ht="12" customHeight="1" x14ac:dyDescent="0.2">
      <c r="A23" s="133"/>
      <c r="B23" s="151"/>
      <c r="C23" s="151"/>
    </row>
    <row r="24" spans="1:8" s="2" customFormat="1" ht="12" customHeight="1" x14ac:dyDescent="0.25">
      <c r="A24" s="6"/>
      <c r="B24" s="447" t="s">
        <v>168</v>
      </c>
      <c r="C24" s="448"/>
    </row>
    <row r="25" spans="1:8" s="2" customFormat="1" ht="12" customHeight="1" x14ac:dyDescent="0.2">
      <c r="A25" s="149" t="s">
        <v>88</v>
      </c>
      <c r="B25" s="319">
        <v>56.454864999999977</v>
      </c>
      <c r="C25" s="319">
        <v>85.861016000000006</v>
      </c>
    </row>
    <row r="26" spans="1:8" s="2" customFormat="1" ht="12" customHeight="1" x14ac:dyDescent="0.2">
      <c r="A26" s="135" t="s">
        <v>449</v>
      </c>
      <c r="B26" s="319">
        <v>7.4430530000000035</v>
      </c>
      <c r="C26" s="319">
        <v>8.3212920000000015</v>
      </c>
    </row>
    <row r="27" spans="1:8" s="2" customFormat="1" ht="12" customHeight="1" x14ac:dyDescent="0.2">
      <c r="A27" s="135" t="s">
        <v>450</v>
      </c>
      <c r="B27" s="319">
        <v>10.924393999999998</v>
      </c>
      <c r="C27" s="319">
        <v>11.415179999999999</v>
      </c>
    </row>
    <row r="28" spans="1:8" s="2" customFormat="1" ht="12" customHeight="1" x14ac:dyDescent="0.2">
      <c r="A28" s="135" t="s">
        <v>451</v>
      </c>
      <c r="B28" s="319">
        <v>24.440325000000001</v>
      </c>
      <c r="C28" s="319">
        <v>33.419643999999984</v>
      </c>
    </row>
    <row r="29" spans="1:8" s="2" customFormat="1" ht="12" customHeight="1" x14ac:dyDescent="0.2">
      <c r="A29" s="135" t="s">
        <v>452</v>
      </c>
      <c r="B29" s="319">
        <v>10.182026</v>
      </c>
      <c r="C29" s="319">
        <v>10.815102000000001</v>
      </c>
    </row>
    <row r="30" spans="1:8" s="2" customFormat="1" ht="12" customHeight="1" x14ac:dyDescent="0.2">
      <c r="A30" s="135" t="s">
        <v>125</v>
      </c>
      <c r="B30" s="319">
        <v>40.476233999999977</v>
      </c>
      <c r="C30" s="319">
        <v>63.971217999999986</v>
      </c>
    </row>
    <row r="31" spans="1:8" s="2" customFormat="1" ht="12" customHeight="1" x14ac:dyDescent="0.2">
      <c r="A31" s="135" t="s">
        <v>453</v>
      </c>
      <c r="B31" s="319">
        <v>20.020260000000015</v>
      </c>
      <c r="C31" s="319">
        <v>21.889798000000024</v>
      </c>
    </row>
    <row r="32" spans="1:8" s="2" customFormat="1" ht="12" customHeight="1" x14ac:dyDescent="0.25">
      <c r="A32" s="133"/>
      <c r="B32" s="6"/>
      <c r="C32" s="225"/>
      <c r="E32"/>
      <c r="F32"/>
    </row>
    <row r="33" spans="1:6" s="2" customFormat="1" ht="12" customHeight="1" x14ac:dyDescent="0.25">
      <c r="A33" s="6"/>
      <c r="B33" s="447" t="s">
        <v>169</v>
      </c>
      <c r="C33" s="448"/>
      <c r="E33"/>
      <c r="F33"/>
    </row>
    <row r="34" spans="1:6" s="2" customFormat="1" ht="12" customHeight="1" x14ac:dyDescent="0.25">
      <c r="A34" s="149" t="s">
        <v>88</v>
      </c>
      <c r="B34" s="319">
        <v>110.78439699999998</v>
      </c>
      <c r="C34" s="319">
        <v>169.96913199999995</v>
      </c>
      <c r="E34"/>
      <c r="F34"/>
    </row>
    <row r="35" spans="1:6" s="2" customFormat="1" ht="12" customHeight="1" x14ac:dyDescent="0.25">
      <c r="A35" s="135" t="s">
        <v>449</v>
      </c>
      <c r="B35" s="319">
        <v>17.384223000000002</v>
      </c>
      <c r="C35" s="319">
        <v>18.984163000000009</v>
      </c>
      <c r="E35"/>
      <c r="F35"/>
    </row>
    <row r="36" spans="1:6" s="2" customFormat="1" ht="12" customHeight="1" x14ac:dyDescent="0.25">
      <c r="A36" s="135" t="s">
        <v>450</v>
      </c>
      <c r="B36" s="319">
        <v>20.524499999999993</v>
      </c>
      <c r="C36" s="319">
        <v>21.529788999999987</v>
      </c>
      <c r="E36"/>
      <c r="F36"/>
    </row>
    <row r="37" spans="1:6" s="2" customFormat="1" ht="12" customHeight="1" x14ac:dyDescent="0.25">
      <c r="A37" s="135" t="s">
        <v>451</v>
      </c>
      <c r="B37" s="319">
        <v>49.509860000000003</v>
      </c>
      <c r="C37" s="319">
        <v>67.467700999999977</v>
      </c>
      <c r="E37"/>
      <c r="F37"/>
    </row>
    <row r="38" spans="1:6" s="2" customFormat="1" ht="12" customHeight="1" x14ac:dyDescent="0.25">
      <c r="A38" s="135" t="s">
        <v>452</v>
      </c>
      <c r="B38" s="319">
        <v>18.191177999999994</v>
      </c>
      <c r="C38" s="319">
        <v>19.824576999999984</v>
      </c>
      <c r="E38"/>
      <c r="F38"/>
    </row>
    <row r="39" spans="1:6" s="2" customFormat="1" ht="12" customHeight="1" x14ac:dyDescent="0.25">
      <c r="A39" s="135" t="s">
        <v>125</v>
      </c>
      <c r="B39" s="319">
        <v>81.611226999999943</v>
      </c>
      <c r="C39" s="319">
        <v>127.80622999999993</v>
      </c>
      <c r="E39"/>
      <c r="F39"/>
    </row>
    <row r="40" spans="1:6" s="2" customFormat="1" ht="12" customHeight="1" x14ac:dyDescent="0.25">
      <c r="A40" s="135" t="s">
        <v>453</v>
      </c>
      <c r="B40" s="319">
        <v>36.778691000000009</v>
      </c>
      <c r="C40" s="319">
        <v>42.162902000000003</v>
      </c>
      <c r="E40"/>
      <c r="F40"/>
    </row>
    <row r="41" spans="1:6" s="2" customFormat="1" ht="12" customHeight="1" x14ac:dyDescent="0.25">
      <c r="A41" s="133"/>
      <c r="B41" s="151"/>
      <c r="C41" s="6"/>
      <c r="E41"/>
      <c r="F41"/>
    </row>
    <row r="42" spans="1:6" s="2" customFormat="1" ht="12" customHeight="1" x14ac:dyDescent="0.25">
      <c r="A42" s="6"/>
      <c r="B42" s="447" t="s">
        <v>170</v>
      </c>
      <c r="C42" s="448"/>
      <c r="E42"/>
      <c r="F42"/>
    </row>
    <row r="43" spans="1:6" s="2" customFormat="1" ht="12" customHeight="1" x14ac:dyDescent="0.25">
      <c r="A43" s="149" t="s">
        <v>88</v>
      </c>
      <c r="B43" s="319">
        <v>78.034855999999991</v>
      </c>
      <c r="C43" s="319">
        <v>116.15378200000001</v>
      </c>
      <c r="E43"/>
      <c r="F43"/>
    </row>
    <row r="44" spans="1:6" s="2" customFormat="1" ht="12" customHeight="1" x14ac:dyDescent="0.25">
      <c r="A44" s="135" t="s">
        <v>449</v>
      </c>
      <c r="B44" s="319">
        <v>11.309623999999996</v>
      </c>
      <c r="C44" s="319">
        <v>12.234417999999994</v>
      </c>
      <c r="E44"/>
      <c r="F44"/>
    </row>
    <row r="45" spans="1:6" s="2" customFormat="1" ht="12" customHeight="1" x14ac:dyDescent="0.2">
      <c r="A45" s="135" t="s">
        <v>450</v>
      </c>
      <c r="B45" s="319">
        <v>15.328237</v>
      </c>
      <c r="C45" s="319">
        <v>16.462007</v>
      </c>
    </row>
    <row r="46" spans="1:6" s="2" customFormat="1" ht="12" customHeight="1" x14ac:dyDescent="0.2">
      <c r="A46" s="135" t="s">
        <v>451</v>
      </c>
      <c r="B46" s="319">
        <v>32.460309000000009</v>
      </c>
      <c r="C46" s="319">
        <v>42.082581000000012</v>
      </c>
    </row>
    <row r="47" spans="1:6" s="2" customFormat="1" ht="12" customHeight="1" x14ac:dyDescent="0.2">
      <c r="A47" s="135" t="s">
        <v>452</v>
      </c>
      <c r="B47" s="319">
        <v>13.488649000000008</v>
      </c>
      <c r="C47" s="319">
        <v>15.064261000000005</v>
      </c>
    </row>
    <row r="48" spans="1:6" s="2" customFormat="1" ht="12" customHeight="1" x14ac:dyDescent="0.2">
      <c r="A48" s="135" t="s">
        <v>125</v>
      </c>
      <c r="B48" s="319">
        <v>55.142544000000029</v>
      </c>
      <c r="C48" s="319">
        <v>85.843266999999926</v>
      </c>
    </row>
    <row r="49" spans="1:3" s="2" customFormat="1" ht="12" customHeight="1" x14ac:dyDescent="0.2">
      <c r="A49" s="135" t="s">
        <v>453</v>
      </c>
      <c r="B49" s="319">
        <v>27.293494999999997</v>
      </c>
      <c r="C49" s="319">
        <v>30.310514999999992</v>
      </c>
    </row>
    <row r="50" spans="1:3" s="2" customFormat="1" ht="12" customHeight="1" x14ac:dyDescent="0.2">
      <c r="A50" s="13"/>
      <c r="B50" s="151"/>
      <c r="C50" s="151"/>
    </row>
    <row r="51" spans="1:3" s="2" customFormat="1" ht="12" customHeight="1" x14ac:dyDescent="0.25">
      <c r="A51" s="13"/>
      <c r="B51" s="447" t="s">
        <v>682</v>
      </c>
      <c r="C51" s="448"/>
    </row>
    <row r="52" spans="1:3" s="2" customFormat="1" ht="12" customHeight="1" x14ac:dyDescent="0.25">
      <c r="A52" s="6"/>
      <c r="B52" s="447" t="s">
        <v>600</v>
      </c>
      <c r="C52" s="448"/>
    </row>
    <row r="53" spans="1:3" s="2" customFormat="1" ht="12" customHeight="1" x14ac:dyDescent="0.2">
      <c r="A53" s="149" t="s">
        <v>88</v>
      </c>
      <c r="B53" s="319">
        <v>144.06723699999998</v>
      </c>
      <c r="C53" s="319">
        <v>220.49694800000006</v>
      </c>
    </row>
    <row r="54" spans="1:3" s="2" customFormat="1" ht="12" customHeight="1" x14ac:dyDescent="0.2">
      <c r="A54" s="135" t="s">
        <v>449</v>
      </c>
      <c r="B54" s="319">
        <v>20.330335999999996</v>
      </c>
      <c r="C54" s="319">
        <v>22.136827</v>
      </c>
    </row>
    <row r="55" spans="1:3" s="2" customFormat="1" ht="12" customHeight="1" x14ac:dyDescent="0.2">
      <c r="A55" s="135" t="s">
        <v>450</v>
      </c>
      <c r="B55" s="319">
        <v>25.906869999999987</v>
      </c>
      <c r="C55" s="319">
        <v>27.599788999999991</v>
      </c>
    </row>
    <row r="56" spans="1:3" s="2" customFormat="1" ht="12" customHeight="1" x14ac:dyDescent="0.2">
      <c r="A56" s="135" t="s">
        <v>451</v>
      </c>
      <c r="B56" s="319">
        <v>65.403994999999995</v>
      </c>
      <c r="C56" s="319">
        <v>89.583598000000038</v>
      </c>
    </row>
    <row r="57" spans="1:3" s="2" customFormat="1" ht="12" customHeight="1" x14ac:dyDescent="0.2">
      <c r="A57" s="135" t="s">
        <v>452</v>
      </c>
      <c r="B57" s="319">
        <v>27.31628700000001</v>
      </c>
      <c r="C57" s="319">
        <v>30.174896000000022</v>
      </c>
    </row>
    <row r="58" spans="1:3" s="2" customFormat="1" ht="12" customHeight="1" x14ac:dyDescent="0.2">
      <c r="A58" s="135" t="s">
        <v>125</v>
      </c>
      <c r="B58" s="319">
        <v>109.00867599999989</v>
      </c>
      <c r="C58" s="319">
        <v>169.4951099999999</v>
      </c>
    </row>
    <row r="59" spans="1:3" s="2" customFormat="1" ht="12" customHeight="1" x14ac:dyDescent="0.2">
      <c r="A59" s="135" t="s">
        <v>453</v>
      </c>
      <c r="B59" s="319">
        <v>44.462868000000014</v>
      </c>
      <c r="C59" s="319">
        <v>51.001838000000014</v>
      </c>
    </row>
    <row r="60" spans="1:3" s="2" customFormat="1" ht="12" customHeight="1" x14ac:dyDescent="0.2">
      <c r="A60" s="135"/>
      <c r="B60" s="225"/>
      <c r="C60" s="151"/>
    </row>
    <row r="61" spans="1:3" s="2" customFormat="1" ht="12" customHeight="1" x14ac:dyDescent="0.25">
      <c r="A61" s="6"/>
      <c r="B61" s="447" t="s">
        <v>601</v>
      </c>
      <c r="C61" s="448"/>
    </row>
    <row r="62" spans="1:3" s="2" customFormat="1" ht="12" customHeight="1" x14ac:dyDescent="0.2">
      <c r="A62" s="149" t="s">
        <v>88</v>
      </c>
      <c r="B62" s="319">
        <v>194.41307900000001</v>
      </c>
      <c r="C62" s="319">
        <v>292.57830299999989</v>
      </c>
    </row>
    <row r="63" spans="1:3" s="2" customFormat="1" ht="12" customHeight="1" x14ac:dyDescent="0.2">
      <c r="A63" s="135" t="s">
        <v>449</v>
      </c>
      <c r="B63" s="319">
        <v>30.315890999999993</v>
      </c>
      <c r="C63" s="319">
        <v>33.012446999999995</v>
      </c>
    </row>
    <row r="64" spans="1:3" s="2" customFormat="1" ht="12" customHeight="1" x14ac:dyDescent="0.2">
      <c r="A64" s="135" t="s">
        <v>450</v>
      </c>
      <c r="B64" s="319">
        <v>37.614998000000028</v>
      </c>
      <c r="C64" s="319">
        <v>40.564671000000033</v>
      </c>
    </row>
    <row r="65" spans="1:3" s="2" customFormat="1" ht="12" customHeight="1" x14ac:dyDescent="0.2">
      <c r="A65" s="135" t="s">
        <v>451</v>
      </c>
      <c r="B65" s="319">
        <v>80.340896999999998</v>
      </c>
      <c r="C65" s="319">
        <v>104.64995399999982</v>
      </c>
    </row>
    <row r="66" spans="1:3" s="2" customFormat="1" ht="12" customHeight="1" x14ac:dyDescent="0.2">
      <c r="A66" s="135" t="s">
        <v>452</v>
      </c>
      <c r="B66" s="319">
        <v>32.174212999999973</v>
      </c>
      <c r="C66" s="319">
        <v>34.351445999999996</v>
      </c>
    </row>
    <row r="67" spans="1:3" s="2" customFormat="1" ht="12" customHeight="1" x14ac:dyDescent="0.2">
      <c r="A67" s="135" t="s">
        <v>125</v>
      </c>
      <c r="B67" s="319">
        <v>134.55448899999979</v>
      </c>
      <c r="C67" s="319">
        <v>212.5785180000002</v>
      </c>
    </row>
    <row r="68" spans="1:3" s="2" customFormat="1" ht="12" customHeight="1" x14ac:dyDescent="0.2">
      <c r="A68" s="135" t="s">
        <v>453</v>
      </c>
      <c r="B68" s="319">
        <v>72.382383999999959</v>
      </c>
      <c r="C68" s="319">
        <v>79.999785000000003</v>
      </c>
    </row>
    <row r="69" spans="1:3" s="2" customFormat="1" ht="12" customHeight="1" x14ac:dyDescent="0.2">
      <c r="A69" s="13"/>
      <c r="B69" s="151"/>
      <c r="C69" s="286"/>
    </row>
    <row r="70" spans="1:3" s="2" customFormat="1" ht="12" customHeight="1" x14ac:dyDescent="0.25">
      <c r="B70" s="449" t="s">
        <v>171</v>
      </c>
      <c r="C70" s="450"/>
    </row>
    <row r="71" spans="1:3" s="2" customFormat="1" ht="12" customHeight="1" x14ac:dyDescent="0.2">
      <c r="A71" s="153" t="s">
        <v>71</v>
      </c>
      <c r="B71" s="265">
        <v>338.48031600000002</v>
      </c>
      <c r="C71" s="265">
        <v>513.07525099999975</v>
      </c>
    </row>
    <row r="72" spans="1:3" s="2" customFormat="1" ht="12" customHeight="1" x14ac:dyDescent="0.2">
      <c r="A72" s="135" t="s">
        <v>449</v>
      </c>
      <c r="B72" s="319">
        <v>50.64622700000001</v>
      </c>
      <c r="C72" s="319">
        <v>55.149273999999984</v>
      </c>
    </row>
    <row r="73" spans="1:3" ht="12" customHeight="1" x14ac:dyDescent="0.25">
      <c r="A73" s="135" t="s">
        <v>450</v>
      </c>
      <c r="B73" s="319">
        <v>63.521867999999998</v>
      </c>
      <c r="C73" s="319">
        <v>68.164460000000034</v>
      </c>
    </row>
    <row r="74" spans="1:3" ht="12" customHeight="1" x14ac:dyDescent="0.25">
      <c r="A74" s="135" t="s">
        <v>451</v>
      </c>
      <c r="B74" s="319">
        <v>145.74489199999999</v>
      </c>
      <c r="C74" s="319">
        <v>194.2335519999998</v>
      </c>
    </row>
    <row r="75" spans="1:3" ht="12" customHeight="1" x14ac:dyDescent="0.25">
      <c r="A75" s="135" t="s">
        <v>452</v>
      </c>
      <c r="B75" s="319">
        <v>59.490499999999983</v>
      </c>
      <c r="C75" s="319">
        <v>64.526342000000042</v>
      </c>
    </row>
    <row r="76" spans="1:3" ht="12" customHeight="1" x14ac:dyDescent="0.25">
      <c r="A76" s="135" t="s">
        <v>125</v>
      </c>
      <c r="B76" s="319">
        <v>243.56316499999969</v>
      </c>
      <c r="C76" s="319">
        <v>382.07362800000038</v>
      </c>
    </row>
    <row r="77" spans="1:3" ht="12" customHeight="1" x14ac:dyDescent="0.25">
      <c r="A77" s="135" t="s">
        <v>453</v>
      </c>
      <c r="B77" s="319">
        <v>116.84525199999997</v>
      </c>
      <c r="C77" s="319">
        <v>131.00162299999985</v>
      </c>
    </row>
    <row r="78" spans="1:3" ht="12" customHeight="1" x14ac:dyDescent="0.25">
      <c r="A78" s="2" t="s">
        <v>69</v>
      </c>
    </row>
    <row r="79" spans="1:3" ht="12" customHeight="1" x14ac:dyDescent="0.25">
      <c r="A79" s="3" t="s">
        <v>718</v>
      </c>
    </row>
    <row r="80" spans="1:3" ht="12" customHeight="1" x14ac:dyDescent="0.25">
      <c r="A80" s="3" t="s">
        <v>116</v>
      </c>
    </row>
    <row r="81" spans="2:3" ht="12" customHeight="1" x14ac:dyDescent="0.25"/>
    <row r="82" spans="2:3" ht="12" customHeight="1" x14ac:dyDescent="0.25">
      <c r="B82" s="291"/>
    </row>
    <row r="83" spans="2:3" ht="12" customHeight="1" x14ac:dyDescent="0.25"/>
    <row r="84" spans="2:3" ht="12" customHeight="1" x14ac:dyDescent="0.25"/>
    <row r="85" spans="2:3" ht="12" customHeight="1" x14ac:dyDescent="0.25"/>
    <row r="86" spans="2:3" ht="12" customHeight="1" x14ac:dyDescent="0.25"/>
    <row r="87" spans="2:3" ht="12" customHeight="1" x14ac:dyDescent="0.25"/>
    <row r="88" spans="2:3" ht="12" customHeight="1" x14ac:dyDescent="0.25">
      <c r="C88" s="290"/>
    </row>
    <row r="89" spans="2:3" ht="12" customHeight="1" x14ac:dyDescent="0.25"/>
    <row r="90" spans="2:3" ht="12" customHeight="1" x14ac:dyDescent="0.25"/>
    <row r="91" spans="2:3" ht="12" customHeight="1" x14ac:dyDescent="0.25"/>
    <row r="92" spans="2:3" ht="12" customHeight="1" x14ac:dyDescent="0.25"/>
    <row r="93" spans="2:3" ht="12" customHeight="1" x14ac:dyDescent="0.25"/>
    <row r="94" spans="2:3" ht="12" customHeight="1" x14ac:dyDescent="0.25"/>
    <row r="95" spans="2:3" ht="12" customHeight="1" x14ac:dyDescent="0.25"/>
    <row r="96" spans="2:3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</sheetData>
  <mergeCells count="12">
    <mergeCell ref="A1:C1"/>
    <mergeCell ref="A3:A4"/>
    <mergeCell ref="B4:C4"/>
    <mergeCell ref="B61:C61"/>
    <mergeCell ref="B70:C70"/>
    <mergeCell ref="B6:C6"/>
    <mergeCell ref="B15:C15"/>
    <mergeCell ref="B24:C24"/>
    <mergeCell ref="B33:C33"/>
    <mergeCell ref="B42:C42"/>
    <mergeCell ref="B52:C52"/>
    <mergeCell ref="B51:C51"/>
  </mergeCells>
  <phoneticPr fontId="0" type="noConversion"/>
  <hyperlinks>
    <hyperlink ref="A1:C1" location="Inhaltsverzeichnis!E92" display="Inhaltsverzeichnis!E92"/>
  </hyperlinks>
  <pageMargins left="0.59055118110236227" right="0" top="0.78740157480314965" bottom="0.39370078740157483" header="0.31496062992125984" footer="0.23622047244094491"/>
  <pageSetup paperSize="9" firstPageNumber="48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rowBreaks count="1" manualBreakCount="1">
    <brk id="50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workbookViewId="0">
      <selection sqref="A1:D1"/>
    </sheetView>
  </sheetViews>
  <sheetFormatPr baseColWidth="10" defaultRowHeight="13.2" x14ac:dyDescent="0.25"/>
  <cols>
    <col min="1" max="1" width="18.88671875" customWidth="1"/>
    <col min="2" max="7" width="11.109375" customWidth="1"/>
  </cols>
  <sheetData>
    <row r="1" spans="1:7" ht="12" customHeight="1" x14ac:dyDescent="0.25">
      <c r="A1" s="331" t="s">
        <v>748</v>
      </c>
      <c r="B1" s="331"/>
      <c r="C1" s="331"/>
      <c r="D1" s="331"/>
    </row>
    <row r="2" spans="1:7" ht="12" customHeight="1" x14ac:dyDescent="0.25">
      <c r="A2" s="7"/>
      <c r="B2" s="1"/>
      <c r="E2" s="7"/>
    </row>
    <row r="3" spans="1:7" ht="36" customHeight="1" x14ac:dyDescent="0.25">
      <c r="A3" s="332" t="s">
        <v>303</v>
      </c>
      <c r="B3" s="34" t="s">
        <v>71</v>
      </c>
      <c r="C3" s="42" t="s">
        <v>497</v>
      </c>
      <c r="D3" s="30" t="s">
        <v>498</v>
      </c>
    </row>
    <row r="4" spans="1:7" ht="12" customHeight="1" x14ac:dyDescent="0.25">
      <c r="A4" s="334"/>
      <c r="B4" s="191">
        <v>1000</v>
      </c>
      <c r="C4" s="341" t="s">
        <v>75</v>
      </c>
      <c r="D4" s="342"/>
    </row>
    <row r="5" spans="1:7" s="2" customFormat="1" ht="12" customHeight="1" x14ac:dyDescent="0.2">
      <c r="B5" s="6" t="s">
        <v>698</v>
      </c>
      <c r="G5" s="235"/>
    </row>
    <row r="6" spans="1:7" s="2" customFormat="1" ht="12" customHeight="1" x14ac:dyDescent="0.25">
      <c r="B6" s="340" t="s">
        <v>79</v>
      </c>
      <c r="C6" s="340"/>
      <c r="D6" s="340"/>
      <c r="G6" s="236"/>
    </row>
    <row r="7" spans="1:7" s="2" customFormat="1" ht="12" customHeight="1" x14ac:dyDescent="0.2">
      <c r="A7" s="153" t="s">
        <v>71</v>
      </c>
      <c r="B7" s="265">
        <v>2481.496819</v>
      </c>
      <c r="C7" s="313">
        <v>100</v>
      </c>
      <c r="D7" s="230" t="s">
        <v>117</v>
      </c>
      <c r="G7" s="237"/>
    </row>
    <row r="8" spans="1:7" s="2" customFormat="1" ht="12" customHeight="1" x14ac:dyDescent="0.2">
      <c r="A8" s="126" t="s">
        <v>102</v>
      </c>
      <c r="B8" s="319">
        <v>486.08469699999898</v>
      </c>
      <c r="C8" s="320">
        <v>19.600000000000001</v>
      </c>
      <c r="D8" s="198" t="s">
        <v>117</v>
      </c>
      <c r="G8" s="237"/>
    </row>
    <row r="9" spans="1:7" s="2" customFormat="1" ht="12" customHeight="1" x14ac:dyDescent="0.2">
      <c r="A9" s="251" t="s">
        <v>76</v>
      </c>
      <c r="B9" s="319">
        <v>1995.4</v>
      </c>
      <c r="C9" s="320">
        <v>80.400000000000006</v>
      </c>
      <c r="D9" s="231">
        <v>100</v>
      </c>
      <c r="G9" s="237"/>
    </row>
    <row r="10" spans="1:7" s="2" customFormat="1" ht="12" customHeight="1" x14ac:dyDescent="0.25">
      <c r="A10" s="252" t="s">
        <v>443</v>
      </c>
      <c r="B10" s="319">
        <v>970.28321600000004</v>
      </c>
      <c r="C10" s="320">
        <v>39.1</v>
      </c>
      <c r="D10" s="320">
        <v>48.62570520156482</v>
      </c>
      <c r="E10"/>
    </row>
    <row r="11" spans="1:7" s="2" customFormat="1" ht="12" customHeight="1" x14ac:dyDescent="0.25">
      <c r="A11" s="252" t="s">
        <v>444</v>
      </c>
      <c r="B11" s="319">
        <v>486.57786900000099</v>
      </c>
      <c r="C11" s="320">
        <v>19.600000000000001</v>
      </c>
      <c r="D11" s="320">
        <v>24.384830764298911</v>
      </c>
      <c r="E11"/>
      <c r="F11" s="195"/>
      <c r="G11" s="237"/>
    </row>
    <row r="12" spans="1:7" s="2" customFormat="1" ht="12" customHeight="1" x14ac:dyDescent="0.25">
      <c r="A12" s="252" t="s">
        <v>445</v>
      </c>
      <c r="B12" s="319">
        <v>383.42030799999998</v>
      </c>
      <c r="C12" s="320">
        <v>15.5</v>
      </c>
      <c r="D12" s="320">
        <v>19.215093652718831</v>
      </c>
      <c r="E12"/>
      <c r="F12" s="195"/>
      <c r="G12" s="237"/>
    </row>
    <row r="13" spans="1:7" s="2" customFormat="1" ht="12" customHeight="1" x14ac:dyDescent="0.25">
      <c r="A13" s="252" t="s">
        <v>446</v>
      </c>
      <c r="B13" s="319">
        <v>155.130729</v>
      </c>
      <c r="C13" s="320">
        <v>6.3</v>
      </c>
      <c r="D13" s="320">
        <v>7.7743703814184801</v>
      </c>
      <c r="E13"/>
      <c r="F13" s="195"/>
      <c r="G13" s="237"/>
    </row>
    <row r="14" spans="1:7" s="2" customFormat="1" ht="12" customHeight="1" x14ac:dyDescent="0.2">
      <c r="A14" s="203"/>
      <c r="B14" s="6"/>
      <c r="C14" s="6"/>
      <c r="D14" s="6"/>
      <c r="F14" s="195"/>
      <c r="G14" s="237"/>
    </row>
    <row r="15" spans="1:7" s="2" customFormat="1" ht="12" customHeight="1" x14ac:dyDescent="0.2">
      <c r="B15" s="340" t="s">
        <v>80</v>
      </c>
      <c r="C15" s="340"/>
      <c r="D15" s="340"/>
      <c r="G15" s="237"/>
    </row>
    <row r="16" spans="1:7" s="2" customFormat="1" ht="12" customHeight="1" x14ac:dyDescent="0.2">
      <c r="A16" s="153" t="s">
        <v>71</v>
      </c>
      <c r="B16" s="265">
        <v>1258.143583</v>
      </c>
      <c r="C16" s="231">
        <v>100</v>
      </c>
      <c r="D16" s="230" t="s">
        <v>117</v>
      </c>
      <c r="G16" s="237"/>
    </row>
    <row r="17" spans="1:8" s="2" customFormat="1" ht="12" customHeight="1" x14ac:dyDescent="0.25">
      <c r="A17" s="126" t="s">
        <v>102</v>
      </c>
      <c r="B17" s="319">
        <v>486.08469699999898</v>
      </c>
      <c r="C17" s="320">
        <v>38.6</v>
      </c>
      <c r="D17" s="198" t="s">
        <v>117</v>
      </c>
      <c r="F17"/>
      <c r="G17" s="237"/>
    </row>
    <row r="18" spans="1:8" s="2" customFormat="1" ht="12" customHeight="1" x14ac:dyDescent="0.25">
      <c r="A18" s="251" t="s">
        <v>76</v>
      </c>
      <c r="B18" s="319">
        <v>772.1</v>
      </c>
      <c r="C18" s="320">
        <v>61.4</v>
      </c>
      <c r="D18" s="221">
        <v>100</v>
      </c>
      <c r="F18"/>
      <c r="G18" s="237"/>
    </row>
    <row r="19" spans="1:8" s="2" customFormat="1" ht="12" customHeight="1" x14ac:dyDescent="0.25">
      <c r="A19" s="252" t="s">
        <v>443</v>
      </c>
      <c r="B19" s="319">
        <v>485.14160800000002</v>
      </c>
      <c r="C19" s="320">
        <v>38.6</v>
      </c>
      <c r="D19" s="320">
        <v>62.8</v>
      </c>
      <c r="F19"/>
      <c r="G19" s="237"/>
      <c r="H19" s="237"/>
    </row>
    <row r="20" spans="1:8" s="2" customFormat="1" ht="12" customHeight="1" x14ac:dyDescent="0.25">
      <c r="A20" s="252" t="s">
        <v>444</v>
      </c>
      <c r="B20" s="319">
        <v>162.192623</v>
      </c>
      <c r="C20" s="320">
        <v>12.9</v>
      </c>
      <c r="D20" s="320">
        <v>21</v>
      </c>
      <c r="F20"/>
    </row>
    <row r="21" spans="1:8" s="2" customFormat="1" ht="12" customHeight="1" x14ac:dyDescent="0.25">
      <c r="A21" s="252" t="s">
        <v>445</v>
      </c>
      <c r="B21" s="319">
        <v>95.855076999999895</v>
      </c>
      <c r="C21" s="320">
        <v>7.6</v>
      </c>
      <c r="D21" s="320">
        <v>12.4</v>
      </c>
      <c r="F21"/>
    </row>
    <row r="22" spans="1:8" s="2" customFormat="1" ht="12" customHeight="1" x14ac:dyDescent="0.2">
      <c r="A22" s="252" t="s">
        <v>446</v>
      </c>
      <c r="B22" s="319">
        <v>28.869578000000001</v>
      </c>
      <c r="C22" s="320">
        <v>2.2999999999999998</v>
      </c>
      <c r="D22" s="320">
        <v>3.7</v>
      </c>
    </row>
    <row r="23" spans="1:8" s="2" customFormat="1" ht="12" customHeight="1" x14ac:dyDescent="0.2"/>
    <row r="24" spans="1:8" s="2" customFormat="1" ht="12" customHeight="1" x14ac:dyDescent="0.2"/>
    <row r="25" spans="1:8" s="2" customFormat="1" ht="12" customHeight="1" x14ac:dyDescent="0.2"/>
    <row r="26" spans="1:8" ht="12" customHeight="1" x14ac:dyDescent="0.25">
      <c r="A26" s="331" t="s">
        <v>747</v>
      </c>
      <c r="B26" s="331"/>
      <c r="C26" s="331"/>
      <c r="D26" s="331"/>
      <c r="E26" s="331"/>
      <c r="F26" s="331"/>
      <c r="G26" s="331"/>
    </row>
    <row r="27" spans="1:8" ht="12" customHeight="1" x14ac:dyDescent="0.25">
      <c r="A27" s="7"/>
      <c r="B27" s="1"/>
      <c r="C27" s="1"/>
      <c r="D27" s="1"/>
      <c r="E27" s="1"/>
    </row>
    <row r="28" spans="1:8" ht="12" customHeight="1" x14ac:dyDescent="0.25">
      <c r="A28" s="332" t="s">
        <v>82</v>
      </c>
      <c r="B28" s="335" t="s">
        <v>71</v>
      </c>
      <c r="C28" s="337" t="s">
        <v>542</v>
      </c>
      <c r="D28" s="338"/>
      <c r="E28" s="338"/>
      <c r="F28" s="338"/>
      <c r="G28" s="338"/>
    </row>
    <row r="29" spans="1:8" ht="12" customHeight="1" x14ac:dyDescent="0.25">
      <c r="A29" s="333"/>
      <c r="B29" s="336"/>
      <c r="C29" s="335" t="s">
        <v>499</v>
      </c>
      <c r="D29" s="329" t="s">
        <v>543</v>
      </c>
      <c r="E29" s="330"/>
      <c r="F29" s="330"/>
      <c r="G29" s="330"/>
    </row>
    <row r="30" spans="1:8" ht="12" customHeight="1" x14ac:dyDescent="0.25">
      <c r="A30" s="333"/>
      <c r="B30" s="336"/>
      <c r="C30" s="339"/>
      <c r="D30" s="327" t="s">
        <v>72</v>
      </c>
      <c r="E30" s="329" t="s">
        <v>94</v>
      </c>
      <c r="F30" s="330"/>
      <c r="G30" s="330"/>
    </row>
    <row r="31" spans="1:8" ht="12" customHeight="1" x14ac:dyDescent="0.25">
      <c r="A31" s="333"/>
      <c r="B31" s="336"/>
      <c r="C31" s="336"/>
      <c r="D31" s="328"/>
      <c r="E31" s="8">
        <v>2</v>
      </c>
      <c r="F31" s="10">
        <v>3</v>
      </c>
      <c r="G31" s="8" t="s">
        <v>81</v>
      </c>
    </row>
    <row r="32" spans="1:8" ht="12" customHeight="1" x14ac:dyDescent="0.25">
      <c r="A32" s="334"/>
      <c r="B32" s="329" t="s">
        <v>77</v>
      </c>
      <c r="C32" s="330"/>
      <c r="D32" s="330"/>
      <c r="E32" s="330"/>
      <c r="F32" s="330"/>
      <c r="G32" s="330"/>
    </row>
    <row r="33" spans="1:7" s="2" customFormat="1" ht="12" customHeight="1" x14ac:dyDescent="0.2"/>
    <row r="34" spans="1:7" s="2" customFormat="1" ht="12" customHeight="1" x14ac:dyDescent="0.2">
      <c r="A34" s="166" t="s">
        <v>83</v>
      </c>
      <c r="B34" s="319">
        <v>209.6</v>
      </c>
      <c r="C34" s="319" t="s">
        <v>220</v>
      </c>
      <c r="D34" s="319">
        <v>209.6</v>
      </c>
      <c r="E34" s="319">
        <v>15.8</v>
      </c>
      <c r="F34" s="319">
        <v>57.5</v>
      </c>
      <c r="G34" s="319">
        <v>136.30000000000001</v>
      </c>
    </row>
    <row r="35" spans="1:7" s="2" customFormat="1" ht="12" customHeight="1" x14ac:dyDescent="0.2">
      <c r="A35" s="166" t="s">
        <v>222</v>
      </c>
      <c r="B35" s="319">
        <v>108.3</v>
      </c>
      <c r="C35" s="319" t="s">
        <v>220</v>
      </c>
      <c r="D35" s="319">
        <v>108.3</v>
      </c>
      <c r="E35" s="319">
        <v>10.1</v>
      </c>
      <c r="F35" s="319">
        <v>30.2</v>
      </c>
      <c r="G35" s="319">
        <v>68</v>
      </c>
    </row>
    <row r="36" spans="1:7" s="2" customFormat="1" ht="12" customHeight="1" x14ac:dyDescent="0.2">
      <c r="A36" s="166" t="s">
        <v>223</v>
      </c>
      <c r="B36" s="319">
        <v>109.1</v>
      </c>
      <c r="C36" s="319" t="s">
        <v>219</v>
      </c>
      <c r="D36" s="319">
        <v>104.5</v>
      </c>
      <c r="E36" s="319">
        <v>14.7</v>
      </c>
      <c r="F36" s="319">
        <v>39.1</v>
      </c>
      <c r="G36" s="319">
        <v>50.7</v>
      </c>
    </row>
    <row r="37" spans="1:7" s="2" customFormat="1" ht="12" customHeight="1" x14ac:dyDescent="0.2">
      <c r="A37" s="166" t="s">
        <v>224</v>
      </c>
      <c r="B37" s="319">
        <v>80.900000000000006</v>
      </c>
      <c r="C37" s="319">
        <v>19.7</v>
      </c>
      <c r="D37" s="319">
        <v>61.2</v>
      </c>
      <c r="E37" s="319">
        <v>22.3</v>
      </c>
      <c r="F37" s="319">
        <v>21.5</v>
      </c>
      <c r="G37" s="319">
        <v>17.3</v>
      </c>
    </row>
    <row r="38" spans="1:7" s="2" customFormat="1" ht="12" customHeight="1" x14ac:dyDescent="0.2">
      <c r="A38" s="166" t="s">
        <v>225</v>
      </c>
      <c r="B38" s="319">
        <v>104</v>
      </c>
      <c r="C38" s="319">
        <v>31.4</v>
      </c>
      <c r="D38" s="319">
        <v>72.599999999999994</v>
      </c>
      <c r="E38" s="319">
        <v>33</v>
      </c>
      <c r="F38" s="319">
        <v>23.3</v>
      </c>
      <c r="G38" s="319">
        <v>16.2</v>
      </c>
    </row>
    <row r="39" spans="1:7" s="2" customFormat="1" ht="12" customHeight="1" x14ac:dyDescent="0.2">
      <c r="A39" s="250" t="s">
        <v>226</v>
      </c>
      <c r="B39" s="319">
        <v>145.80000000000001</v>
      </c>
      <c r="C39" s="319">
        <v>30</v>
      </c>
      <c r="D39" s="319">
        <v>115.8</v>
      </c>
      <c r="E39" s="319">
        <v>34.4</v>
      </c>
      <c r="F39" s="319">
        <v>44.2</v>
      </c>
      <c r="G39" s="319">
        <v>37.200000000000003</v>
      </c>
    </row>
    <row r="40" spans="1:7" s="2" customFormat="1" ht="12" customHeight="1" x14ac:dyDescent="0.2">
      <c r="A40" s="250" t="s">
        <v>227</v>
      </c>
      <c r="B40" s="319">
        <v>152</v>
      </c>
      <c r="C40" s="319">
        <v>27.3</v>
      </c>
      <c r="D40" s="319">
        <v>124.7</v>
      </c>
      <c r="E40" s="319">
        <v>23.4</v>
      </c>
      <c r="F40" s="319">
        <v>46.1</v>
      </c>
      <c r="G40" s="319">
        <v>55.3</v>
      </c>
    </row>
    <row r="41" spans="1:7" s="2" customFormat="1" ht="12" customHeight="1" x14ac:dyDescent="0.2">
      <c r="A41" s="250" t="s">
        <v>228</v>
      </c>
      <c r="B41" s="319">
        <v>147.5</v>
      </c>
      <c r="C41" s="319">
        <v>24.2</v>
      </c>
      <c r="D41" s="319">
        <v>123.3</v>
      </c>
      <c r="E41" s="319">
        <v>22.7</v>
      </c>
      <c r="F41" s="319">
        <v>41.9</v>
      </c>
      <c r="G41" s="319">
        <v>58.7</v>
      </c>
    </row>
    <row r="42" spans="1:7" s="2" customFormat="1" ht="12" customHeight="1" x14ac:dyDescent="0.2">
      <c r="A42" s="250" t="s">
        <v>229</v>
      </c>
      <c r="B42" s="319">
        <v>162.5</v>
      </c>
      <c r="C42" s="319">
        <v>27.4</v>
      </c>
      <c r="D42" s="319">
        <v>135.19999999999999</v>
      </c>
      <c r="E42" s="319">
        <v>46.5</v>
      </c>
      <c r="F42" s="319">
        <v>47</v>
      </c>
      <c r="G42" s="319">
        <v>41.6</v>
      </c>
    </row>
    <row r="43" spans="1:7" s="2" customFormat="1" ht="12" customHeight="1" x14ac:dyDescent="0.2">
      <c r="A43" s="250" t="s">
        <v>230</v>
      </c>
      <c r="B43" s="319">
        <v>237.8</v>
      </c>
      <c r="C43" s="319">
        <v>44</v>
      </c>
      <c r="D43" s="319">
        <v>193.8</v>
      </c>
      <c r="E43" s="319">
        <v>109.1</v>
      </c>
      <c r="F43" s="319">
        <v>53</v>
      </c>
      <c r="G43" s="319">
        <v>31.7</v>
      </c>
    </row>
    <row r="44" spans="1:7" s="2" customFormat="1" ht="12" customHeight="1" x14ac:dyDescent="0.2">
      <c r="A44" s="250" t="s">
        <v>231</v>
      </c>
      <c r="B44" s="319">
        <v>237.1</v>
      </c>
      <c r="C44" s="319">
        <v>48.9</v>
      </c>
      <c r="D44" s="319">
        <v>188.2</v>
      </c>
      <c r="E44" s="319">
        <v>141.30000000000001</v>
      </c>
      <c r="F44" s="319">
        <v>35.299999999999997</v>
      </c>
      <c r="G44" s="319">
        <v>11.7</v>
      </c>
    </row>
    <row r="45" spans="1:7" s="2" customFormat="1" ht="12" customHeight="1" x14ac:dyDescent="0.2">
      <c r="A45" s="250" t="s">
        <v>232</v>
      </c>
      <c r="B45" s="319">
        <v>209</v>
      </c>
      <c r="C45" s="319">
        <v>48.2</v>
      </c>
      <c r="D45" s="319">
        <v>160.69999999999999</v>
      </c>
      <c r="E45" s="319">
        <v>138.6</v>
      </c>
      <c r="F45" s="319">
        <v>17.5</v>
      </c>
      <c r="G45" s="319" t="s">
        <v>219</v>
      </c>
    </row>
    <row r="46" spans="1:7" s="2" customFormat="1" ht="12" customHeight="1" x14ac:dyDescent="0.2">
      <c r="A46" s="250" t="s">
        <v>233</v>
      </c>
      <c r="B46" s="319">
        <v>272.7</v>
      </c>
      <c r="C46" s="319">
        <v>66</v>
      </c>
      <c r="D46" s="319">
        <v>206.7</v>
      </c>
      <c r="E46" s="319">
        <v>186.2</v>
      </c>
      <c r="F46" s="319">
        <v>16.2</v>
      </c>
      <c r="G46" s="319" t="s">
        <v>219</v>
      </c>
    </row>
    <row r="47" spans="1:7" s="2" customFormat="1" ht="12" customHeight="1" x14ac:dyDescent="0.2">
      <c r="A47" s="250" t="s">
        <v>234</v>
      </c>
      <c r="B47" s="319">
        <v>247.7</v>
      </c>
      <c r="C47" s="319">
        <v>82.4</v>
      </c>
      <c r="D47" s="319">
        <v>165.2</v>
      </c>
      <c r="E47" s="319">
        <v>151.19999999999999</v>
      </c>
      <c r="F47" s="319">
        <v>10.6</v>
      </c>
      <c r="G47" s="319" t="s">
        <v>219</v>
      </c>
    </row>
    <row r="48" spans="1:7" s="2" customFormat="1" ht="12" customHeight="1" x14ac:dyDescent="0.2">
      <c r="A48" s="253" t="s">
        <v>235</v>
      </c>
      <c r="B48" s="319">
        <v>57.6</v>
      </c>
      <c r="C48" s="319">
        <v>31.9</v>
      </c>
      <c r="D48" s="319">
        <v>25.7</v>
      </c>
      <c r="E48" s="319">
        <v>21</v>
      </c>
      <c r="F48" s="319" t="s">
        <v>219</v>
      </c>
      <c r="G48" s="319" t="s">
        <v>219</v>
      </c>
    </row>
    <row r="49" spans="1:7" s="2" customFormat="1" ht="12" customHeight="1" x14ac:dyDescent="0.2">
      <c r="A49" s="53" t="s">
        <v>71</v>
      </c>
      <c r="B49" s="265">
        <v>2481.5</v>
      </c>
      <c r="C49" s="265">
        <v>486.1</v>
      </c>
      <c r="D49" s="265">
        <v>1995.4</v>
      </c>
      <c r="E49" s="265">
        <v>970.3</v>
      </c>
      <c r="F49" s="265">
        <v>486.6</v>
      </c>
      <c r="G49" s="265">
        <v>538.6</v>
      </c>
    </row>
    <row r="50" spans="1:7" s="2" customFormat="1" ht="12" customHeight="1" x14ac:dyDescent="0.2">
      <c r="A50" s="253" t="s">
        <v>236</v>
      </c>
      <c r="B50" s="319">
        <v>578</v>
      </c>
      <c r="C50" s="319">
        <v>180.4</v>
      </c>
      <c r="D50" s="319">
        <v>397.6</v>
      </c>
      <c r="E50" s="319">
        <v>358.4</v>
      </c>
      <c r="F50" s="319">
        <v>30</v>
      </c>
      <c r="G50" s="319">
        <v>9.1999999999999993</v>
      </c>
    </row>
    <row r="51" spans="1:7" s="2" customFormat="1" ht="12" customHeight="1" x14ac:dyDescent="0.2"/>
    <row r="52" spans="1:7" s="2" customFormat="1" ht="12" customHeight="1" x14ac:dyDescent="0.2"/>
    <row r="53" spans="1:7" s="2" customFormat="1" ht="12" customHeight="1" x14ac:dyDescent="0.2"/>
    <row r="54" spans="1:7" s="2" customFormat="1" ht="12" customHeight="1" x14ac:dyDescent="0.2"/>
    <row r="55" spans="1:7" s="2" customFormat="1" ht="12" customHeight="1" x14ac:dyDescent="0.2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  <row r="62" spans="1:7" ht="12" customHeight="1" x14ac:dyDescent="0.25"/>
    <row r="63" spans="1:7" ht="12" customHeight="1" x14ac:dyDescent="0.25"/>
    <row r="64" spans="1:7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</sheetData>
  <mergeCells count="14">
    <mergeCell ref="B6:D6"/>
    <mergeCell ref="B15:D15"/>
    <mergeCell ref="A1:D1"/>
    <mergeCell ref="A3:A4"/>
    <mergeCell ref="C4:D4"/>
    <mergeCell ref="D30:D31"/>
    <mergeCell ref="E30:G30"/>
    <mergeCell ref="A26:G26"/>
    <mergeCell ref="A28:A32"/>
    <mergeCell ref="B28:B31"/>
    <mergeCell ref="B32:G32"/>
    <mergeCell ref="C28:G28"/>
    <mergeCell ref="C29:C31"/>
    <mergeCell ref="D29:G29"/>
  </mergeCells>
  <phoneticPr fontId="0" type="noConversion"/>
  <hyperlinks>
    <hyperlink ref="A1:D1" location="Inhaltsverzeichnis!A8" display="1.1 Bevölkerung und Privathaushalte im Land Brandenburg 2007"/>
    <hyperlink ref="A26:G26" location="Inhaltsverzeichnis!A11" display="Inhaltsverzeichnis!A1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0"/>
  <sheetViews>
    <sheetView zoomScaleNormal="100" workbookViewId="0">
      <pane ySplit="7" topLeftCell="A8" activePane="bottomLeft" state="frozen"/>
      <selection activeCell="F11" sqref="F11"/>
      <selection pane="bottomLeft" activeCell="A8" sqref="A8"/>
    </sheetView>
  </sheetViews>
  <sheetFormatPr baseColWidth="10" defaultRowHeight="13.2" x14ac:dyDescent="0.25"/>
  <cols>
    <col min="1" max="1" width="22.5546875" customWidth="1"/>
    <col min="2" max="6" width="7.88671875" customWidth="1"/>
  </cols>
  <sheetData>
    <row r="1" spans="1:14" ht="24" customHeight="1" x14ac:dyDescent="0.25">
      <c r="A1" s="343" t="s">
        <v>788</v>
      </c>
      <c r="B1" s="343"/>
      <c r="C1" s="343"/>
      <c r="D1" s="343"/>
      <c r="E1" s="343"/>
      <c r="F1" s="343"/>
    </row>
    <row r="2" spans="1:14" ht="12" customHeight="1" x14ac:dyDescent="0.25">
      <c r="A2" s="7"/>
      <c r="B2" s="7"/>
    </row>
    <row r="3" spans="1:14" ht="27" customHeight="1" x14ac:dyDescent="0.25">
      <c r="A3" s="369" t="s">
        <v>139</v>
      </c>
      <c r="B3" s="335" t="s">
        <v>146</v>
      </c>
      <c r="C3" s="346" t="s">
        <v>596</v>
      </c>
      <c r="D3" s="347"/>
      <c r="E3" s="347"/>
      <c r="F3" s="347"/>
    </row>
    <row r="4" spans="1:14" ht="12" customHeight="1" x14ac:dyDescent="0.25">
      <c r="A4" s="371"/>
      <c r="B4" s="339"/>
      <c r="C4" s="384" t="s">
        <v>691</v>
      </c>
      <c r="D4" s="384" t="s">
        <v>692</v>
      </c>
      <c r="E4" s="384" t="s">
        <v>693</v>
      </c>
      <c r="F4" s="386" t="s">
        <v>694</v>
      </c>
    </row>
    <row r="5" spans="1:14" ht="12" customHeight="1" x14ac:dyDescent="0.25">
      <c r="A5" s="371"/>
      <c r="B5" s="339"/>
      <c r="C5" s="336"/>
      <c r="D5" s="336"/>
      <c r="E5" s="336"/>
      <c r="F5" s="351"/>
    </row>
    <row r="6" spans="1:14" ht="12" customHeight="1" x14ac:dyDescent="0.25">
      <c r="A6" s="371"/>
      <c r="B6" s="424"/>
      <c r="C6" s="345"/>
      <c r="D6" s="345"/>
      <c r="E6" s="345"/>
      <c r="F6" s="352"/>
    </row>
    <row r="7" spans="1:14" ht="12" customHeight="1" x14ac:dyDescent="0.25">
      <c r="A7" s="372"/>
      <c r="B7" s="329" t="s">
        <v>77</v>
      </c>
      <c r="C7" s="330"/>
      <c r="D7" s="330"/>
      <c r="E7" s="330"/>
      <c r="F7" s="330"/>
    </row>
    <row r="8" spans="1:14" s="2" customFormat="1" ht="12" customHeight="1" x14ac:dyDescent="0.2">
      <c r="A8" s="7"/>
      <c r="B8" s="28"/>
      <c r="C8" s="28"/>
      <c r="D8" s="28"/>
      <c r="E8" s="28"/>
      <c r="F8" s="28"/>
    </row>
    <row r="9" spans="1:14" s="2" customFormat="1" ht="12" customHeight="1" x14ac:dyDescent="0.25">
      <c r="B9" s="452" t="s">
        <v>166</v>
      </c>
      <c r="C9" s="453"/>
      <c r="D9" s="453"/>
      <c r="E9" s="453"/>
      <c r="F9" s="453"/>
      <c r="L9"/>
      <c r="M9"/>
      <c r="N9"/>
    </row>
    <row r="10" spans="1:14" s="2" customFormat="1" ht="12" customHeight="1" x14ac:dyDescent="0.25">
      <c r="A10" s="134" t="s">
        <v>561</v>
      </c>
      <c r="B10" s="319">
        <v>53.497874999999993</v>
      </c>
      <c r="C10" s="319" t="s">
        <v>219</v>
      </c>
      <c r="D10" s="319">
        <v>12.844445999999998</v>
      </c>
      <c r="E10" s="319">
        <v>14.851423</v>
      </c>
      <c r="F10" s="319">
        <v>20.623255</v>
      </c>
      <c r="G10"/>
      <c r="H10"/>
      <c r="I10"/>
      <c r="J10"/>
      <c r="K10"/>
      <c r="L10"/>
      <c r="M10"/>
      <c r="N10"/>
    </row>
    <row r="11" spans="1:14" s="2" customFormat="1" ht="12" customHeight="1" x14ac:dyDescent="0.25">
      <c r="A11" s="135" t="s">
        <v>140</v>
      </c>
      <c r="B11" s="319">
        <v>28.100309999999997</v>
      </c>
      <c r="C11" s="319" t="s">
        <v>219</v>
      </c>
      <c r="D11" s="319" t="s">
        <v>219</v>
      </c>
      <c r="E11" s="319">
        <v>8.1170539999999995</v>
      </c>
      <c r="F11" s="319">
        <v>15.734346999999998</v>
      </c>
      <c r="G11"/>
      <c r="H11"/>
      <c r="I11"/>
      <c r="J11"/>
      <c r="K11"/>
      <c r="L11"/>
      <c r="M11"/>
      <c r="N11"/>
    </row>
    <row r="12" spans="1:14" s="2" customFormat="1" ht="12" customHeight="1" x14ac:dyDescent="0.25">
      <c r="A12" s="135" t="s">
        <v>191</v>
      </c>
      <c r="B12" s="319">
        <v>10.149089</v>
      </c>
      <c r="C12" s="319" t="s">
        <v>219</v>
      </c>
      <c r="D12" s="319" t="s">
        <v>219</v>
      </c>
      <c r="E12" s="319" t="s">
        <v>219</v>
      </c>
      <c r="F12" s="319" t="s">
        <v>219</v>
      </c>
      <c r="G12"/>
      <c r="H12"/>
      <c r="I12"/>
      <c r="J12"/>
      <c r="K12"/>
      <c r="L12"/>
      <c r="M12"/>
      <c r="N12"/>
    </row>
    <row r="13" spans="1:14" s="2" customFormat="1" ht="12" customHeight="1" x14ac:dyDescent="0.25">
      <c r="A13" s="135" t="s">
        <v>35</v>
      </c>
      <c r="B13" s="319">
        <v>15.248475999999998</v>
      </c>
      <c r="C13" s="319" t="s">
        <v>219</v>
      </c>
      <c r="D13" s="319">
        <v>7.2735169999999982</v>
      </c>
      <c r="E13" s="319" t="s">
        <v>219</v>
      </c>
      <c r="F13" s="319" t="s">
        <v>219</v>
      </c>
      <c r="G13"/>
      <c r="H13"/>
      <c r="I13"/>
      <c r="J13"/>
      <c r="K13"/>
      <c r="L13"/>
      <c r="M13"/>
      <c r="N13"/>
    </row>
    <row r="14" spans="1:14" s="2" customFormat="1" ht="12" customHeight="1" x14ac:dyDescent="0.25">
      <c r="A14" s="133"/>
      <c r="G14"/>
      <c r="H14"/>
      <c r="I14"/>
      <c r="J14"/>
      <c r="K14"/>
      <c r="L14"/>
      <c r="M14"/>
      <c r="N14"/>
    </row>
    <row r="15" spans="1:14" s="2" customFormat="1" ht="12" customHeight="1" x14ac:dyDescent="0.25">
      <c r="B15" s="452" t="s">
        <v>167</v>
      </c>
      <c r="C15" s="453"/>
      <c r="D15" s="453"/>
      <c r="E15" s="453"/>
      <c r="F15" s="453"/>
      <c r="G15"/>
      <c r="H15"/>
      <c r="I15"/>
      <c r="J15"/>
      <c r="K15"/>
      <c r="L15"/>
      <c r="M15"/>
      <c r="N15"/>
    </row>
    <row r="16" spans="1:14" s="2" customFormat="1" ht="12" customHeight="1" x14ac:dyDescent="0.25">
      <c r="A16" s="134" t="s">
        <v>561</v>
      </c>
      <c r="B16" s="319">
        <v>39.708322999999993</v>
      </c>
      <c r="C16" s="319" t="s">
        <v>219</v>
      </c>
      <c r="D16" s="319">
        <v>9.6124159999999996</v>
      </c>
      <c r="E16" s="319">
        <v>11.382724999999997</v>
      </c>
      <c r="F16" s="319">
        <v>14.379933000000001</v>
      </c>
      <c r="G16"/>
      <c r="H16"/>
      <c r="I16"/>
      <c r="J16"/>
      <c r="K16"/>
      <c r="L16"/>
      <c r="M16"/>
      <c r="N16"/>
    </row>
    <row r="17" spans="1:14" s="2" customFormat="1" ht="12" customHeight="1" x14ac:dyDescent="0.25">
      <c r="A17" s="135" t="s">
        <v>140</v>
      </c>
      <c r="B17" s="319">
        <v>20.906195</v>
      </c>
      <c r="C17" s="319" t="s">
        <v>219</v>
      </c>
      <c r="D17" s="319" t="s">
        <v>219</v>
      </c>
      <c r="E17" s="319">
        <v>6.3889299999999976</v>
      </c>
      <c r="F17" s="319">
        <v>10.236446000000001</v>
      </c>
      <c r="G17"/>
      <c r="H17"/>
      <c r="I17"/>
      <c r="J17"/>
      <c r="K17"/>
      <c r="L17"/>
      <c r="M17"/>
      <c r="N17"/>
    </row>
    <row r="18" spans="1:14" s="2" customFormat="1" ht="12" customHeight="1" x14ac:dyDescent="0.25">
      <c r="A18" s="135" t="s">
        <v>191</v>
      </c>
      <c r="B18" s="319">
        <v>9.3659540000000003</v>
      </c>
      <c r="C18" s="319" t="s">
        <v>219</v>
      </c>
      <c r="D18" s="319" t="s">
        <v>219</v>
      </c>
      <c r="E18" s="319" t="s">
        <v>219</v>
      </c>
      <c r="F18" s="319" t="s">
        <v>219</v>
      </c>
      <c r="G18"/>
      <c r="H18"/>
      <c r="I18"/>
      <c r="J18"/>
      <c r="K18"/>
      <c r="L18"/>
      <c r="M18"/>
      <c r="N18"/>
    </row>
    <row r="19" spans="1:14" s="2" customFormat="1" ht="12" customHeight="1" x14ac:dyDescent="0.25">
      <c r="A19" s="135" t="s">
        <v>35</v>
      </c>
      <c r="B19" s="319">
        <v>9.4361739999999976</v>
      </c>
      <c r="C19" s="319" t="s">
        <v>219</v>
      </c>
      <c r="D19" s="319" t="s">
        <v>219</v>
      </c>
      <c r="E19" s="319" t="s">
        <v>219</v>
      </c>
      <c r="F19" s="319" t="s">
        <v>219</v>
      </c>
      <c r="G19"/>
      <c r="H19"/>
      <c r="I19"/>
      <c r="J19"/>
      <c r="K19"/>
      <c r="L19"/>
      <c r="M19"/>
      <c r="N19"/>
    </row>
    <row r="20" spans="1:14" s="2" customFormat="1" ht="12" customHeight="1" x14ac:dyDescent="0.25">
      <c r="A20" s="133"/>
      <c r="G20"/>
      <c r="H20"/>
      <c r="I20"/>
      <c r="J20"/>
      <c r="K20"/>
      <c r="L20"/>
      <c r="M20"/>
      <c r="N20"/>
    </row>
    <row r="21" spans="1:14" s="2" customFormat="1" ht="12" customHeight="1" x14ac:dyDescent="0.25">
      <c r="B21" s="452" t="s">
        <v>168</v>
      </c>
      <c r="C21" s="453"/>
      <c r="D21" s="453"/>
      <c r="E21" s="453"/>
      <c r="F21" s="453"/>
      <c r="G21"/>
      <c r="H21"/>
      <c r="I21"/>
      <c r="J21"/>
      <c r="K21"/>
      <c r="L21"/>
      <c r="M21"/>
      <c r="N21"/>
    </row>
    <row r="22" spans="1:14" s="2" customFormat="1" ht="12" customHeight="1" x14ac:dyDescent="0.25">
      <c r="A22" s="134" t="s">
        <v>561</v>
      </c>
      <c r="B22" s="319">
        <v>56.454864999999998</v>
      </c>
      <c r="C22" s="319">
        <v>5.0167979999999996</v>
      </c>
      <c r="D22" s="319">
        <v>12.957016999999999</v>
      </c>
      <c r="E22" s="319">
        <v>15.344719</v>
      </c>
      <c r="F22" s="319">
        <v>23.028836999999999</v>
      </c>
      <c r="G22"/>
      <c r="H22"/>
      <c r="I22"/>
      <c r="J22"/>
      <c r="K22"/>
      <c r="L22"/>
      <c r="M22"/>
      <c r="N22"/>
    </row>
    <row r="23" spans="1:14" s="2" customFormat="1" ht="12" customHeight="1" x14ac:dyDescent="0.25">
      <c r="A23" s="135" t="s">
        <v>140</v>
      </c>
      <c r="B23" s="319">
        <v>30.597256000000002</v>
      </c>
      <c r="C23" s="319" t="s">
        <v>219</v>
      </c>
      <c r="D23" s="319" t="s">
        <v>219</v>
      </c>
      <c r="E23" s="319">
        <v>9.0470380000000006</v>
      </c>
      <c r="F23" s="319">
        <v>17.208458</v>
      </c>
      <c r="G23"/>
      <c r="H23"/>
      <c r="I23"/>
      <c r="J23"/>
      <c r="K23"/>
      <c r="L23"/>
      <c r="M23"/>
      <c r="N23"/>
    </row>
    <row r="24" spans="1:14" s="2" customFormat="1" ht="12" customHeight="1" x14ac:dyDescent="0.25">
      <c r="A24" s="135" t="s">
        <v>191</v>
      </c>
      <c r="B24" s="319">
        <v>11.317723999999998</v>
      </c>
      <c r="C24" s="319" t="s">
        <v>219</v>
      </c>
      <c r="D24" s="319" t="s">
        <v>219</v>
      </c>
      <c r="E24" s="319" t="s">
        <v>219</v>
      </c>
      <c r="F24" s="319">
        <v>5.2930929999999998</v>
      </c>
      <c r="G24"/>
      <c r="H24"/>
      <c r="I24"/>
      <c r="J24"/>
      <c r="K24"/>
      <c r="L24"/>
      <c r="M24"/>
      <c r="N24"/>
    </row>
    <row r="25" spans="1:14" s="2" customFormat="1" ht="12" customHeight="1" x14ac:dyDescent="0.25">
      <c r="A25" s="135" t="s">
        <v>35</v>
      </c>
      <c r="B25" s="319">
        <v>14.539885</v>
      </c>
      <c r="C25" s="319" t="s">
        <v>219</v>
      </c>
      <c r="D25" s="319">
        <v>6.3573489999999993</v>
      </c>
      <c r="E25" s="319" t="s">
        <v>219</v>
      </c>
      <c r="F25" s="319" t="s">
        <v>219</v>
      </c>
      <c r="G25"/>
      <c r="H25"/>
      <c r="I25"/>
      <c r="J25"/>
      <c r="K25"/>
      <c r="L25"/>
      <c r="M25"/>
      <c r="N25"/>
    </row>
    <row r="26" spans="1:14" s="2" customFormat="1" ht="12" customHeight="1" x14ac:dyDescent="0.25">
      <c r="A26" s="133"/>
      <c r="G26"/>
      <c r="H26"/>
      <c r="I26"/>
      <c r="J26"/>
      <c r="K26"/>
      <c r="L26"/>
      <c r="M26"/>
      <c r="N26"/>
    </row>
    <row r="27" spans="1:14" s="2" customFormat="1" ht="12" customHeight="1" x14ac:dyDescent="0.25">
      <c r="B27" s="452" t="s">
        <v>169</v>
      </c>
      <c r="C27" s="453"/>
      <c r="D27" s="453"/>
      <c r="E27" s="453"/>
      <c r="F27" s="453"/>
      <c r="G27"/>
      <c r="H27"/>
      <c r="I27"/>
      <c r="J27"/>
      <c r="K27"/>
      <c r="L27"/>
      <c r="M27"/>
      <c r="N27"/>
    </row>
    <row r="28" spans="1:14" s="2" customFormat="1" ht="12" customHeight="1" x14ac:dyDescent="0.25">
      <c r="A28" s="134" t="s">
        <v>561</v>
      </c>
      <c r="B28" s="319">
        <v>110.784397</v>
      </c>
      <c r="C28" s="319">
        <v>9.7036270000000009</v>
      </c>
      <c r="D28" s="319">
        <v>24.280072000000004</v>
      </c>
      <c r="E28" s="319">
        <v>26.115591999999992</v>
      </c>
      <c r="F28" s="319">
        <v>50.581076000000003</v>
      </c>
      <c r="G28"/>
      <c r="H28"/>
      <c r="I28"/>
      <c r="J28"/>
      <c r="K28"/>
      <c r="L28"/>
      <c r="M28"/>
      <c r="N28"/>
    </row>
    <row r="29" spans="1:14" s="2" customFormat="1" ht="12" customHeight="1" x14ac:dyDescent="0.25">
      <c r="A29" s="135" t="s">
        <v>140</v>
      </c>
      <c r="B29" s="319">
        <v>60.560913999999997</v>
      </c>
      <c r="C29" s="319" t="s">
        <v>219</v>
      </c>
      <c r="D29" s="319">
        <v>6.2066799999999995</v>
      </c>
      <c r="E29" s="319">
        <v>14.342483999999997</v>
      </c>
      <c r="F29" s="319">
        <v>39.006022000000002</v>
      </c>
      <c r="G29"/>
      <c r="H29"/>
      <c r="I29"/>
      <c r="J29"/>
      <c r="K29"/>
      <c r="L29"/>
      <c r="M29"/>
      <c r="N29"/>
    </row>
    <row r="30" spans="1:14" s="2" customFormat="1" ht="12" customHeight="1" x14ac:dyDescent="0.25">
      <c r="A30" s="135" t="s">
        <v>191</v>
      </c>
      <c r="B30" s="319">
        <v>19.864200999999998</v>
      </c>
      <c r="C30" s="319" t="s">
        <v>219</v>
      </c>
      <c r="D30" s="319" t="s">
        <v>219</v>
      </c>
      <c r="E30" s="319">
        <v>7.5111469999999967</v>
      </c>
      <c r="F30" s="319">
        <v>8.7675520000000002</v>
      </c>
      <c r="G30"/>
      <c r="H30"/>
      <c r="I30"/>
      <c r="J30"/>
      <c r="K30"/>
    </row>
    <row r="31" spans="1:14" s="2" customFormat="1" ht="12" customHeight="1" x14ac:dyDescent="0.25">
      <c r="A31" s="135" t="s">
        <v>35</v>
      </c>
      <c r="B31" s="319">
        <v>30.359282000000004</v>
      </c>
      <c r="C31" s="319">
        <v>8.4798179999999999</v>
      </c>
      <c r="D31" s="319">
        <v>14.705971000000003</v>
      </c>
      <c r="E31" s="319" t="s">
        <v>219</v>
      </c>
      <c r="F31" s="319" t="s">
        <v>219</v>
      </c>
      <c r="G31"/>
      <c r="H31"/>
      <c r="I31"/>
      <c r="J31"/>
      <c r="K31"/>
    </row>
    <row r="32" spans="1:14" s="2" customFormat="1" ht="12" customHeight="1" x14ac:dyDescent="0.25">
      <c r="A32" s="133"/>
      <c r="B32" s="234"/>
      <c r="C32" s="234"/>
      <c r="D32" s="234"/>
      <c r="E32" s="234"/>
      <c r="F32" s="234"/>
      <c r="G32"/>
      <c r="H32"/>
      <c r="I32"/>
      <c r="J32"/>
      <c r="K32"/>
    </row>
    <row r="33" spans="1:14" s="2" customFormat="1" ht="12" customHeight="1" x14ac:dyDescent="0.25">
      <c r="B33" s="452" t="s">
        <v>170</v>
      </c>
      <c r="C33" s="453"/>
      <c r="D33" s="453"/>
      <c r="E33" s="453"/>
      <c r="F33" s="453"/>
      <c r="G33"/>
      <c r="H33"/>
      <c r="I33"/>
      <c r="J33"/>
      <c r="K33"/>
    </row>
    <row r="34" spans="1:14" s="2" customFormat="1" ht="12" customHeight="1" x14ac:dyDescent="0.25">
      <c r="A34" s="134" t="s">
        <v>561</v>
      </c>
      <c r="B34" s="319">
        <v>78.034856000000005</v>
      </c>
      <c r="C34" s="319">
        <v>7.6709980000000035</v>
      </c>
      <c r="D34" s="319">
        <v>22.262589000000002</v>
      </c>
      <c r="E34" s="319">
        <v>22.895014000000003</v>
      </c>
      <c r="F34" s="319">
        <v>24.883892999999997</v>
      </c>
      <c r="G34"/>
      <c r="H34"/>
      <c r="I34"/>
      <c r="J34"/>
      <c r="K34"/>
    </row>
    <row r="35" spans="1:14" s="2" customFormat="1" ht="12" customHeight="1" x14ac:dyDescent="0.25">
      <c r="A35" s="135" t="s">
        <v>140</v>
      </c>
      <c r="B35" s="319">
        <v>41.965028000000004</v>
      </c>
      <c r="C35" s="319" t="s">
        <v>219</v>
      </c>
      <c r="D35" s="319">
        <v>8.853527000000005</v>
      </c>
      <c r="E35" s="319">
        <v>12.800326000000002</v>
      </c>
      <c r="F35" s="319">
        <v>19.511904999999999</v>
      </c>
      <c r="G35"/>
      <c r="H35"/>
      <c r="I35"/>
      <c r="J35"/>
      <c r="K35"/>
    </row>
    <row r="36" spans="1:14" s="2" customFormat="1" ht="12" customHeight="1" x14ac:dyDescent="0.25">
      <c r="A36" s="135" t="s">
        <v>191</v>
      </c>
      <c r="B36" s="319">
        <v>12.904104999999999</v>
      </c>
      <c r="C36" s="319" t="s">
        <v>219</v>
      </c>
      <c r="D36" s="319" t="s">
        <v>219</v>
      </c>
      <c r="E36" s="319">
        <v>5.725200000000001</v>
      </c>
      <c r="F36" s="319" t="s">
        <v>219</v>
      </c>
      <c r="G36"/>
      <c r="H36"/>
      <c r="I36"/>
      <c r="J36"/>
      <c r="K36"/>
    </row>
    <row r="37" spans="1:14" s="2" customFormat="1" ht="12" customHeight="1" x14ac:dyDescent="0.25">
      <c r="A37" s="135" t="s">
        <v>35</v>
      </c>
      <c r="B37" s="319">
        <v>23.165723</v>
      </c>
      <c r="C37" s="319">
        <v>6.8401510000000032</v>
      </c>
      <c r="D37" s="319">
        <v>10.577517999999998</v>
      </c>
      <c r="E37" s="319" t="s">
        <v>219</v>
      </c>
      <c r="F37" s="319" t="s">
        <v>219</v>
      </c>
      <c r="G37"/>
      <c r="H37"/>
      <c r="I37"/>
      <c r="J37"/>
      <c r="K37"/>
    </row>
    <row r="38" spans="1:14" s="2" customFormat="1" ht="12" customHeight="1" x14ac:dyDescent="0.25">
      <c r="A38" s="135"/>
      <c r="B38" s="234"/>
      <c r="C38" s="234"/>
      <c r="D38" s="234"/>
      <c r="E38" s="234"/>
      <c r="F38" s="234"/>
      <c r="G38"/>
      <c r="H38"/>
      <c r="I38"/>
      <c r="J38"/>
      <c r="K38"/>
    </row>
    <row r="39" spans="1:14" s="2" customFormat="1" ht="12" customHeight="1" x14ac:dyDescent="0.25">
      <c r="A39" s="13"/>
      <c r="B39" s="452" t="s">
        <v>682</v>
      </c>
      <c r="C39" s="453"/>
      <c r="D39" s="453"/>
      <c r="E39" s="453"/>
      <c r="F39" s="453"/>
      <c r="G39"/>
      <c r="H39"/>
      <c r="I39"/>
      <c r="J39"/>
      <c r="K39"/>
      <c r="L39"/>
      <c r="M39"/>
      <c r="N39"/>
    </row>
    <row r="40" spans="1:14" s="2" customFormat="1" ht="12" customHeight="1" x14ac:dyDescent="0.25">
      <c r="B40" s="452" t="s">
        <v>600</v>
      </c>
      <c r="C40" s="453"/>
      <c r="D40" s="453"/>
      <c r="E40" s="453"/>
      <c r="F40" s="453"/>
      <c r="G40"/>
      <c r="H40"/>
      <c r="I40"/>
      <c r="J40"/>
      <c r="K40"/>
      <c r="L40"/>
      <c r="M40"/>
      <c r="N40"/>
    </row>
    <row r="41" spans="1:14" s="2" customFormat="1" ht="12" customHeight="1" x14ac:dyDescent="0.25">
      <c r="A41" s="134" t="s">
        <v>561</v>
      </c>
      <c r="B41" s="319">
        <v>144.06723699999998</v>
      </c>
      <c r="C41" s="319">
        <v>8.5666239999999974</v>
      </c>
      <c r="D41" s="319">
        <v>29.805597999999989</v>
      </c>
      <c r="E41" s="319">
        <v>32.302748999999991</v>
      </c>
      <c r="F41" s="319">
        <v>73.268664000000001</v>
      </c>
      <c r="G41"/>
      <c r="H41"/>
      <c r="I41"/>
      <c r="J41"/>
      <c r="K41"/>
      <c r="L41"/>
      <c r="M41"/>
      <c r="N41"/>
    </row>
    <row r="42" spans="1:14" s="2" customFormat="1" ht="12" customHeight="1" x14ac:dyDescent="0.25">
      <c r="A42" s="135" t="s">
        <v>140</v>
      </c>
      <c r="B42" s="319">
        <v>82.632057000000003</v>
      </c>
      <c r="C42" s="319" t="s">
        <v>219</v>
      </c>
      <c r="D42" s="319">
        <v>7.1277669999999986</v>
      </c>
      <c r="E42" s="319">
        <v>17.506376999999997</v>
      </c>
      <c r="F42" s="319">
        <v>57.422740000000005</v>
      </c>
      <c r="G42"/>
      <c r="H42"/>
      <c r="I42"/>
      <c r="J42"/>
      <c r="K42"/>
      <c r="L42"/>
      <c r="M42"/>
      <c r="N42"/>
    </row>
    <row r="43" spans="1:14" s="2" customFormat="1" ht="12" customHeight="1" x14ac:dyDescent="0.25">
      <c r="A43" s="135" t="s">
        <v>191</v>
      </c>
      <c r="B43" s="319">
        <v>24.541519999999998</v>
      </c>
      <c r="C43" s="319" t="s">
        <v>219</v>
      </c>
      <c r="D43" s="319" t="s">
        <v>219</v>
      </c>
      <c r="E43" s="319">
        <v>7.856863999999999</v>
      </c>
      <c r="F43" s="319">
        <v>12.546458999999997</v>
      </c>
      <c r="G43"/>
      <c r="H43"/>
      <c r="I43"/>
      <c r="J43"/>
      <c r="K43"/>
      <c r="L43"/>
      <c r="M43"/>
      <c r="N43"/>
    </row>
    <row r="44" spans="1:14" s="2" customFormat="1" ht="12" customHeight="1" x14ac:dyDescent="0.25">
      <c r="A44" s="135" t="s">
        <v>35</v>
      </c>
      <c r="B44" s="319">
        <v>36.893659999999983</v>
      </c>
      <c r="C44" s="319">
        <v>7.9043979999999978</v>
      </c>
      <c r="D44" s="319">
        <v>18.750288999999988</v>
      </c>
      <c r="E44" s="319">
        <v>6.939508</v>
      </c>
      <c r="F44" s="319" t="s">
        <v>219</v>
      </c>
      <c r="G44"/>
      <c r="H44"/>
      <c r="I44"/>
      <c r="J44"/>
      <c r="K44"/>
      <c r="L44"/>
      <c r="M44"/>
      <c r="N44"/>
    </row>
    <row r="45" spans="1:14" s="2" customFormat="1" ht="12" customHeight="1" x14ac:dyDescent="0.25">
      <c r="A45" s="133"/>
      <c r="G45"/>
      <c r="H45"/>
      <c r="I45"/>
      <c r="J45"/>
      <c r="K45"/>
      <c r="L45"/>
      <c r="M45"/>
      <c r="N45"/>
    </row>
    <row r="46" spans="1:14" s="2" customFormat="1" ht="12" customHeight="1" x14ac:dyDescent="0.25">
      <c r="B46" s="452" t="s">
        <v>601</v>
      </c>
      <c r="C46" s="453"/>
      <c r="D46" s="453"/>
      <c r="E46" s="453"/>
      <c r="F46" s="453"/>
      <c r="G46"/>
      <c r="H46"/>
      <c r="I46"/>
      <c r="J46"/>
      <c r="K46"/>
      <c r="L46"/>
      <c r="M46"/>
      <c r="N46"/>
    </row>
    <row r="47" spans="1:14" s="2" customFormat="1" ht="12" customHeight="1" x14ac:dyDescent="0.25">
      <c r="A47" s="134" t="s">
        <v>561</v>
      </c>
      <c r="B47" s="319">
        <v>194.41307899999998</v>
      </c>
      <c r="C47" s="319">
        <v>22.414342999999995</v>
      </c>
      <c r="D47" s="319">
        <v>52.150942000000008</v>
      </c>
      <c r="E47" s="319">
        <v>58.286723999999985</v>
      </c>
      <c r="F47" s="319">
        <v>60.228329999999985</v>
      </c>
      <c r="G47"/>
      <c r="H47"/>
      <c r="I47"/>
      <c r="J47"/>
      <c r="K47"/>
      <c r="L47"/>
      <c r="M47"/>
      <c r="N47"/>
    </row>
    <row r="48" spans="1:14" s="2" customFormat="1" ht="12" customHeight="1" x14ac:dyDescent="0.25">
      <c r="A48" s="135" t="s">
        <v>140</v>
      </c>
      <c r="B48" s="319">
        <v>99.497645999999989</v>
      </c>
      <c r="C48" s="319" t="s">
        <v>219</v>
      </c>
      <c r="D48" s="319">
        <v>19.162742000000005</v>
      </c>
      <c r="E48" s="319">
        <v>33.189454999999988</v>
      </c>
      <c r="F48" s="319">
        <v>44.274437999999982</v>
      </c>
      <c r="G48"/>
      <c r="H48"/>
      <c r="I48"/>
      <c r="J48"/>
      <c r="K48"/>
      <c r="L48"/>
      <c r="M48"/>
      <c r="N48"/>
    </row>
    <row r="49" spans="1:14" s="2" customFormat="1" ht="12" customHeight="1" x14ac:dyDescent="0.25">
      <c r="A49" s="135" t="s">
        <v>191</v>
      </c>
      <c r="B49" s="319">
        <v>39.059552999999994</v>
      </c>
      <c r="C49" s="319" t="s">
        <v>219</v>
      </c>
      <c r="D49" s="319">
        <v>8.6075399999999984</v>
      </c>
      <c r="E49" s="319">
        <v>16.035050999999996</v>
      </c>
      <c r="F49" s="319">
        <v>12.609769</v>
      </c>
      <c r="G49"/>
      <c r="H49"/>
      <c r="I49"/>
      <c r="J49"/>
      <c r="K49"/>
    </row>
    <row r="50" spans="1:14" s="2" customFormat="1" ht="12" customHeight="1" x14ac:dyDescent="0.25">
      <c r="A50" s="135" t="s">
        <v>35</v>
      </c>
      <c r="B50" s="319">
        <v>55.855880000000006</v>
      </c>
      <c r="C50" s="319">
        <v>18.693331999999995</v>
      </c>
      <c r="D50" s="319">
        <v>24.380660000000006</v>
      </c>
      <c r="E50" s="319">
        <v>9.0622179999999997</v>
      </c>
      <c r="F50" s="319" t="s">
        <v>219</v>
      </c>
      <c r="G50"/>
      <c r="H50"/>
      <c r="I50"/>
      <c r="J50"/>
      <c r="K50"/>
    </row>
    <row r="51" spans="1:14" s="2" customFormat="1" ht="12" customHeight="1" x14ac:dyDescent="0.25">
      <c r="A51" s="13"/>
      <c r="G51"/>
      <c r="H51"/>
      <c r="I51"/>
      <c r="J51"/>
      <c r="K51"/>
    </row>
    <row r="52" spans="1:14" s="2" customFormat="1" ht="12" customHeight="1" x14ac:dyDescent="0.25">
      <c r="B52" s="451" t="s">
        <v>171</v>
      </c>
      <c r="C52" s="448"/>
      <c r="D52" s="448"/>
      <c r="E52" s="448"/>
      <c r="F52" s="448"/>
      <c r="G52"/>
      <c r="H52"/>
      <c r="I52"/>
      <c r="J52"/>
      <c r="K52"/>
      <c r="L52"/>
      <c r="M52"/>
      <c r="N52"/>
    </row>
    <row r="53" spans="1:14" s="2" customFormat="1" ht="12" customHeight="1" x14ac:dyDescent="0.25">
      <c r="A53" s="162" t="s">
        <v>561</v>
      </c>
      <c r="B53" s="265">
        <v>338.48031600000013</v>
      </c>
      <c r="C53" s="265">
        <v>30.980966999999978</v>
      </c>
      <c r="D53" s="265">
        <v>81.956540000000032</v>
      </c>
      <c r="E53" s="265">
        <v>90.589473000000055</v>
      </c>
      <c r="F53" s="265">
        <v>133.49699400000003</v>
      </c>
      <c r="G53"/>
      <c r="H53"/>
      <c r="I53"/>
      <c r="J53"/>
      <c r="K53"/>
      <c r="L53"/>
      <c r="M53"/>
      <c r="N53"/>
    </row>
    <row r="54" spans="1:14" ht="12" customHeight="1" x14ac:dyDescent="0.25">
      <c r="A54" s="135" t="s">
        <v>140</v>
      </c>
      <c r="B54" s="319">
        <v>182.12970300000009</v>
      </c>
      <c r="C54" s="319" t="s">
        <v>219</v>
      </c>
      <c r="D54" s="319">
        <v>26.290509</v>
      </c>
      <c r="E54" s="319">
        <v>50.695832000000053</v>
      </c>
      <c r="F54" s="319">
        <v>101.69717800000004</v>
      </c>
    </row>
    <row r="55" spans="1:14" ht="12" customHeight="1" x14ac:dyDescent="0.25">
      <c r="A55" s="135" t="s">
        <v>191</v>
      </c>
      <c r="B55" s="319">
        <v>63.601073000000007</v>
      </c>
      <c r="C55" s="319" t="s">
        <v>219</v>
      </c>
      <c r="D55" s="319">
        <v>12.535082000000004</v>
      </c>
      <c r="E55" s="319">
        <v>23.891914999999994</v>
      </c>
      <c r="F55" s="319">
        <v>25.156228000000002</v>
      </c>
    </row>
    <row r="56" spans="1:14" ht="12" customHeight="1" x14ac:dyDescent="0.25">
      <c r="A56" s="135" t="s">
        <v>35</v>
      </c>
      <c r="B56" s="319">
        <v>92.74954000000001</v>
      </c>
      <c r="C56" s="319">
        <v>26.597729999999981</v>
      </c>
      <c r="D56" s="319">
        <v>43.13094900000003</v>
      </c>
      <c r="E56" s="319">
        <v>16.001726000000001</v>
      </c>
      <c r="F56" s="319">
        <v>6.6435879999999985</v>
      </c>
    </row>
    <row r="57" spans="1:14" ht="12" customHeight="1" x14ac:dyDescent="0.25"/>
    <row r="58" spans="1:14" ht="12" customHeight="1" x14ac:dyDescent="0.25"/>
    <row r="59" spans="1:14" ht="12" customHeight="1" x14ac:dyDescent="0.25"/>
    <row r="60" spans="1:14" ht="12" customHeight="1" x14ac:dyDescent="0.25"/>
    <row r="61" spans="1:14" ht="12" customHeight="1" x14ac:dyDescent="0.25"/>
    <row r="62" spans="1:14" ht="12" customHeight="1" x14ac:dyDescent="0.25"/>
    <row r="63" spans="1:14" ht="12" customHeight="1" x14ac:dyDescent="0.25"/>
    <row r="64" spans="1:1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</sheetData>
  <mergeCells count="18">
    <mergeCell ref="A1:F1"/>
    <mergeCell ref="B3:B6"/>
    <mergeCell ref="A3:A7"/>
    <mergeCell ref="B7:F7"/>
    <mergeCell ref="C3:F3"/>
    <mergeCell ref="C4:C6"/>
    <mergeCell ref="D4:D6"/>
    <mergeCell ref="E4:E6"/>
    <mergeCell ref="F4:F6"/>
    <mergeCell ref="B52:F52"/>
    <mergeCell ref="B46:F46"/>
    <mergeCell ref="B40:F40"/>
    <mergeCell ref="B33:F33"/>
    <mergeCell ref="B9:F9"/>
    <mergeCell ref="B15:F15"/>
    <mergeCell ref="B21:F21"/>
    <mergeCell ref="B27:F27"/>
    <mergeCell ref="B39:F39"/>
  </mergeCells>
  <phoneticPr fontId="0" type="noConversion"/>
  <hyperlinks>
    <hyperlink ref="A1:F1" location="Inhaltsverzeichnis!E96" display="Inhaltsverzeichnis!E96"/>
  </hyperlinks>
  <pageMargins left="0.59055118110236227" right="0" top="0.78740157480314965" bottom="0.39370078740157483" header="0.31496062992125984" footer="0.23622047244094491"/>
  <pageSetup paperSize="9" firstPageNumber="5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7"/>
  <sheetViews>
    <sheetView workbookViewId="0">
      <selection sqref="A1:K1"/>
    </sheetView>
  </sheetViews>
  <sheetFormatPr baseColWidth="10" defaultRowHeight="13.2" x14ac:dyDescent="0.25"/>
  <cols>
    <col min="1" max="1" width="18.109375" customWidth="1"/>
    <col min="2" max="4" width="7.77734375" customWidth="1"/>
    <col min="5" max="5" width="8" customWidth="1"/>
    <col min="6" max="8" width="7.77734375" customWidth="1"/>
    <col min="9" max="11" width="8" customWidth="1"/>
  </cols>
  <sheetData>
    <row r="1" spans="1:12" ht="12" customHeight="1" x14ac:dyDescent="0.25">
      <c r="A1" s="343" t="s">
        <v>790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</row>
    <row r="2" spans="1:12" ht="12" customHeight="1" x14ac:dyDescent="0.25">
      <c r="A2" s="7"/>
      <c r="C2" s="7"/>
    </row>
    <row r="3" spans="1:12" ht="13.05" customHeight="1" x14ac:dyDescent="0.25">
      <c r="A3" s="369" t="s">
        <v>598</v>
      </c>
      <c r="B3" s="329" t="s">
        <v>140</v>
      </c>
      <c r="C3" s="348"/>
      <c r="D3" s="348"/>
      <c r="E3" s="366"/>
      <c r="F3" s="329" t="s">
        <v>191</v>
      </c>
      <c r="G3" s="330"/>
      <c r="H3" s="330"/>
      <c r="I3" s="393"/>
      <c r="J3" s="386" t="s">
        <v>641</v>
      </c>
      <c r="K3" s="456"/>
    </row>
    <row r="4" spans="1:12" ht="12" customHeight="1" x14ac:dyDescent="0.25">
      <c r="A4" s="371"/>
      <c r="B4" s="335" t="s">
        <v>187</v>
      </c>
      <c r="C4" s="384" t="s">
        <v>640</v>
      </c>
      <c r="D4" s="346" t="s">
        <v>639</v>
      </c>
      <c r="E4" s="361"/>
      <c r="F4" s="384" t="s">
        <v>187</v>
      </c>
      <c r="G4" s="354" t="s">
        <v>715</v>
      </c>
      <c r="H4" s="330"/>
      <c r="I4" s="393"/>
      <c r="J4" s="457"/>
      <c r="K4" s="458"/>
    </row>
    <row r="5" spans="1:12" ht="12" customHeight="1" x14ac:dyDescent="0.25">
      <c r="A5" s="371"/>
      <c r="B5" s="336"/>
      <c r="C5" s="336"/>
      <c r="D5" s="365"/>
      <c r="E5" s="361"/>
      <c r="F5" s="336"/>
      <c r="G5" s="384" t="s">
        <v>640</v>
      </c>
      <c r="H5" s="346" t="s">
        <v>639</v>
      </c>
      <c r="I5" s="361"/>
      <c r="J5" s="459"/>
      <c r="K5" s="460"/>
    </row>
    <row r="6" spans="1:12" ht="12" customHeight="1" x14ac:dyDescent="0.25">
      <c r="A6" s="371"/>
      <c r="B6" s="336"/>
      <c r="C6" s="336"/>
      <c r="D6" s="335" t="s">
        <v>132</v>
      </c>
      <c r="E6" s="384" t="s">
        <v>677</v>
      </c>
      <c r="F6" s="336"/>
      <c r="G6" s="336"/>
      <c r="H6" s="365"/>
      <c r="I6" s="361"/>
      <c r="J6" s="385" t="s">
        <v>187</v>
      </c>
      <c r="K6" s="429" t="s">
        <v>678</v>
      </c>
    </row>
    <row r="7" spans="1:12" ht="12" customHeight="1" x14ac:dyDescent="0.25">
      <c r="A7" s="371"/>
      <c r="B7" s="336"/>
      <c r="C7" s="336"/>
      <c r="D7" s="336"/>
      <c r="E7" s="336"/>
      <c r="F7" s="336"/>
      <c r="G7" s="336"/>
      <c r="H7" s="335" t="s">
        <v>132</v>
      </c>
      <c r="I7" s="384" t="s">
        <v>677</v>
      </c>
      <c r="J7" s="336"/>
      <c r="K7" s="351"/>
    </row>
    <row r="8" spans="1:12" ht="12" customHeight="1" x14ac:dyDescent="0.25">
      <c r="A8" s="371"/>
      <c r="B8" s="336"/>
      <c r="C8" s="336"/>
      <c r="D8" s="336"/>
      <c r="E8" s="336"/>
      <c r="F8" s="336"/>
      <c r="G8" s="336"/>
      <c r="H8" s="336"/>
      <c r="I8" s="336"/>
      <c r="J8" s="336"/>
      <c r="K8" s="351"/>
      <c r="L8" s="309"/>
    </row>
    <row r="9" spans="1:12" ht="22.8" customHeight="1" x14ac:dyDescent="0.25">
      <c r="A9" s="371"/>
      <c r="B9" s="336"/>
      <c r="C9" s="336"/>
      <c r="D9" s="336"/>
      <c r="E9" s="336"/>
      <c r="F9" s="336"/>
      <c r="G9" s="336"/>
      <c r="H9" s="336"/>
      <c r="I9" s="336"/>
      <c r="J9" s="345"/>
      <c r="K9" s="352"/>
      <c r="L9" s="309"/>
    </row>
    <row r="10" spans="1:12" ht="12" customHeight="1" x14ac:dyDescent="0.25">
      <c r="A10" s="372"/>
      <c r="B10" s="329" t="s">
        <v>77</v>
      </c>
      <c r="C10" s="348"/>
      <c r="D10" s="348"/>
      <c r="E10" s="348"/>
      <c r="F10" s="348"/>
      <c r="G10" s="348"/>
      <c r="H10" s="348"/>
      <c r="I10" s="348"/>
      <c r="J10" s="348"/>
      <c r="K10" s="348"/>
      <c r="L10" s="309"/>
    </row>
    <row r="11" spans="1:12" s="2" customFormat="1" ht="12" customHeight="1" x14ac:dyDescent="0.2">
      <c r="A11" s="7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310"/>
    </row>
    <row r="12" spans="1:12" s="2" customFormat="1" ht="12" customHeight="1" x14ac:dyDescent="0.2">
      <c r="A12" s="134" t="s">
        <v>166</v>
      </c>
      <c r="B12" s="319">
        <v>82.708340000000021</v>
      </c>
      <c r="C12" s="319">
        <v>64.726451999999995</v>
      </c>
      <c r="D12" s="319">
        <v>17.981888000000001</v>
      </c>
      <c r="E12" s="319">
        <v>9.1208520000000011</v>
      </c>
      <c r="F12" s="319">
        <v>21.079425000000001</v>
      </c>
      <c r="G12" s="319">
        <v>10.990796000000005</v>
      </c>
      <c r="H12" s="319">
        <v>9.3227949999999957</v>
      </c>
      <c r="I12" s="319">
        <v>5.3146440000000004</v>
      </c>
      <c r="J12" s="319">
        <v>15.248476000000005</v>
      </c>
      <c r="K12" s="319">
        <v>9.4424259999999993</v>
      </c>
      <c r="L12" s="310"/>
    </row>
    <row r="13" spans="1:12" s="2" customFormat="1" ht="12" customHeight="1" x14ac:dyDescent="0.2">
      <c r="A13" s="134" t="s">
        <v>167</v>
      </c>
      <c r="B13" s="319">
        <v>67.56127699999999</v>
      </c>
      <c r="C13" s="319">
        <v>52.512425999999991</v>
      </c>
      <c r="D13" s="319">
        <v>15.048850999999992</v>
      </c>
      <c r="E13" s="319">
        <v>5.7157350000000031</v>
      </c>
      <c r="F13" s="319">
        <v>17.519063999999993</v>
      </c>
      <c r="G13" s="319">
        <v>8.5661380000000005</v>
      </c>
      <c r="H13" s="319">
        <v>8.3674890000000008</v>
      </c>
      <c r="I13" s="319">
        <v>4.958683999999999</v>
      </c>
      <c r="J13" s="319">
        <v>9.4361740000000012</v>
      </c>
      <c r="K13" s="319">
        <v>6.0536019999999997</v>
      </c>
      <c r="L13" s="310"/>
    </row>
    <row r="14" spans="1:12" s="2" customFormat="1" ht="12" customHeight="1" x14ac:dyDescent="0.2">
      <c r="A14" s="134" t="s">
        <v>168</v>
      </c>
      <c r="B14" s="319">
        <v>94.659526000000028</v>
      </c>
      <c r="C14" s="319">
        <v>73.508404999999982</v>
      </c>
      <c r="D14" s="319">
        <v>21.151120999999989</v>
      </c>
      <c r="E14" s="319">
        <v>10.684248000000002</v>
      </c>
      <c r="F14" s="319">
        <v>21.763310999999977</v>
      </c>
      <c r="G14" s="319">
        <v>11.283080999999999</v>
      </c>
      <c r="H14" s="319">
        <v>9.8402390000000004</v>
      </c>
      <c r="I14" s="319">
        <v>6.3576539999999993</v>
      </c>
      <c r="J14" s="319">
        <v>14.539884999999991</v>
      </c>
      <c r="K14" s="319">
        <v>9.3935449999999996</v>
      </c>
      <c r="L14" s="310"/>
    </row>
    <row r="15" spans="1:12" s="2" customFormat="1" ht="12" customHeight="1" x14ac:dyDescent="0.2">
      <c r="A15" s="134" t="s">
        <v>169</v>
      </c>
      <c r="B15" s="319">
        <v>160.82141600000003</v>
      </c>
      <c r="C15" s="319">
        <v>117.48475900000018</v>
      </c>
      <c r="D15" s="319">
        <v>43.336657000000024</v>
      </c>
      <c r="E15" s="319">
        <v>20.984579999999998</v>
      </c>
      <c r="F15" s="319">
        <v>46.011138000000017</v>
      </c>
      <c r="G15" s="319">
        <v>26.262355999999976</v>
      </c>
      <c r="H15" s="319">
        <v>17.869237999999999</v>
      </c>
      <c r="I15" s="319">
        <v>10.961397999999999</v>
      </c>
      <c r="J15" s="319">
        <v>30.359281999999993</v>
      </c>
      <c r="K15" s="319">
        <v>20.307921999999998</v>
      </c>
      <c r="L15" s="310"/>
    </row>
    <row r="16" spans="1:12" s="2" customFormat="1" ht="12" customHeight="1" x14ac:dyDescent="0.2">
      <c r="A16" s="149" t="s">
        <v>170</v>
      </c>
      <c r="B16" s="319">
        <v>128.64003100000028</v>
      </c>
      <c r="C16" s="319">
        <v>99.240664000000251</v>
      </c>
      <c r="D16" s="319">
        <v>29.399367000000005</v>
      </c>
      <c r="E16" s="319">
        <v>13.396926999999991</v>
      </c>
      <c r="F16" s="319">
        <v>28.055251999999996</v>
      </c>
      <c r="G16" s="319">
        <v>16.096469999999997</v>
      </c>
      <c r="H16" s="319">
        <v>11.728247000000003</v>
      </c>
      <c r="I16" s="319">
        <v>6.705654</v>
      </c>
      <c r="J16" s="319">
        <v>23.165723000000003</v>
      </c>
      <c r="K16" s="319">
        <v>14.014929999999993</v>
      </c>
      <c r="L16" s="310"/>
    </row>
    <row r="17" spans="1:12" s="2" customFormat="1" ht="12" customHeight="1" x14ac:dyDescent="0.2">
      <c r="A17" s="25"/>
      <c r="B17" s="319"/>
      <c r="C17" s="319"/>
      <c r="D17" s="319"/>
      <c r="E17" s="319"/>
      <c r="F17" s="319"/>
      <c r="G17" s="319"/>
      <c r="H17" s="319"/>
      <c r="I17" s="319"/>
      <c r="J17" s="319"/>
      <c r="K17" s="319"/>
      <c r="L17" s="310"/>
    </row>
    <row r="18" spans="1:12" s="2" customFormat="1" ht="12" customHeight="1" x14ac:dyDescent="0.2">
      <c r="A18" s="134" t="s">
        <v>600</v>
      </c>
      <c r="B18" s="319">
        <v>216.15954600000006</v>
      </c>
      <c r="C18" s="319">
        <v>153.87614600000032</v>
      </c>
      <c r="D18" s="319">
        <v>62.2834</v>
      </c>
      <c r="E18" s="319">
        <v>30.846809999999984</v>
      </c>
      <c r="F18" s="319">
        <v>54.983887000000053</v>
      </c>
      <c r="G18" s="319">
        <v>31.481849999999994</v>
      </c>
      <c r="H18" s="319">
        <v>21.929357999999997</v>
      </c>
      <c r="I18" s="319">
        <v>13.231863000000004</v>
      </c>
      <c r="J18" s="319">
        <v>36.893660000000004</v>
      </c>
      <c r="K18" s="319">
        <v>24.795917999999993</v>
      </c>
      <c r="L18" s="310"/>
    </row>
    <row r="19" spans="1:12" s="2" customFormat="1" ht="12" customHeight="1" x14ac:dyDescent="0.2">
      <c r="A19" s="134" t="s">
        <v>601</v>
      </c>
      <c r="B19" s="319">
        <v>318.23104399999971</v>
      </c>
      <c r="C19" s="319">
        <v>253.59655999999907</v>
      </c>
      <c r="D19" s="319">
        <v>64.634483999999972</v>
      </c>
      <c r="E19" s="319">
        <v>29.055532000000021</v>
      </c>
      <c r="F19" s="319">
        <v>79.444303000000019</v>
      </c>
      <c r="G19" s="319">
        <v>41.716990999999972</v>
      </c>
      <c r="H19" s="319">
        <v>35.198650000000008</v>
      </c>
      <c r="I19" s="319">
        <v>21.066171000000004</v>
      </c>
      <c r="J19" s="319">
        <v>55.855879999999978</v>
      </c>
      <c r="K19" s="319">
        <v>34.416506999999996</v>
      </c>
      <c r="L19" s="310"/>
    </row>
    <row r="20" spans="1:12" s="2" customFormat="1" ht="12" customHeight="1" x14ac:dyDescent="0.2">
      <c r="A20" s="76" t="s">
        <v>171</v>
      </c>
      <c r="B20" s="265">
        <v>534.39059000000145</v>
      </c>
      <c r="C20" s="265">
        <v>407.47270600000081</v>
      </c>
      <c r="D20" s="265">
        <v>126.91788400000003</v>
      </c>
      <c r="E20" s="265">
        <v>59.902341999999983</v>
      </c>
      <c r="F20" s="265">
        <v>134.42819000000006</v>
      </c>
      <c r="G20" s="265">
        <v>73.198841000000058</v>
      </c>
      <c r="H20" s="265">
        <v>57.128008000000051</v>
      </c>
      <c r="I20" s="265">
        <v>34.298034000000023</v>
      </c>
      <c r="J20" s="265">
        <v>92.749539999999968</v>
      </c>
      <c r="K20" s="265">
        <v>59.212425000000003</v>
      </c>
      <c r="L20" s="310"/>
    </row>
    <row r="21" spans="1:12" ht="12" customHeight="1" x14ac:dyDescent="0.25"/>
    <row r="22" spans="1:12" ht="12" customHeight="1" x14ac:dyDescent="0.25">
      <c r="B22" s="291"/>
      <c r="C22" s="291"/>
      <c r="D22" s="291"/>
      <c r="E22" s="291"/>
      <c r="F22" s="291"/>
      <c r="G22" s="291"/>
      <c r="H22" s="291"/>
      <c r="I22" s="291"/>
      <c r="J22" s="291"/>
      <c r="K22" s="291"/>
    </row>
    <row r="23" spans="1:12" ht="12" customHeight="1" x14ac:dyDescent="0.25"/>
    <row r="24" spans="1:12" ht="12" customHeight="1" x14ac:dyDescent="0.25">
      <c r="A24" s="343" t="s">
        <v>789</v>
      </c>
      <c r="B24" s="343"/>
      <c r="C24" s="343"/>
      <c r="D24" s="343"/>
      <c r="E24" s="343"/>
      <c r="F24" s="343"/>
      <c r="G24" s="343"/>
      <c r="H24" s="343"/>
      <c r="I24" s="343"/>
      <c r="J24" s="343"/>
      <c r="K24" s="362"/>
    </row>
    <row r="25" spans="1:12" ht="12" customHeight="1" x14ac:dyDescent="0.25">
      <c r="A25" s="7"/>
      <c r="C25" s="7"/>
    </row>
    <row r="26" spans="1:12" ht="12" customHeight="1" x14ac:dyDescent="0.25">
      <c r="A26" s="369" t="s">
        <v>598</v>
      </c>
      <c r="B26" s="335" t="s">
        <v>146</v>
      </c>
      <c r="C26" s="354" t="s">
        <v>635</v>
      </c>
      <c r="D26" s="330"/>
      <c r="E26" s="330"/>
      <c r="F26" s="393"/>
      <c r="G26" s="329" t="s">
        <v>192</v>
      </c>
      <c r="H26" s="330"/>
      <c r="I26" s="330"/>
      <c r="J26" s="330"/>
      <c r="K26" s="330"/>
    </row>
    <row r="27" spans="1:12" ht="12" customHeight="1" x14ac:dyDescent="0.25">
      <c r="A27" s="371"/>
      <c r="B27" s="339"/>
      <c r="C27" s="350" t="s">
        <v>132</v>
      </c>
      <c r="D27" s="329" t="s">
        <v>510</v>
      </c>
      <c r="E27" s="348"/>
      <c r="F27" s="366"/>
      <c r="G27" s="368" t="s">
        <v>132</v>
      </c>
      <c r="H27" s="454" t="s">
        <v>510</v>
      </c>
      <c r="I27" s="455"/>
      <c r="J27" s="455"/>
      <c r="K27" s="455"/>
    </row>
    <row r="28" spans="1:12" ht="12" customHeight="1" x14ac:dyDescent="0.25">
      <c r="A28" s="371"/>
      <c r="B28" s="336"/>
      <c r="C28" s="351"/>
      <c r="D28" s="335" t="s">
        <v>193</v>
      </c>
      <c r="E28" s="335" t="s">
        <v>194</v>
      </c>
      <c r="F28" s="335" t="s">
        <v>566</v>
      </c>
      <c r="G28" s="351"/>
      <c r="H28" s="335" t="s">
        <v>193</v>
      </c>
      <c r="I28" s="335" t="s">
        <v>194</v>
      </c>
      <c r="J28" s="350" t="s">
        <v>128</v>
      </c>
      <c r="K28" s="386" t="s">
        <v>599</v>
      </c>
    </row>
    <row r="29" spans="1:12" ht="12" customHeight="1" x14ac:dyDescent="0.25">
      <c r="A29" s="371"/>
      <c r="B29" s="336"/>
      <c r="C29" s="351"/>
      <c r="D29" s="339"/>
      <c r="E29" s="339"/>
      <c r="F29" s="339"/>
      <c r="G29" s="351"/>
      <c r="H29" s="339"/>
      <c r="I29" s="339"/>
      <c r="J29" s="368"/>
      <c r="K29" s="368"/>
    </row>
    <row r="30" spans="1:12" ht="21.6" customHeight="1" x14ac:dyDescent="0.25">
      <c r="A30" s="371"/>
      <c r="B30" s="345"/>
      <c r="C30" s="352"/>
      <c r="D30" s="424"/>
      <c r="E30" s="424"/>
      <c r="F30" s="424"/>
      <c r="G30" s="352"/>
      <c r="H30" s="424"/>
      <c r="I30" s="424"/>
      <c r="J30" s="420"/>
      <c r="K30" s="420"/>
    </row>
    <row r="31" spans="1:12" ht="12" customHeight="1" x14ac:dyDescent="0.25">
      <c r="A31" s="372"/>
      <c r="B31" s="329" t="s">
        <v>77</v>
      </c>
      <c r="C31" s="330"/>
      <c r="D31" s="330"/>
      <c r="E31" s="330"/>
      <c r="F31" s="330"/>
      <c r="G31" s="330"/>
      <c r="H31" s="330"/>
      <c r="I31" s="330"/>
      <c r="J31" s="330"/>
      <c r="K31" s="330"/>
    </row>
    <row r="32" spans="1:12" ht="12" customHeight="1" x14ac:dyDescent="0.25">
      <c r="A32" s="7"/>
      <c r="B32" s="28"/>
      <c r="C32" s="28"/>
      <c r="D32" s="28"/>
      <c r="E32" s="28"/>
      <c r="F32" s="28"/>
      <c r="G32" s="28"/>
      <c r="H32" s="28"/>
      <c r="I32" s="28"/>
      <c r="J32" s="28"/>
    </row>
    <row r="33" spans="1:11" ht="12" customHeight="1" x14ac:dyDescent="0.25">
      <c r="A33" s="134" t="s">
        <v>166</v>
      </c>
      <c r="B33" s="319">
        <v>193.32490799999951</v>
      </c>
      <c r="C33" s="319">
        <v>51.736820999999999</v>
      </c>
      <c r="D33" s="319">
        <v>28.100309999999993</v>
      </c>
      <c r="E33" s="319">
        <v>10.265198</v>
      </c>
      <c r="F33" s="319">
        <v>13.371313000000008</v>
      </c>
      <c r="G33" s="319">
        <v>141.58808699999986</v>
      </c>
      <c r="H33" s="319">
        <v>54.717179999999964</v>
      </c>
      <c r="I33" s="319">
        <v>11.181279000000005</v>
      </c>
      <c r="J33" s="319">
        <v>40.554923999999993</v>
      </c>
      <c r="K33" s="319">
        <v>35.134703999999999</v>
      </c>
    </row>
    <row r="34" spans="1:11" ht="12" customHeight="1" x14ac:dyDescent="0.25">
      <c r="A34" s="134" t="s">
        <v>167</v>
      </c>
      <c r="B34" s="319">
        <v>146.06378399999994</v>
      </c>
      <c r="C34" s="319">
        <v>38.43491700000002</v>
      </c>
      <c r="D34" s="319">
        <v>20.906195</v>
      </c>
      <c r="E34" s="319">
        <v>9.5072160000000032</v>
      </c>
      <c r="F34" s="319">
        <v>8.0215060000000022</v>
      </c>
      <c r="G34" s="319">
        <v>107.62886699999997</v>
      </c>
      <c r="H34" s="319">
        <v>46.655082000000014</v>
      </c>
      <c r="I34" s="319">
        <v>7.9200869999999988</v>
      </c>
      <c r="J34" s="319">
        <v>27.50065600000001</v>
      </c>
      <c r="K34" s="319">
        <v>25.553041999999991</v>
      </c>
    </row>
    <row r="35" spans="1:11" ht="12" customHeight="1" x14ac:dyDescent="0.25">
      <c r="A35" s="134" t="s">
        <v>168</v>
      </c>
      <c r="B35" s="319">
        <v>216.08569800000032</v>
      </c>
      <c r="C35" s="319">
        <v>53.968662000000023</v>
      </c>
      <c r="D35" s="319">
        <v>30.491401999999951</v>
      </c>
      <c r="E35" s="319">
        <v>11.409053000000002</v>
      </c>
      <c r="F35" s="319">
        <v>12.068206999999996</v>
      </c>
      <c r="G35" s="319">
        <v>162.1170360000003</v>
      </c>
      <c r="H35" s="319">
        <v>64.062269999999899</v>
      </c>
      <c r="I35" s="319">
        <v>10.364765000000002</v>
      </c>
      <c r="J35" s="319">
        <v>44.202394999999981</v>
      </c>
      <c r="K35" s="319">
        <v>43.487605999999971</v>
      </c>
    </row>
    <row r="36" spans="1:11" ht="12" customHeight="1" x14ac:dyDescent="0.25">
      <c r="A36" s="134" t="s">
        <v>169</v>
      </c>
      <c r="B36" s="319">
        <v>398.44246400000077</v>
      </c>
      <c r="C36" s="319">
        <v>106.61637199999984</v>
      </c>
      <c r="D36" s="319">
        <v>60.560914000000011</v>
      </c>
      <c r="E36" s="319">
        <v>19.766791000000005</v>
      </c>
      <c r="F36" s="319">
        <v>26.288666999999997</v>
      </c>
      <c r="G36" s="319">
        <v>291.82609199999979</v>
      </c>
      <c r="H36" s="319">
        <v>100.14608800000019</v>
      </c>
      <c r="I36" s="319">
        <v>25.649126999999979</v>
      </c>
      <c r="J36" s="319">
        <v>88.579584999999753</v>
      </c>
      <c r="K36" s="319">
        <v>77.451291999999953</v>
      </c>
    </row>
    <row r="37" spans="1:11" ht="12" customHeight="1" x14ac:dyDescent="0.25">
      <c r="A37" s="149" t="s">
        <v>170</v>
      </c>
      <c r="B37" s="319">
        <v>295.51206499999864</v>
      </c>
      <c r="C37" s="319">
        <v>74.31105599999988</v>
      </c>
      <c r="D37" s="319">
        <v>41.965027999999968</v>
      </c>
      <c r="E37" s="319">
        <v>12.904105000000001</v>
      </c>
      <c r="F37" s="319">
        <v>19.441922999999996</v>
      </c>
      <c r="G37" s="319">
        <v>221.20100900000011</v>
      </c>
      <c r="H37" s="319">
        <v>86.67500300000026</v>
      </c>
      <c r="I37" s="319">
        <v>14.920611999999997</v>
      </c>
      <c r="J37" s="319">
        <v>69.427860000000024</v>
      </c>
      <c r="K37" s="319">
        <v>50.177533999999994</v>
      </c>
    </row>
    <row r="38" spans="1:11" ht="12" customHeight="1" x14ac:dyDescent="0.25">
      <c r="A38" s="25"/>
      <c r="B38" s="319"/>
      <c r="C38" s="319"/>
      <c r="D38" s="319"/>
      <c r="E38" s="319"/>
      <c r="F38" s="319"/>
      <c r="G38" s="319"/>
      <c r="H38" s="319"/>
      <c r="I38" s="319"/>
      <c r="J38" s="319"/>
      <c r="K38" s="319"/>
    </row>
    <row r="39" spans="1:11" ht="12" customHeight="1" x14ac:dyDescent="0.25">
      <c r="A39" s="134" t="s">
        <v>600</v>
      </c>
      <c r="B39" s="319">
        <v>495.10247899999928</v>
      </c>
      <c r="C39" s="319">
        <v>139.34700800000005</v>
      </c>
      <c r="D39" s="319">
        <v>82.632056999999946</v>
      </c>
      <c r="E39" s="319">
        <v>24.682781999999989</v>
      </c>
      <c r="F39" s="319">
        <v>32.032168999999996</v>
      </c>
      <c r="G39" s="319">
        <v>355.75547099999835</v>
      </c>
      <c r="H39" s="319">
        <v>133.52748900000032</v>
      </c>
      <c r="I39" s="319">
        <v>30.287859999999998</v>
      </c>
      <c r="J39" s="319">
        <v>88.835583999999784</v>
      </c>
      <c r="K39" s="319">
        <v>103.10453799999992</v>
      </c>
    </row>
    <row r="40" spans="1:11" ht="12" customHeight="1" x14ac:dyDescent="0.25">
      <c r="A40" s="134" t="s">
        <v>601</v>
      </c>
      <c r="B40" s="319">
        <v>754.32643999999732</v>
      </c>
      <c r="C40" s="319">
        <v>185.72082</v>
      </c>
      <c r="D40" s="319">
        <v>99.391791999999882</v>
      </c>
      <c r="E40" s="319">
        <v>39.169580999999994</v>
      </c>
      <c r="F40" s="319">
        <v>47.159446999999957</v>
      </c>
      <c r="G40" s="319">
        <v>568.60562000000198</v>
      </c>
      <c r="H40" s="319">
        <v>218.72813399999893</v>
      </c>
      <c r="I40" s="319">
        <v>39.748009999999987</v>
      </c>
      <c r="J40" s="319">
        <v>181.42983600000068</v>
      </c>
      <c r="K40" s="319">
        <v>128.69964000000013</v>
      </c>
    </row>
    <row r="41" spans="1:11" ht="12" customHeight="1" x14ac:dyDescent="0.25">
      <c r="A41" s="76" t="s">
        <v>171</v>
      </c>
      <c r="B41" s="265">
        <v>1249.4289189999915</v>
      </c>
      <c r="C41" s="265">
        <v>325.06782800000013</v>
      </c>
      <c r="D41" s="265">
        <v>182.02384900000015</v>
      </c>
      <c r="E41" s="265">
        <v>63.852363000000054</v>
      </c>
      <c r="F41" s="265">
        <v>79.191615999999982</v>
      </c>
      <c r="G41" s="265">
        <v>924.36109099999476</v>
      </c>
      <c r="H41" s="265">
        <v>352.25562299999956</v>
      </c>
      <c r="I41" s="265">
        <v>70.035870000000088</v>
      </c>
      <c r="J41" s="265">
        <v>270.26541999999966</v>
      </c>
      <c r="K41" s="265">
        <v>231.80417799999987</v>
      </c>
    </row>
    <row r="42" spans="1:11" ht="12" customHeight="1" x14ac:dyDescent="0.25"/>
    <row r="43" spans="1:11" ht="12" customHeight="1" x14ac:dyDescent="0.25"/>
    <row r="44" spans="1:11" ht="12" customHeight="1" x14ac:dyDescent="0.25"/>
    <row r="45" spans="1:11" ht="12" customHeight="1" x14ac:dyDescent="0.25"/>
    <row r="46" spans="1:11" ht="12" customHeight="1" x14ac:dyDescent="0.25"/>
    <row r="47" spans="1:11" ht="12" customHeight="1" x14ac:dyDescent="0.25"/>
    <row r="48" spans="1:11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</sheetData>
  <mergeCells count="36">
    <mergeCell ref="A1:K1"/>
    <mergeCell ref="A3:A10"/>
    <mergeCell ref="B3:E3"/>
    <mergeCell ref="H7:H9"/>
    <mergeCell ref="I7:I9"/>
    <mergeCell ref="B10:K10"/>
    <mergeCell ref="F3:I3"/>
    <mergeCell ref="G4:I4"/>
    <mergeCell ref="H5:I6"/>
    <mergeCell ref="G5:G9"/>
    <mergeCell ref="B4:B9"/>
    <mergeCell ref="J3:K5"/>
    <mergeCell ref="J6:J9"/>
    <mergeCell ref="K6:K9"/>
    <mergeCell ref="B31:K31"/>
    <mergeCell ref="C27:C30"/>
    <mergeCell ref="G27:G30"/>
    <mergeCell ref="J28:J30"/>
    <mergeCell ref="F4:F9"/>
    <mergeCell ref="H28:H30"/>
    <mergeCell ref="I28:I30"/>
    <mergeCell ref="A24:K24"/>
    <mergeCell ref="K28:K30"/>
    <mergeCell ref="H27:K27"/>
    <mergeCell ref="G26:K26"/>
    <mergeCell ref="A26:A31"/>
    <mergeCell ref="D4:E5"/>
    <mergeCell ref="E28:E30"/>
    <mergeCell ref="F28:F30"/>
    <mergeCell ref="D27:F27"/>
    <mergeCell ref="B26:B30"/>
    <mergeCell ref="C26:F26"/>
    <mergeCell ref="D28:D30"/>
    <mergeCell ref="D6:D9"/>
    <mergeCell ref="E6:E9"/>
    <mergeCell ref="C4:C9"/>
  </mergeCells>
  <phoneticPr fontId="0" type="noConversion"/>
  <hyperlinks>
    <hyperlink ref="A1:K1" location="Inhaltsverzeichnis!E100" display="Inhaltsverzeichnis!E100"/>
    <hyperlink ref="A24:J24" location="Inhaltsverzeichnis!E104" display="5.11 Frauen im Land Brandenburg 2010 nach Regionen und Lebensformen"/>
  </hyperlinks>
  <pageMargins left="0.59055118110236227" right="0" top="0.78740157480314965" bottom="0.39370078740157483" header="0.31496062992125984" footer="0.23622047244094491"/>
  <pageSetup paperSize="9" firstPageNumber="5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0"/>
  <sheetViews>
    <sheetView workbookViewId="0">
      <pane ySplit="7" topLeftCell="A8" activePane="bottomLeft" state="frozen"/>
      <selection activeCell="F11" sqref="F11"/>
      <selection pane="bottomLeft" activeCell="A8" sqref="A8"/>
    </sheetView>
  </sheetViews>
  <sheetFormatPr baseColWidth="10" defaultRowHeight="13.2" x14ac:dyDescent="0.25"/>
  <cols>
    <col min="1" max="1" width="19.6640625" customWidth="1"/>
    <col min="2" max="6" width="9" customWidth="1"/>
  </cols>
  <sheetData>
    <row r="1" spans="1:18" ht="24" customHeight="1" x14ac:dyDescent="0.25">
      <c r="A1" s="343" t="s">
        <v>791</v>
      </c>
      <c r="B1" s="343"/>
      <c r="C1" s="343"/>
      <c r="D1" s="343"/>
      <c r="E1" s="343"/>
      <c r="F1" s="343"/>
    </row>
    <row r="2" spans="1:18" ht="12" customHeight="1" x14ac:dyDescent="0.25">
      <c r="A2" s="7"/>
      <c r="C2" s="7"/>
    </row>
    <row r="3" spans="1:18" ht="12" customHeight="1" x14ac:dyDescent="0.25">
      <c r="A3" s="369" t="s">
        <v>598</v>
      </c>
      <c r="B3" s="335" t="s">
        <v>146</v>
      </c>
      <c r="C3" s="335" t="s">
        <v>430</v>
      </c>
      <c r="D3" s="386" t="s">
        <v>424</v>
      </c>
      <c r="E3" s="391"/>
      <c r="F3" s="391"/>
    </row>
    <row r="4" spans="1:18" ht="12" customHeight="1" x14ac:dyDescent="0.25">
      <c r="A4" s="371"/>
      <c r="B4" s="339"/>
      <c r="C4" s="339"/>
      <c r="D4" s="352"/>
      <c r="E4" s="372"/>
      <c r="F4" s="372"/>
    </row>
    <row r="5" spans="1:18" ht="12" customHeight="1" x14ac:dyDescent="0.25">
      <c r="A5" s="371"/>
      <c r="B5" s="339"/>
      <c r="C5" s="339"/>
      <c r="D5" s="335" t="s">
        <v>132</v>
      </c>
      <c r="E5" s="335">
        <v>1</v>
      </c>
      <c r="F5" s="350" t="s">
        <v>158</v>
      </c>
    </row>
    <row r="6" spans="1:18" ht="12" customHeight="1" x14ac:dyDescent="0.25">
      <c r="A6" s="371"/>
      <c r="B6" s="345"/>
      <c r="C6" s="345"/>
      <c r="D6" s="345"/>
      <c r="E6" s="345"/>
      <c r="F6" s="352"/>
    </row>
    <row r="7" spans="1:18" ht="12" customHeight="1" x14ac:dyDescent="0.25">
      <c r="A7" s="372"/>
      <c r="B7" s="329" t="s">
        <v>77</v>
      </c>
      <c r="C7" s="348"/>
      <c r="D7" s="348"/>
      <c r="E7" s="348"/>
      <c r="F7" s="348"/>
    </row>
    <row r="8" spans="1:18" s="2" customFormat="1" ht="12" customHeight="1" x14ac:dyDescent="0.25">
      <c r="A8" s="7"/>
      <c r="B8" s="27"/>
      <c r="C8" s="27"/>
      <c r="D8" s="27"/>
      <c r="E8" s="27"/>
      <c r="F8" s="27"/>
      <c r="H8"/>
      <c r="I8"/>
      <c r="J8"/>
      <c r="K8"/>
      <c r="L8"/>
      <c r="M8"/>
      <c r="N8"/>
      <c r="O8"/>
      <c r="P8"/>
      <c r="Q8"/>
      <c r="R8"/>
    </row>
    <row r="9" spans="1:18" s="2" customFormat="1" ht="12" customHeight="1" x14ac:dyDescent="0.25">
      <c r="A9" s="7"/>
      <c r="B9" s="462" t="s">
        <v>71</v>
      </c>
      <c r="C9" s="395"/>
      <c r="D9" s="395"/>
      <c r="E9" s="395"/>
      <c r="F9" s="395"/>
      <c r="H9"/>
      <c r="I9"/>
      <c r="J9"/>
      <c r="K9"/>
      <c r="L9"/>
      <c r="M9"/>
      <c r="N9"/>
      <c r="O9"/>
      <c r="P9"/>
      <c r="Q9"/>
      <c r="R9"/>
    </row>
    <row r="10" spans="1:18" s="2" customFormat="1" ht="12" customHeight="1" x14ac:dyDescent="0.25">
      <c r="A10" s="278" t="s">
        <v>171</v>
      </c>
      <c r="B10" s="265">
        <v>1249.4289189999915</v>
      </c>
      <c r="C10" s="265">
        <v>1012.9339749999924</v>
      </c>
      <c r="D10" s="265">
        <v>236.494944</v>
      </c>
      <c r="E10" s="265">
        <v>129.17239300000003</v>
      </c>
      <c r="F10" s="265">
        <v>107.32255099999995</v>
      </c>
      <c r="H10"/>
      <c r="I10"/>
      <c r="J10"/>
      <c r="K10"/>
      <c r="L10"/>
      <c r="M10"/>
      <c r="N10"/>
      <c r="O10"/>
      <c r="P10"/>
      <c r="Q10"/>
      <c r="R10"/>
    </row>
    <row r="11" spans="1:18" s="2" customFormat="1" ht="12" customHeight="1" x14ac:dyDescent="0.25">
      <c r="A11" s="7"/>
      <c r="B11" s="292"/>
      <c r="C11" s="292"/>
      <c r="D11" s="292"/>
      <c r="E11" s="292"/>
      <c r="F11" s="292"/>
      <c r="H11"/>
      <c r="I11"/>
      <c r="J11"/>
      <c r="K11"/>
      <c r="L11"/>
      <c r="M11"/>
      <c r="N11"/>
      <c r="O11"/>
      <c r="P11"/>
      <c r="Q11"/>
      <c r="R11"/>
    </row>
    <row r="12" spans="1:18" s="2" customFormat="1" ht="12" customHeight="1" x14ac:dyDescent="0.25">
      <c r="A12" s="47"/>
      <c r="B12" s="462" t="s">
        <v>46</v>
      </c>
      <c r="C12" s="395"/>
      <c r="D12" s="395"/>
      <c r="E12" s="395"/>
      <c r="F12" s="395"/>
      <c r="H12"/>
      <c r="I12"/>
      <c r="J12"/>
      <c r="K12"/>
      <c r="L12"/>
      <c r="M12"/>
      <c r="N12"/>
      <c r="O12"/>
      <c r="P12"/>
      <c r="Q12"/>
      <c r="R12"/>
    </row>
    <row r="13" spans="1:18" s="2" customFormat="1" ht="12" customHeight="1" x14ac:dyDescent="0.25">
      <c r="A13" s="134" t="s">
        <v>166</v>
      </c>
      <c r="B13" s="319">
        <v>96.423902000000098</v>
      </c>
      <c r="C13" s="319">
        <v>65.16193599999994</v>
      </c>
      <c r="D13" s="319">
        <v>31.261966000000001</v>
      </c>
      <c r="E13" s="319">
        <v>17.672260000000005</v>
      </c>
      <c r="F13" s="319">
        <v>13.589706000000001</v>
      </c>
      <c r="H13"/>
      <c r="I13"/>
      <c r="J13"/>
      <c r="K13"/>
      <c r="L13"/>
      <c r="M13"/>
      <c r="N13"/>
      <c r="O13"/>
      <c r="P13"/>
      <c r="Q13"/>
      <c r="R13"/>
    </row>
    <row r="14" spans="1:18" s="2" customFormat="1" ht="12" customHeight="1" x14ac:dyDescent="0.25">
      <c r="A14" s="134" t="s">
        <v>167</v>
      </c>
      <c r="B14" s="319">
        <v>69.070230000000052</v>
      </c>
      <c r="C14" s="319">
        <v>45.664704999999998</v>
      </c>
      <c r="D14" s="319">
        <v>23.405525000000001</v>
      </c>
      <c r="E14" s="319">
        <v>11.851485</v>
      </c>
      <c r="F14" s="319">
        <v>11.554039999999999</v>
      </c>
      <c r="H14"/>
      <c r="I14"/>
      <c r="J14"/>
      <c r="K14"/>
      <c r="L14"/>
      <c r="M14"/>
      <c r="N14"/>
      <c r="O14"/>
      <c r="P14"/>
      <c r="Q14"/>
      <c r="R14"/>
    </row>
    <row r="15" spans="1:18" s="2" customFormat="1" ht="12" customHeight="1" x14ac:dyDescent="0.25">
      <c r="A15" s="134" t="s">
        <v>168</v>
      </c>
      <c r="B15" s="319">
        <v>103.15488000000013</v>
      </c>
      <c r="C15" s="319">
        <v>70.442690000000042</v>
      </c>
      <c r="D15" s="319">
        <v>32.712189999999943</v>
      </c>
      <c r="E15" s="319">
        <v>18.616412999999994</v>
      </c>
      <c r="F15" s="319">
        <v>14.095777000000009</v>
      </c>
      <c r="H15"/>
      <c r="I15"/>
      <c r="J15"/>
      <c r="K15"/>
      <c r="L15"/>
      <c r="M15"/>
      <c r="N15"/>
      <c r="O15"/>
      <c r="P15"/>
      <c r="Q15"/>
      <c r="R15"/>
    </row>
    <row r="16" spans="1:18" s="2" customFormat="1" ht="12" customHeight="1" x14ac:dyDescent="0.25">
      <c r="A16" s="134" t="s">
        <v>169</v>
      </c>
      <c r="B16" s="319">
        <v>200.77021700000006</v>
      </c>
      <c r="C16" s="319">
        <v>133.59712499999995</v>
      </c>
      <c r="D16" s="319">
        <v>67.173091999999968</v>
      </c>
      <c r="E16" s="319">
        <v>38.583755000000046</v>
      </c>
      <c r="F16" s="319">
        <v>28.589337000000004</v>
      </c>
      <c r="H16"/>
      <c r="I16"/>
      <c r="J16"/>
      <c r="K16"/>
      <c r="L16"/>
      <c r="M16"/>
      <c r="N16"/>
      <c r="O16"/>
      <c r="P16"/>
      <c r="Q16"/>
      <c r="R16"/>
    </row>
    <row r="17" spans="1:18" s="2" customFormat="1" ht="12" customHeight="1" x14ac:dyDescent="0.25">
      <c r="A17" s="149" t="s">
        <v>170</v>
      </c>
      <c r="B17" s="319">
        <v>134.75963500000012</v>
      </c>
      <c r="C17" s="319">
        <v>90.737671000000176</v>
      </c>
      <c r="D17" s="319">
        <v>44.021964000000004</v>
      </c>
      <c r="E17" s="319">
        <v>24.924133000000008</v>
      </c>
      <c r="F17" s="319">
        <v>19.097830999999999</v>
      </c>
      <c r="H17"/>
      <c r="I17"/>
      <c r="J17"/>
      <c r="K17"/>
      <c r="L17"/>
      <c r="M17"/>
      <c r="N17"/>
      <c r="O17"/>
      <c r="P17"/>
      <c r="Q17"/>
      <c r="R17"/>
    </row>
    <row r="18" spans="1:18" s="2" customFormat="1" ht="12" customHeight="1" x14ac:dyDescent="0.25">
      <c r="A18" s="25"/>
      <c r="B18" s="319"/>
      <c r="C18" s="319"/>
      <c r="D18" s="319"/>
      <c r="E18" s="319"/>
      <c r="F18" s="319"/>
      <c r="H18"/>
      <c r="I18"/>
      <c r="J18"/>
      <c r="K18"/>
      <c r="L18"/>
      <c r="M18"/>
      <c r="N18"/>
      <c r="O18"/>
      <c r="P18"/>
      <c r="Q18"/>
      <c r="R18"/>
    </row>
    <row r="19" spans="1:18" s="2" customFormat="1" ht="12" customHeight="1" x14ac:dyDescent="0.25">
      <c r="A19" s="149" t="s">
        <v>600</v>
      </c>
      <c r="B19" s="319">
        <v>260.69253400000053</v>
      </c>
      <c r="C19" s="319">
        <v>166.60363400000043</v>
      </c>
      <c r="D19" s="319">
        <v>94.088899999999995</v>
      </c>
      <c r="E19" s="319">
        <v>53.100054000000021</v>
      </c>
      <c r="F19" s="319">
        <v>40.988845999999995</v>
      </c>
      <c r="H19"/>
      <c r="I19"/>
      <c r="J19"/>
      <c r="K19"/>
      <c r="L19"/>
      <c r="M19"/>
      <c r="N19"/>
      <c r="O19"/>
      <c r="P19"/>
      <c r="Q19"/>
      <c r="R19"/>
    </row>
    <row r="20" spans="1:18" s="2" customFormat="1" ht="12" customHeight="1" x14ac:dyDescent="0.25">
      <c r="A20" s="149" t="s">
        <v>601</v>
      </c>
      <c r="B20" s="319">
        <v>343.48633000000024</v>
      </c>
      <c r="C20" s="319">
        <v>239.00049299999961</v>
      </c>
      <c r="D20" s="319">
        <v>104.48583699999989</v>
      </c>
      <c r="E20" s="319">
        <v>58.547991999999937</v>
      </c>
      <c r="F20" s="319">
        <v>45.937845000000031</v>
      </c>
      <c r="H20"/>
      <c r="I20"/>
      <c r="J20"/>
      <c r="K20"/>
      <c r="L20"/>
      <c r="M20"/>
      <c r="N20"/>
      <c r="O20"/>
      <c r="P20"/>
      <c r="Q20"/>
      <c r="R20"/>
    </row>
    <row r="21" spans="1:18" s="2" customFormat="1" ht="12" customHeight="1" x14ac:dyDescent="0.25">
      <c r="A21" s="76" t="s">
        <v>171</v>
      </c>
      <c r="B21" s="265">
        <v>604.17886400000043</v>
      </c>
      <c r="C21" s="265">
        <v>405.60412700000143</v>
      </c>
      <c r="D21" s="265">
        <v>198.57473700000008</v>
      </c>
      <c r="E21" s="265">
        <v>111.64804599999988</v>
      </c>
      <c r="F21" s="265">
        <v>86.926691000000019</v>
      </c>
      <c r="H21"/>
      <c r="I21"/>
      <c r="J21"/>
      <c r="K21"/>
      <c r="L21"/>
      <c r="M21"/>
      <c r="N21"/>
      <c r="O21"/>
      <c r="P21"/>
      <c r="Q21"/>
      <c r="R21"/>
    </row>
    <row r="22" spans="1:18" s="2" customFormat="1" ht="12" customHeight="1" x14ac:dyDescent="0.25">
      <c r="A22" s="14"/>
      <c r="B22" s="201"/>
      <c r="C22" s="201"/>
      <c r="D22" s="201"/>
      <c r="E22" s="201"/>
      <c r="F22" s="201"/>
      <c r="H22"/>
      <c r="I22"/>
      <c r="J22"/>
      <c r="K22"/>
      <c r="L22"/>
      <c r="M22"/>
      <c r="N22"/>
      <c r="O22"/>
      <c r="P22"/>
      <c r="Q22"/>
      <c r="R22"/>
    </row>
    <row r="23" spans="1:18" s="2" customFormat="1" ht="12" customHeight="1" x14ac:dyDescent="0.25">
      <c r="A23" s="47"/>
      <c r="B23" s="461" t="s">
        <v>47</v>
      </c>
      <c r="C23" s="461"/>
      <c r="D23" s="461"/>
      <c r="E23" s="461"/>
      <c r="F23" s="461"/>
      <c r="H23"/>
      <c r="I23"/>
      <c r="J23"/>
      <c r="K23"/>
      <c r="L23"/>
      <c r="M23"/>
      <c r="N23"/>
      <c r="O23"/>
      <c r="P23"/>
      <c r="Q23"/>
      <c r="R23"/>
    </row>
    <row r="24" spans="1:18" s="2" customFormat="1" ht="12" customHeight="1" x14ac:dyDescent="0.25">
      <c r="A24" s="134" t="s">
        <v>166</v>
      </c>
      <c r="B24" s="319">
        <v>96.901005999999981</v>
      </c>
      <c r="C24" s="319">
        <v>92.118393000000012</v>
      </c>
      <c r="D24" s="319" t="s">
        <v>219</v>
      </c>
      <c r="E24" s="319" t="s">
        <v>219</v>
      </c>
      <c r="F24" s="319" t="s">
        <v>219</v>
      </c>
      <c r="H24"/>
      <c r="I24"/>
      <c r="J24"/>
      <c r="K24"/>
      <c r="L24"/>
      <c r="M24"/>
      <c r="N24"/>
      <c r="O24"/>
      <c r="P24"/>
      <c r="Q24"/>
      <c r="R24"/>
    </row>
    <row r="25" spans="1:18" s="2" customFormat="1" ht="12" customHeight="1" x14ac:dyDescent="0.25">
      <c r="A25" s="134" t="s">
        <v>167</v>
      </c>
      <c r="B25" s="319">
        <v>76.993554000000003</v>
      </c>
      <c r="C25" s="319">
        <v>71.801507000000001</v>
      </c>
      <c r="D25" s="319">
        <v>5.1920470000000014</v>
      </c>
      <c r="E25" s="319" t="s">
        <v>219</v>
      </c>
      <c r="F25" s="319" t="s">
        <v>219</v>
      </c>
      <c r="H25"/>
      <c r="I25"/>
      <c r="J25"/>
      <c r="K25"/>
      <c r="L25"/>
      <c r="M25"/>
      <c r="N25"/>
      <c r="O25"/>
      <c r="P25"/>
      <c r="Q25"/>
      <c r="R25"/>
    </row>
    <row r="26" spans="1:18" s="2" customFormat="1" ht="12" customHeight="1" x14ac:dyDescent="0.25">
      <c r="A26" s="134" t="s">
        <v>168</v>
      </c>
      <c r="B26" s="319">
        <v>112.93081799999979</v>
      </c>
      <c r="C26" s="319">
        <v>105.9766089999998</v>
      </c>
      <c r="D26" s="319">
        <v>6.9542090000000005</v>
      </c>
      <c r="E26" s="319" t="s">
        <v>219</v>
      </c>
      <c r="F26" s="319" t="s">
        <v>219</v>
      </c>
      <c r="H26"/>
      <c r="I26"/>
      <c r="J26"/>
      <c r="K26"/>
      <c r="L26"/>
      <c r="M26"/>
      <c r="N26"/>
      <c r="O26"/>
      <c r="P26"/>
      <c r="Q26"/>
      <c r="R26"/>
    </row>
    <row r="27" spans="1:18" s="2" customFormat="1" ht="12" customHeight="1" x14ac:dyDescent="0.25">
      <c r="A27" s="134" t="s">
        <v>169</v>
      </c>
      <c r="B27" s="319">
        <v>197.67224699999994</v>
      </c>
      <c r="C27" s="319">
        <v>185.70165200000025</v>
      </c>
      <c r="D27" s="319">
        <v>11.970594999999999</v>
      </c>
      <c r="E27" s="319" t="s">
        <v>219</v>
      </c>
      <c r="F27" s="319">
        <v>7.177206</v>
      </c>
      <c r="H27"/>
      <c r="I27"/>
      <c r="J27"/>
      <c r="K27"/>
      <c r="L27"/>
      <c r="M27"/>
      <c r="N27"/>
      <c r="O27"/>
      <c r="P27"/>
      <c r="Q27"/>
      <c r="R27"/>
    </row>
    <row r="28" spans="1:18" s="2" customFormat="1" ht="12" customHeight="1" x14ac:dyDescent="0.25">
      <c r="A28" s="149" t="s">
        <v>170</v>
      </c>
      <c r="B28" s="319">
        <v>160.75243000000046</v>
      </c>
      <c r="C28" s="319">
        <v>151.73168700000028</v>
      </c>
      <c r="D28" s="319">
        <v>9.0207430000000031</v>
      </c>
      <c r="E28" s="319" t="s">
        <v>219</v>
      </c>
      <c r="F28" s="319" t="s">
        <v>219</v>
      </c>
      <c r="H28"/>
      <c r="I28"/>
      <c r="J28"/>
      <c r="K28"/>
      <c r="L28"/>
      <c r="M28"/>
      <c r="N28"/>
      <c r="O28"/>
      <c r="P28"/>
      <c r="Q28"/>
      <c r="R28"/>
    </row>
    <row r="29" spans="1:18" s="2" customFormat="1" ht="12" customHeight="1" x14ac:dyDescent="0.25">
      <c r="A29" s="25"/>
      <c r="B29" s="319"/>
      <c r="C29" s="319"/>
      <c r="D29" s="319"/>
      <c r="E29" s="319"/>
      <c r="F29" s="319"/>
      <c r="H29"/>
      <c r="I29"/>
      <c r="J29"/>
      <c r="K29"/>
      <c r="L29"/>
      <c r="M29"/>
      <c r="N29"/>
      <c r="O29"/>
      <c r="P29"/>
      <c r="Q29"/>
      <c r="R29"/>
    </row>
    <row r="30" spans="1:18" s="2" customFormat="1" ht="12" customHeight="1" x14ac:dyDescent="0.25">
      <c r="A30" s="149" t="s">
        <v>600</v>
      </c>
      <c r="B30" s="319">
        <v>234.40994499999994</v>
      </c>
      <c r="C30" s="319">
        <v>222.43484000000001</v>
      </c>
      <c r="D30" s="319">
        <v>11.975104999999999</v>
      </c>
      <c r="E30" s="319" t="s">
        <v>219</v>
      </c>
      <c r="F30" s="319">
        <v>7.1277029999999995</v>
      </c>
      <c r="H30"/>
      <c r="I30"/>
      <c r="J30"/>
      <c r="K30"/>
      <c r="L30"/>
      <c r="M30"/>
      <c r="N30"/>
      <c r="O30"/>
      <c r="P30"/>
      <c r="Q30"/>
      <c r="R30"/>
    </row>
    <row r="31" spans="1:18" s="2" customFormat="1" ht="12" customHeight="1" x14ac:dyDescent="0.25">
      <c r="A31" s="149" t="s">
        <v>601</v>
      </c>
      <c r="B31" s="319">
        <v>410.84010999999992</v>
      </c>
      <c r="C31" s="319">
        <v>384.89500799999939</v>
      </c>
      <c r="D31" s="319">
        <v>25.945101999999988</v>
      </c>
      <c r="E31" s="319">
        <v>12.676944999999996</v>
      </c>
      <c r="F31" s="319">
        <v>13.268157000000002</v>
      </c>
      <c r="H31"/>
      <c r="I31"/>
      <c r="J31"/>
      <c r="K31"/>
      <c r="L31"/>
      <c r="M31"/>
      <c r="N31"/>
      <c r="O31"/>
      <c r="P31"/>
      <c r="Q31"/>
      <c r="R31"/>
    </row>
    <row r="32" spans="1:18" s="2" customFormat="1" ht="12" customHeight="1" x14ac:dyDescent="0.25">
      <c r="A32" s="76" t="s">
        <v>171</v>
      </c>
      <c r="B32" s="265">
        <v>645.25005500000259</v>
      </c>
      <c r="C32" s="265">
        <v>607.32984800000258</v>
      </c>
      <c r="D32" s="265">
        <v>37.920206999999991</v>
      </c>
      <c r="E32" s="265">
        <v>17.524346999999999</v>
      </c>
      <c r="F32" s="265">
        <v>20.395859999999999</v>
      </c>
      <c r="H32"/>
      <c r="I32"/>
      <c r="J32"/>
      <c r="K32"/>
      <c r="L32"/>
      <c r="M32"/>
      <c r="N32"/>
      <c r="O32"/>
      <c r="P32"/>
      <c r="Q32"/>
      <c r="R32"/>
    </row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</sheetData>
  <mergeCells count="12">
    <mergeCell ref="B23:F23"/>
    <mergeCell ref="F5:F6"/>
    <mergeCell ref="B12:F12"/>
    <mergeCell ref="B9:F9"/>
    <mergeCell ref="A1:F1"/>
    <mergeCell ref="A3:A7"/>
    <mergeCell ref="B7:F7"/>
    <mergeCell ref="C3:C6"/>
    <mergeCell ref="B3:B6"/>
    <mergeCell ref="D3:F4"/>
    <mergeCell ref="D5:D6"/>
    <mergeCell ref="E5:E6"/>
  </mergeCells>
  <phoneticPr fontId="0" type="noConversion"/>
  <hyperlinks>
    <hyperlink ref="A1:F1" location="Inhaltsverzeichnis!E107" display="Inhaltsverzeichnis!E107"/>
  </hyperlinks>
  <pageMargins left="0.59055118110236227" right="0" top="0.78740157480314965" bottom="0.39370078740157483" header="0.31496062992125984" footer="0.23622047244094491"/>
  <pageSetup paperSize="9" firstPageNumber="5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workbookViewId="0">
      <pane ySplit="8" topLeftCell="A9" activePane="bottomLeft" state="frozen"/>
      <selection activeCell="F11" sqref="F11"/>
      <selection pane="bottomLeft" activeCell="A9" sqref="A9"/>
    </sheetView>
  </sheetViews>
  <sheetFormatPr baseColWidth="10" defaultRowHeight="13.2" x14ac:dyDescent="0.25"/>
  <cols>
    <col min="1" max="1" width="20.33203125" customWidth="1"/>
    <col min="2" max="7" width="8.5546875" customWidth="1"/>
  </cols>
  <sheetData>
    <row r="1" spans="1:13" ht="24" customHeight="1" x14ac:dyDescent="0.25">
      <c r="A1" s="343" t="s">
        <v>792</v>
      </c>
      <c r="B1" s="343"/>
      <c r="C1" s="343"/>
      <c r="D1" s="343"/>
      <c r="E1" s="343"/>
      <c r="F1" s="343"/>
      <c r="G1" s="343"/>
    </row>
    <row r="2" spans="1:13" ht="12" customHeight="1" x14ac:dyDescent="0.25">
      <c r="A2" s="7"/>
      <c r="C2" s="7"/>
    </row>
    <row r="3" spans="1:13" ht="12" customHeight="1" x14ac:dyDescent="0.25">
      <c r="A3" s="369" t="s">
        <v>500</v>
      </c>
      <c r="B3" s="335" t="s">
        <v>146</v>
      </c>
      <c r="C3" s="329" t="s">
        <v>89</v>
      </c>
      <c r="D3" s="330"/>
      <c r="E3" s="348"/>
      <c r="F3" s="348"/>
      <c r="G3" s="348"/>
    </row>
    <row r="4" spans="1:13" ht="12" customHeight="1" x14ac:dyDescent="0.25">
      <c r="A4" s="371"/>
      <c r="B4" s="339"/>
      <c r="C4" s="335" t="s">
        <v>90</v>
      </c>
      <c r="D4" s="359" t="s">
        <v>91</v>
      </c>
      <c r="E4" s="444"/>
      <c r="F4" s="335" t="s">
        <v>477</v>
      </c>
      <c r="G4" s="350" t="s">
        <v>478</v>
      </c>
    </row>
    <row r="5" spans="1:13" ht="12" customHeight="1" x14ac:dyDescent="0.25">
      <c r="A5" s="371"/>
      <c r="B5" s="339"/>
      <c r="C5" s="339"/>
      <c r="D5" s="335" t="s">
        <v>132</v>
      </c>
      <c r="E5" s="335" t="s">
        <v>165</v>
      </c>
      <c r="F5" s="339"/>
      <c r="G5" s="368"/>
    </row>
    <row r="6" spans="1:13" ht="12" customHeight="1" x14ac:dyDescent="0.25">
      <c r="A6" s="371"/>
      <c r="B6" s="339"/>
      <c r="C6" s="339"/>
      <c r="D6" s="339"/>
      <c r="E6" s="339"/>
      <c r="F6" s="339"/>
      <c r="G6" s="368"/>
    </row>
    <row r="7" spans="1:13" ht="12" customHeight="1" x14ac:dyDescent="0.25">
      <c r="A7" s="371"/>
      <c r="B7" s="349"/>
      <c r="C7" s="424"/>
      <c r="D7" s="345"/>
      <c r="E7" s="345"/>
      <c r="F7" s="424"/>
      <c r="G7" s="420"/>
    </row>
    <row r="8" spans="1:13" ht="12" customHeight="1" x14ac:dyDescent="0.25">
      <c r="A8" s="372"/>
      <c r="B8" s="329" t="s">
        <v>77</v>
      </c>
      <c r="C8" s="330"/>
      <c r="D8" s="330"/>
      <c r="E8" s="348"/>
      <c r="F8" s="348"/>
      <c r="G8" s="348"/>
    </row>
    <row r="9" spans="1:13" s="2" customFormat="1" ht="12" customHeight="1" x14ac:dyDescent="0.2">
      <c r="A9" s="7"/>
      <c r="B9" s="28"/>
      <c r="C9" s="18"/>
      <c r="D9" s="18"/>
      <c r="E9" s="18"/>
      <c r="F9" s="18"/>
      <c r="G9" s="18"/>
    </row>
    <row r="10" spans="1:13" s="2" customFormat="1" ht="12" customHeight="1" x14ac:dyDescent="0.2">
      <c r="A10" s="7"/>
      <c r="B10" s="340" t="s">
        <v>71</v>
      </c>
      <c r="C10" s="340"/>
      <c r="D10" s="340"/>
      <c r="E10" s="340"/>
      <c r="F10" s="340"/>
      <c r="G10" s="395"/>
    </row>
    <row r="11" spans="1:13" s="2" customFormat="1" ht="12" customHeight="1" x14ac:dyDescent="0.25">
      <c r="A11" s="133" t="s">
        <v>195</v>
      </c>
      <c r="B11" s="319">
        <v>71.254779999999982</v>
      </c>
      <c r="C11" s="319">
        <v>29.057213999999984</v>
      </c>
      <c r="D11" s="319">
        <v>27.516025999999997</v>
      </c>
      <c r="E11" s="319">
        <v>25.826712000000015</v>
      </c>
      <c r="F11" s="319">
        <v>8.4609130000000032</v>
      </c>
      <c r="G11" s="319">
        <v>6.2206269999999959</v>
      </c>
      <c r="H11"/>
      <c r="I11"/>
      <c r="J11"/>
      <c r="K11"/>
      <c r="L11"/>
      <c r="M11"/>
    </row>
    <row r="12" spans="1:13" s="2" customFormat="1" ht="12" customHeight="1" x14ac:dyDescent="0.25">
      <c r="A12" s="133" t="s">
        <v>196</v>
      </c>
      <c r="B12" s="319">
        <v>98.276968999999937</v>
      </c>
      <c r="C12" s="319">
        <v>37.665579000000037</v>
      </c>
      <c r="D12" s="319">
        <v>45.442572999999889</v>
      </c>
      <c r="E12" s="319">
        <v>42.09433399999994</v>
      </c>
      <c r="F12" s="319">
        <v>8.8688849999999988</v>
      </c>
      <c r="G12" s="319">
        <v>6.2999319999999992</v>
      </c>
      <c r="H12"/>
      <c r="I12"/>
      <c r="J12"/>
      <c r="K12"/>
      <c r="L12"/>
      <c r="M12"/>
    </row>
    <row r="13" spans="1:13" s="2" customFormat="1" ht="12" customHeight="1" x14ac:dyDescent="0.25">
      <c r="A13" s="133" t="s">
        <v>197</v>
      </c>
      <c r="B13" s="319">
        <v>56.329345999999973</v>
      </c>
      <c r="C13" s="319">
        <v>21.059882999999981</v>
      </c>
      <c r="D13" s="319">
        <v>27.281553999999989</v>
      </c>
      <c r="E13" s="319">
        <v>25.938325999999996</v>
      </c>
      <c r="F13" s="319" t="s">
        <v>219</v>
      </c>
      <c r="G13" s="319" t="s">
        <v>219</v>
      </c>
      <c r="H13"/>
      <c r="I13"/>
      <c r="J13"/>
      <c r="K13"/>
      <c r="L13"/>
      <c r="M13"/>
    </row>
    <row r="14" spans="1:13" s="2" customFormat="1" ht="12" customHeight="1" x14ac:dyDescent="0.25">
      <c r="A14" s="133" t="s">
        <v>198</v>
      </c>
      <c r="B14" s="319">
        <v>176.91320100000019</v>
      </c>
      <c r="C14" s="319">
        <v>88.144615000000073</v>
      </c>
      <c r="D14" s="319">
        <v>65.57062400000008</v>
      </c>
      <c r="E14" s="319">
        <v>59.23145200000004</v>
      </c>
      <c r="F14" s="319">
        <v>14.345402999999999</v>
      </c>
      <c r="G14" s="319">
        <v>8.852559000000003</v>
      </c>
      <c r="H14"/>
      <c r="I14"/>
      <c r="J14"/>
      <c r="K14"/>
      <c r="L14"/>
      <c r="M14"/>
    </row>
    <row r="15" spans="1:13" s="2" customFormat="1" ht="12" customHeight="1" x14ac:dyDescent="0.25">
      <c r="A15" s="133"/>
      <c r="B15" s="319"/>
      <c r="C15" s="319"/>
      <c r="D15" s="319"/>
      <c r="E15" s="319"/>
      <c r="F15" s="319"/>
      <c r="G15" s="319"/>
      <c r="H15"/>
      <c r="I15"/>
      <c r="J15"/>
      <c r="K15"/>
      <c r="L15"/>
      <c r="M15"/>
    </row>
    <row r="16" spans="1:13" s="2" customFormat="1" ht="12" customHeight="1" x14ac:dyDescent="0.25">
      <c r="A16" s="133" t="s">
        <v>199</v>
      </c>
      <c r="B16" s="319">
        <v>179.60642400000032</v>
      </c>
      <c r="C16" s="319">
        <v>73.542427000000103</v>
      </c>
      <c r="D16" s="319">
        <v>84.351006000000197</v>
      </c>
      <c r="E16" s="319">
        <v>81.174492000000185</v>
      </c>
      <c r="F16" s="319">
        <v>12.019334000000002</v>
      </c>
      <c r="G16" s="319">
        <v>9.6936570000000035</v>
      </c>
      <c r="H16"/>
      <c r="I16"/>
      <c r="J16"/>
      <c r="K16"/>
      <c r="L16"/>
      <c r="M16"/>
    </row>
    <row r="17" spans="1:13" s="2" customFormat="1" ht="12" customHeight="1" x14ac:dyDescent="0.25">
      <c r="A17" s="133" t="s">
        <v>200</v>
      </c>
      <c r="B17" s="319">
        <v>166.10084599999993</v>
      </c>
      <c r="C17" s="319">
        <v>58.319038000000013</v>
      </c>
      <c r="D17" s="319">
        <v>82.618856999999963</v>
      </c>
      <c r="E17" s="319">
        <v>79.426330000000021</v>
      </c>
      <c r="F17" s="319">
        <v>14.029984999999991</v>
      </c>
      <c r="G17" s="319">
        <v>11.132965999999996</v>
      </c>
      <c r="H17"/>
      <c r="I17"/>
      <c r="J17"/>
      <c r="K17"/>
      <c r="L17"/>
      <c r="M17"/>
    </row>
    <row r="18" spans="1:13" s="2" customFormat="1" ht="12" customHeight="1" x14ac:dyDescent="0.25">
      <c r="A18" s="133" t="s">
        <v>201</v>
      </c>
      <c r="B18" s="319">
        <v>102.33606099999999</v>
      </c>
      <c r="C18" s="319">
        <v>39.149204999999988</v>
      </c>
      <c r="D18" s="319">
        <v>43.930616999999991</v>
      </c>
      <c r="E18" s="319">
        <v>42.768147999999968</v>
      </c>
      <c r="F18" s="319">
        <v>7.8450470000000019</v>
      </c>
      <c r="G18" s="319">
        <v>11.411191999999998</v>
      </c>
      <c r="H18"/>
      <c r="I18"/>
      <c r="J18"/>
      <c r="K18"/>
      <c r="L18"/>
      <c r="M18"/>
    </row>
    <row r="19" spans="1:13" s="2" customFormat="1" ht="12" customHeight="1" x14ac:dyDescent="0.25">
      <c r="A19" s="133" t="s">
        <v>202</v>
      </c>
      <c r="B19" s="319">
        <v>160.35919200000012</v>
      </c>
      <c r="C19" s="319">
        <v>60.764532000000031</v>
      </c>
      <c r="D19" s="319">
        <v>74.571214000000097</v>
      </c>
      <c r="E19" s="319">
        <v>71.941738000000129</v>
      </c>
      <c r="F19" s="319">
        <v>12.288368000000002</v>
      </c>
      <c r="G19" s="319">
        <v>12.735077999999996</v>
      </c>
      <c r="H19"/>
      <c r="I19"/>
      <c r="J19"/>
      <c r="K19"/>
      <c r="L19"/>
      <c r="M19"/>
    </row>
    <row r="20" spans="1:13" s="2" customFormat="1" ht="12" customHeight="1" x14ac:dyDescent="0.25">
      <c r="A20" s="133" t="s">
        <v>203</v>
      </c>
      <c r="B20" s="319">
        <v>187.41468900000004</v>
      </c>
      <c r="C20" s="319">
        <v>69.636981999999932</v>
      </c>
      <c r="D20" s="319">
        <v>91.276359000000099</v>
      </c>
      <c r="E20" s="319">
        <v>87.57818000000016</v>
      </c>
      <c r="F20" s="319">
        <v>14.876614000000005</v>
      </c>
      <c r="G20" s="319">
        <v>11.624734</v>
      </c>
      <c r="H20"/>
      <c r="I20"/>
      <c r="J20"/>
      <c r="K20"/>
      <c r="L20"/>
      <c r="M20"/>
    </row>
    <row r="21" spans="1:13" s="2" customFormat="1" ht="12" customHeight="1" x14ac:dyDescent="0.25">
      <c r="A21" s="133" t="s">
        <v>204</v>
      </c>
      <c r="B21" s="319">
        <v>209.947406</v>
      </c>
      <c r="C21" s="319">
        <v>84.487530000000092</v>
      </c>
      <c r="D21" s="319">
        <v>95.683529999999948</v>
      </c>
      <c r="E21" s="319">
        <v>90.923273999999935</v>
      </c>
      <c r="F21" s="319">
        <v>16.782854999999991</v>
      </c>
      <c r="G21" s="319">
        <v>12.993490999999992</v>
      </c>
      <c r="H21"/>
      <c r="I21"/>
      <c r="J21"/>
      <c r="K21"/>
      <c r="L21"/>
      <c r="M21"/>
    </row>
    <row r="22" spans="1:13" s="2" customFormat="1" ht="12" customHeight="1" x14ac:dyDescent="0.25">
      <c r="A22" s="133" t="s">
        <v>205</v>
      </c>
      <c r="B22" s="319">
        <v>110.50971900000009</v>
      </c>
      <c r="C22" s="319">
        <v>43.84336200000002</v>
      </c>
      <c r="D22" s="319">
        <v>45.113633000000078</v>
      </c>
      <c r="E22" s="319">
        <v>42.605384000000065</v>
      </c>
      <c r="F22" s="319">
        <v>9.2952709999999978</v>
      </c>
      <c r="G22" s="319">
        <v>12.257453000000002</v>
      </c>
      <c r="H22"/>
      <c r="I22"/>
      <c r="J22"/>
      <c r="K22"/>
      <c r="L22"/>
      <c r="M22"/>
    </row>
    <row r="23" spans="1:13" s="2" customFormat="1" ht="12" customHeight="1" x14ac:dyDescent="0.25">
      <c r="A23" s="133" t="s">
        <v>206</v>
      </c>
      <c r="B23" s="319">
        <v>176.06538399999982</v>
      </c>
      <c r="C23" s="319">
        <v>70.214648999999952</v>
      </c>
      <c r="D23" s="319">
        <v>79.554754999999858</v>
      </c>
      <c r="E23" s="319">
        <v>76.342813999999933</v>
      </c>
      <c r="F23" s="319">
        <v>11.942742000000004</v>
      </c>
      <c r="G23" s="319">
        <v>14.353237999999997</v>
      </c>
      <c r="H23"/>
      <c r="I23"/>
      <c r="J23"/>
      <c r="K23"/>
      <c r="L23"/>
      <c r="M23"/>
    </row>
    <row r="24" spans="1:13" s="2" customFormat="1" ht="12" customHeight="1" x14ac:dyDescent="0.25">
      <c r="A24" s="133" t="s">
        <v>207</v>
      </c>
      <c r="B24" s="319">
        <v>99.389778999999919</v>
      </c>
      <c r="C24" s="319">
        <v>40.276557999999987</v>
      </c>
      <c r="D24" s="319">
        <v>41.570802999999941</v>
      </c>
      <c r="E24" s="319">
        <v>39.569719999999975</v>
      </c>
      <c r="F24" s="319">
        <v>9.0191169999999978</v>
      </c>
      <c r="G24" s="319">
        <v>8.5233009999999965</v>
      </c>
      <c r="H24"/>
      <c r="I24"/>
      <c r="J24"/>
      <c r="K24"/>
      <c r="L24"/>
      <c r="M24"/>
    </row>
    <row r="25" spans="1:13" s="2" customFormat="1" ht="12" customHeight="1" x14ac:dyDescent="0.25">
      <c r="A25" s="133" t="s">
        <v>208</v>
      </c>
      <c r="B25" s="319">
        <v>211.5629009999997</v>
      </c>
      <c r="C25" s="319">
        <v>80.60818899999974</v>
      </c>
      <c r="D25" s="319">
        <v>101.25811999999995</v>
      </c>
      <c r="E25" s="319">
        <v>97.825979999999944</v>
      </c>
      <c r="F25" s="319">
        <v>15.968762000000002</v>
      </c>
      <c r="G25" s="319">
        <v>13.727830000000004</v>
      </c>
      <c r="H25"/>
      <c r="I25"/>
      <c r="J25"/>
      <c r="K25"/>
      <c r="L25"/>
      <c r="M25"/>
    </row>
    <row r="26" spans="1:13" s="2" customFormat="1" ht="12" customHeight="1" x14ac:dyDescent="0.25">
      <c r="A26" s="133" t="s">
        <v>209</v>
      </c>
      <c r="B26" s="319">
        <v>76.048613999999972</v>
      </c>
      <c r="C26" s="319">
        <v>24.832111999999981</v>
      </c>
      <c r="D26" s="319">
        <v>37.192389999999989</v>
      </c>
      <c r="E26" s="319">
        <v>35.755903999999987</v>
      </c>
      <c r="F26" s="319">
        <v>6.3014500000000018</v>
      </c>
      <c r="G26" s="319">
        <v>7.7226619999999997</v>
      </c>
      <c r="H26"/>
      <c r="I26"/>
      <c r="J26"/>
      <c r="K26"/>
      <c r="L26"/>
      <c r="M26"/>
    </row>
    <row r="27" spans="1:13" s="2" customFormat="1" ht="12" customHeight="1" x14ac:dyDescent="0.25">
      <c r="A27" s="133" t="s">
        <v>210</v>
      </c>
      <c r="B27" s="319">
        <v>114.76263099999986</v>
      </c>
      <c r="C27" s="319">
        <v>41.883437999999941</v>
      </c>
      <c r="D27" s="319">
        <v>52.36919299999991</v>
      </c>
      <c r="E27" s="319">
        <v>51.391645999999916</v>
      </c>
      <c r="F27" s="319">
        <v>9.7976279999999978</v>
      </c>
      <c r="G27" s="319">
        <v>10.712372000000006</v>
      </c>
      <c r="H27"/>
      <c r="I27"/>
      <c r="J27"/>
      <c r="K27"/>
      <c r="L27"/>
      <c r="M27"/>
    </row>
    <row r="28" spans="1:13" s="2" customFormat="1" ht="12" customHeight="1" x14ac:dyDescent="0.25">
      <c r="A28" s="133" t="s">
        <v>211</v>
      </c>
      <c r="B28" s="319">
        <v>164.35094599999999</v>
      </c>
      <c r="C28" s="319">
        <v>66.998948999999953</v>
      </c>
      <c r="D28" s="319">
        <v>71.003353000000061</v>
      </c>
      <c r="E28" s="319">
        <v>68.130324000000016</v>
      </c>
      <c r="F28" s="319">
        <v>13.626749</v>
      </c>
      <c r="G28" s="319">
        <v>12.721894999999996</v>
      </c>
      <c r="H28"/>
      <c r="I28"/>
      <c r="J28"/>
      <c r="K28"/>
      <c r="L28"/>
      <c r="M28"/>
    </row>
    <row r="29" spans="1:13" s="2" customFormat="1" ht="12" customHeight="1" x14ac:dyDescent="0.25">
      <c r="A29" s="133" t="s">
        <v>212</v>
      </c>
      <c r="B29" s="319">
        <v>120.26793100000003</v>
      </c>
      <c r="C29" s="319">
        <v>41.959667000000024</v>
      </c>
      <c r="D29" s="319">
        <v>57.902321000000015</v>
      </c>
      <c r="E29" s="319">
        <v>55.089441999999991</v>
      </c>
      <c r="F29" s="319">
        <v>9.5591620000000024</v>
      </c>
      <c r="G29" s="319">
        <v>10.846781</v>
      </c>
      <c r="H29"/>
      <c r="I29"/>
      <c r="J29"/>
      <c r="K29"/>
      <c r="L29"/>
      <c r="M29"/>
    </row>
    <row r="30" spans="1:13" s="2" customFormat="1" ht="12" customHeight="1" x14ac:dyDescent="0.25">
      <c r="A30" s="76" t="s">
        <v>171</v>
      </c>
      <c r="B30" s="265">
        <v>2481.496819</v>
      </c>
      <c r="C30" s="265">
        <v>972.4439289999998</v>
      </c>
      <c r="D30" s="265">
        <v>1124.2069280000001</v>
      </c>
      <c r="E30" s="265">
        <v>1073.6142000000004</v>
      </c>
      <c r="F30" s="265">
        <v>199.36264799999998</v>
      </c>
      <c r="G30" s="265">
        <v>185.48331400000001</v>
      </c>
      <c r="H30"/>
      <c r="I30"/>
      <c r="J30"/>
      <c r="K30"/>
      <c r="L30"/>
      <c r="M30"/>
    </row>
    <row r="31" spans="1:13" s="2" customFormat="1" ht="12" customHeight="1" x14ac:dyDescent="0.25">
      <c r="A31" s="76"/>
      <c r="B31" s="152"/>
      <c r="C31" s="152"/>
      <c r="D31" s="152"/>
      <c r="E31" s="152"/>
      <c r="F31" s="152"/>
      <c r="G31" s="152"/>
      <c r="H31"/>
      <c r="I31"/>
      <c r="J31"/>
      <c r="K31"/>
      <c r="L31"/>
      <c r="M31"/>
    </row>
    <row r="32" spans="1:13" s="2" customFormat="1" ht="12" customHeight="1" x14ac:dyDescent="0.25">
      <c r="A32" s="48"/>
      <c r="B32" s="340" t="s">
        <v>40</v>
      </c>
      <c r="C32" s="340"/>
      <c r="D32" s="340"/>
      <c r="E32" s="340"/>
      <c r="F32" s="340"/>
      <c r="G32" s="395"/>
      <c r="H32"/>
      <c r="I32"/>
      <c r="J32"/>
      <c r="K32"/>
      <c r="L32"/>
      <c r="M32"/>
    </row>
    <row r="33" spans="1:7" ht="12" customHeight="1" x14ac:dyDescent="0.25">
      <c r="A33" s="133" t="s">
        <v>195</v>
      </c>
      <c r="B33" s="319">
        <v>36.144773000000015</v>
      </c>
      <c r="C33" s="319">
        <v>11.685753000000007</v>
      </c>
      <c r="D33" s="319">
        <v>13.751618000000006</v>
      </c>
      <c r="E33" s="319">
        <v>12.798942000000004</v>
      </c>
      <c r="F33" s="319">
        <v>5.8768890000000011</v>
      </c>
      <c r="G33" s="319" t="s">
        <v>219</v>
      </c>
    </row>
    <row r="34" spans="1:7" ht="12" customHeight="1" x14ac:dyDescent="0.25">
      <c r="A34" s="133" t="s">
        <v>196</v>
      </c>
      <c r="B34" s="319">
        <v>48.676849000000047</v>
      </c>
      <c r="C34" s="319">
        <v>16.664914000000014</v>
      </c>
      <c r="D34" s="319">
        <v>22.648139000000032</v>
      </c>
      <c r="E34" s="319">
        <v>21.047167000000019</v>
      </c>
      <c r="F34" s="319">
        <v>5.2423629999999983</v>
      </c>
      <c r="G34" s="319" t="s">
        <v>219</v>
      </c>
    </row>
    <row r="35" spans="1:7" ht="12" customHeight="1" x14ac:dyDescent="0.25">
      <c r="A35" s="133" t="s">
        <v>197</v>
      </c>
      <c r="B35" s="319">
        <v>30.428293000000011</v>
      </c>
      <c r="C35" s="319">
        <v>10.283592000000008</v>
      </c>
      <c r="D35" s="319">
        <v>13.996405000000003</v>
      </c>
      <c r="E35" s="319">
        <v>12.969163</v>
      </c>
      <c r="F35" s="319" t="s">
        <v>219</v>
      </c>
      <c r="G35" s="319" t="s">
        <v>219</v>
      </c>
    </row>
    <row r="36" spans="1:7" ht="12" customHeight="1" x14ac:dyDescent="0.25">
      <c r="A36" s="133" t="s">
        <v>198</v>
      </c>
      <c r="B36" s="319">
        <v>91.468032999999963</v>
      </c>
      <c r="C36" s="319">
        <v>42.226682999999987</v>
      </c>
      <c r="D36" s="319">
        <v>32.729258999999985</v>
      </c>
      <c r="E36" s="319">
        <v>29.498187999999999</v>
      </c>
      <c r="F36" s="319">
        <v>9.2125250000000012</v>
      </c>
      <c r="G36" s="319">
        <v>7.2995660000000022</v>
      </c>
    </row>
    <row r="37" spans="1:7" ht="12" customHeight="1" x14ac:dyDescent="0.25">
      <c r="A37" s="133"/>
      <c r="B37" s="319"/>
      <c r="C37" s="319"/>
      <c r="D37" s="319"/>
      <c r="E37" s="319"/>
      <c r="F37" s="319"/>
      <c r="G37" s="319"/>
    </row>
    <row r="38" spans="1:7" ht="12" customHeight="1" x14ac:dyDescent="0.25">
      <c r="A38" s="133" t="s">
        <v>199</v>
      </c>
      <c r="B38" s="319">
        <v>85.809479000000024</v>
      </c>
      <c r="C38" s="319">
        <v>30.21461600000001</v>
      </c>
      <c r="D38" s="319">
        <v>42.257295000000013</v>
      </c>
      <c r="E38" s="319">
        <v>40.604656000000006</v>
      </c>
      <c r="F38" s="319">
        <v>6.0795430000000001</v>
      </c>
      <c r="G38" s="319">
        <v>7.2580250000000026</v>
      </c>
    </row>
    <row r="39" spans="1:7" ht="12" customHeight="1" x14ac:dyDescent="0.25">
      <c r="A39" s="133" t="s">
        <v>200</v>
      </c>
      <c r="B39" s="319">
        <v>84.639445999999992</v>
      </c>
      <c r="C39" s="319">
        <v>26.334633000000007</v>
      </c>
      <c r="D39" s="319">
        <v>41.726531999999978</v>
      </c>
      <c r="E39" s="319">
        <v>39.713164999999975</v>
      </c>
      <c r="F39" s="319">
        <v>8.1751509999999996</v>
      </c>
      <c r="G39" s="319">
        <v>8.4031299999999991</v>
      </c>
    </row>
    <row r="40" spans="1:7" ht="12" customHeight="1" x14ac:dyDescent="0.25">
      <c r="A40" s="133" t="s">
        <v>201</v>
      </c>
      <c r="B40" s="319">
        <v>51.476440000000025</v>
      </c>
      <c r="C40" s="319">
        <v>15.663011000000003</v>
      </c>
      <c r="D40" s="319">
        <v>22.151038000000021</v>
      </c>
      <c r="E40" s="319">
        <v>21.384074000000027</v>
      </c>
      <c r="F40" s="319" t="s">
        <v>219</v>
      </c>
      <c r="G40" s="319">
        <v>9.4202709999999996</v>
      </c>
    </row>
    <row r="41" spans="1:7" ht="12" customHeight="1" x14ac:dyDescent="0.25">
      <c r="A41" s="133" t="s">
        <v>202</v>
      </c>
      <c r="B41" s="319">
        <v>80.017419000000032</v>
      </c>
      <c r="C41" s="319">
        <v>26.305028000000007</v>
      </c>
      <c r="D41" s="319">
        <v>37.668719000000017</v>
      </c>
      <c r="E41" s="319">
        <v>36.077097000000009</v>
      </c>
      <c r="F41" s="319">
        <v>6.7483460000000015</v>
      </c>
      <c r="G41" s="319">
        <v>9.2953260000000011</v>
      </c>
    </row>
    <row r="42" spans="1:7" ht="12" customHeight="1" x14ac:dyDescent="0.25">
      <c r="A42" s="133" t="s">
        <v>203</v>
      </c>
      <c r="B42" s="319">
        <v>94.10193000000001</v>
      </c>
      <c r="C42" s="319">
        <v>31.510263000000005</v>
      </c>
      <c r="D42" s="319">
        <v>45.293217000000006</v>
      </c>
      <c r="E42" s="319">
        <v>43.695760000000007</v>
      </c>
      <c r="F42" s="319">
        <v>8.9199049999999982</v>
      </c>
      <c r="G42" s="319">
        <v>8.378544999999999</v>
      </c>
    </row>
    <row r="43" spans="1:7" ht="12" customHeight="1" x14ac:dyDescent="0.25">
      <c r="A43" s="133" t="s">
        <v>204</v>
      </c>
      <c r="B43" s="319">
        <v>104.79455699999998</v>
      </c>
      <c r="C43" s="319">
        <v>37.526853000000003</v>
      </c>
      <c r="D43" s="319">
        <v>48.510193999999998</v>
      </c>
      <c r="E43" s="319">
        <v>45.461636999999989</v>
      </c>
      <c r="F43" s="319">
        <v>8.5899079999999994</v>
      </c>
      <c r="G43" s="319">
        <v>10.167601999999992</v>
      </c>
    </row>
    <row r="44" spans="1:7" ht="12" customHeight="1" x14ac:dyDescent="0.25">
      <c r="A44" s="133" t="s">
        <v>205</v>
      </c>
      <c r="B44" s="319">
        <v>55.49995599999999</v>
      </c>
      <c r="C44" s="319">
        <v>19.297329000000005</v>
      </c>
      <c r="D44" s="319">
        <v>22.604968999999979</v>
      </c>
      <c r="E44" s="319">
        <v>21.302691999999979</v>
      </c>
      <c r="F44" s="319" t="s">
        <v>219</v>
      </c>
      <c r="G44" s="319">
        <v>9.3672329999999988</v>
      </c>
    </row>
    <row r="45" spans="1:7" ht="12" customHeight="1" x14ac:dyDescent="0.25">
      <c r="A45" s="133" t="s">
        <v>206</v>
      </c>
      <c r="B45" s="319">
        <v>91.768900000000059</v>
      </c>
      <c r="C45" s="319">
        <v>34.418354000000022</v>
      </c>
      <c r="D45" s="319">
        <v>39.401670000000038</v>
      </c>
      <c r="E45" s="319">
        <v>38.171407000000009</v>
      </c>
      <c r="F45" s="319">
        <v>7.0657320000000006</v>
      </c>
      <c r="G45" s="319">
        <v>10.883144000000003</v>
      </c>
    </row>
    <row r="46" spans="1:7" ht="12" customHeight="1" x14ac:dyDescent="0.25">
      <c r="A46" s="133" t="s">
        <v>207</v>
      </c>
      <c r="B46" s="319">
        <v>51.20943299999999</v>
      </c>
      <c r="C46" s="319">
        <v>17.889911999999992</v>
      </c>
      <c r="D46" s="319">
        <v>21.039042999999996</v>
      </c>
      <c r="E46" s="319">
        <v>19.894009999999991</v>
      </c>
      <c r="F46" s="319">
        <v>5.6488019999999999</v>
      </c>
      <c r="G46" s="319">
        <v>6.6316759999999997</v>
      </c>
    </row>
    <row r="47" spans="1:7" ht="12" customHeight="1" x14ac:dyDescent="0.25">
      <c r="A47" s="133" t="s">
        <v>208</v>
      </c>
      <c r="B47" s="319">
        <v>106.62087300000005</v>
      </c>
      <c r="C47" s="319">
        <v>36.774937000000016</v>
      </c>
      <c r="D47" s="319">
        <v>50.950611000000016</v>
      </c>
      <c r="E47" s="319">
        <v>48.791308000000029</v>
      </c>
      <c r="F47" s="319">
        <v>8.7048570000000023</v>
      </c>
      <c r="G47" s="319">
        <v>10.190468000000003</v>
      </c>
    </row>
    <row r="48" spans="1:7" ht="12" customHeight="1" x14ac:dyDescent="0.25">
      <c r="A48" s="133" t="s">
        <v>209</v>
      </c>
      <c r="B48" s="319">
        <v>38.224088999999999</v>
      </c>
      <c r="C48" s="319">
        <v>9.8194649999999992</v>
      </c>
      <c r="D48" s="319">
        <v>18.431122999999999</v>
      </c>
      <c r="E48" s="319">
        <v>17.994060999999999</v>
      </c>
      <c r="F48" s="319" t="s">
        <v>219</v>
      </c>
      <c r="G48" s="319">
        <v>6.950245999999999</v>
      </c>
    </row>
    <row r="49" spans="1:10" ht="12" customHeight="1" x14ac:dyDescent="0.25">
      <c r="A49" s="133" t="s">
        <v>210</v>
      </c>
      <c r="B49" s="319">
        <v>56.449972999999979</v>
      </c>
      <c r="C49" s="319">
        <v>16.396288999999992</v>
      </c>
      <c r="D49" s="319">
        <v>26.116261999999985</v>
      </c>
      <c r="E49" s="319">
        <v>25.695822999999987</v>
      </c>
      <c r="F49" s="319">
        <v>5.5029829999999995</v>
      </c>
      <c r="G49" s="319">
        <v>8.4344390000000029</v>
      </c>
    </row>
    <row r="50" spans="1:10" ht="12" customHeight="1" x14ac:dyDescent="0.25">
      <c r="A50" s="133" t="s">
        <v>211</v>
      </c>
      <c r="B50" s="319">
        <v>85.190251000000018</v>
      </c>
      <c r="C50" s="319">
        <v>32.431758999999992</v>
      </c>
      <c r="D50" s="319">
        <v>35.339298000000021</v>
      </c>
      <c r="E50" s="319">
        <v>33.953923000000003</v>
      </c>
      <c r="F50" s="319">
        <v>8.0982510000000012</v>
      </c>
      <c r="G50" s="319">
        <v>9.3209430000000015</v>
      </c>
      <c r="J50" s="319"/>
    </row>
    <row r="51" spans="1:10" ht="12" customHeight="1" x14ac:dyDescent="0.25">
      <c r="A51" s="133" t="s">
        <v>212</v>
      </c>
      <c r="B51" s="319">
        <v>60.766688000000016</v>
      </c>
      <c r="C51" s="319">
        <v>17.739872000000009</v>
      </c>
      <c r="D51" s="319">
        <v>29.003408000000004</v>
      </c>
      <c r="E51" s="319">
        <v>27.650297000000002</v>
      </c>
      <c r="F51" s="319" t="s">
        <v>219</v>
      </c>
      <c r="G51" s="319">
        <v>9.1749139999999993</v>
      </c>
    </row>
    <row r="52" spans="1:10" ht="12" customHeight="1" x14ac:dyDescent="0.25">
      <c r="A52" s="76" t="s">
        <v>171</v>
      </c>
      <c r="B52" s="265">
        <v>1253.287382</v>
      </c>
      <c r="C52" s="265">
        <v>433.18326300000001</v>
      </c>
      <c r="D52" s="265">
        <v>563.61880000000019</v>
      </c>
      <c r="E52" s="265">
        <v>536.70336999999995</v>
      </c>
      <c r="F52" s="265">
        <v>112.95762200000001</v>
      </c>
      <c r="G52" s="265">
        <v>143.52769699999999</v>
      </c>
    </row>
    <row r="53" spans="1:10" ht="12" customHeight="1" x14ac:dyDescent="0.25"/>
    <row r="54" spans="1:10" ht="12" customHeight="1" x14ac:dyDescent="0.25"/>
    <row r="55" spans="1:10" ht="12" customHeight="1" x14ac:dyDescent="0.25"/>
    <row r="56" spans="1:10" ht="12" customHeight="1" x14ac:dyDescent="0.25"/>
    <row r="57" spans="1:10" ht="12" customHeight="1" x14ac:dyDescent="0.25"/>
    <row r="58" spans="1:10" ht="12" customHeight="1" x14ac:dyDescent="0.25"/>
    <row r="59" spans="1:10" ht="12" customHeight="1" x14ac:dyDescent="0.25"/>
    <row r="60" spans="1:10" ht="12" customHeight="1" x14ac:dyDescent="0.25"/>
    <row r="61" spans="1:10" ht="12" customHeight="1" x14ac:dyDescent="0.25"/>
    <row r="62" spans="1:10" ht="12" customHeight="1" x14ac:dyDescent="0.25"/>
    <row r="63" spans="1:10" ht="12" customHeight="1" x14ac:dyDescent="0.25"/>
    <row r="64" spans="1:10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</sheetData>
  <mergeCells count="13">
    <mergeCell ref="B10:G10"/>
    <mergeCell ref="B32:G32"/>
    <mergeCell ref="D4:E4"/>
    <mergeCell ref="D5:D7"/>
    <mergeCell ref="E5:E7"/>
    <mergeCell ref="A1:G1"/>
    <mergeCell ref="F4:F7"/>
    <mergeCell ref="G4:G7"/>
    <mergeCell ref="B3:B7"/>
    <mergeCell ref="A3:A8"/>
    <mergeCell ref="C4:C7"/>
    <mergeCell ref="B8:G8"/>
    <mergeCell ref="C3:G3"/>
  </mergeCells>
  <phoneticPr fontId="0" type="noConversion"/>
  <hyperlinks>
    <hyperlink ref="A1:G1" location="Inhaltsverzeichnis!E112" display="Inhaltsverzeichnis!E112"/>
  </hyperlinks>
  <pageMargins left="0.59055118110236227" right="0" top="0.78740157480314965" bottom="0.39370078740157483" header="0.31496062992125984" footer="0.23622047244094491"/>
  <pageSetup paperSize="9" firstPageNumber="5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3"/>
  <sheetViews>
    <sheetView workbookViewId="0">
      <selection sqref="A1:H1"/>
    </sheetView>
  </sheetViews>
  <sheetFormatPr baseColWidth="10" defaultRowHeight="13.2" x14ac:dyDescent="0.25"/>
  <cols>
    <col min="1" max="1" width="19.6640625" bestFit="1" customWidth="1"/>
    <col min="2" max="7" width="7.88671875" customWidth="1"/>
    <col min="8" max="8" width="8.44140625" customWidth="1"/>
    <col min="9" max="9" width="7.33203125" customWidth="1"/>
    <col min="10" max="10" width="8.5546875" customWidth="1"/>
  </cols>
  <sheetData>
    <row r="1" spans="1:16" ht="24" customHeight="1" x14ac:dyDescent="0.25">
      <c r="A1" s="343" t="s">
        <v>794</v>
      </c>
      <c r="B1" s="343"/>
      <c r="C1" s="343"/>
      <c r="D1" s="343"/>
      <c r="E1" s="343"/>
      <c r="F1" s="343"/>
      <c r="G1" s="343"/>
      <c r="H1" s="343"/>
    </row>
    <row r="2" spans="1:16" ht="12" customHeight="1" x14ac:dyDescent="0.25">
      <c r="A2" s="7"/>
      <c r="C2" s="7"/>
    </row>
    <row r="3" spans="1:16" ht="12" customHeight="1" x14ac:dyDescent="0.25">
      <c r="A3" s="369" t="s">
        <v>500</v>
      </c>
      <c r="B3" s="335" t="s">
        <v>146</v>
      </c>
      <c r="C3" s="335" t="s">
        <v>428</v>
      </c>
      <c r="D3" s="329" t="s">
        <v>76</v>
      </c>
      <c r="E3" s="330"/>
      <c r="F3" s="348"/>
      <c r="G3" s="348"/>
      <c r="H3" s="386" t="s">
        <v>680</v>
      </c>
      <c r="I3" s="181"/>
    </row>
    <row r="4" spans="1:16" ht="12" customHeight="1" x14ac:dyDescent="0.25">
      <c r="A4" s="371"/>
      <c r="B4" s="339"/>
      <c r="C4" s="339"/>
      <c r="D4" s="350" t="s">
        <v>132</v>
      </c>
      <c r="E4" s="329" t="s">
        <v>94</v>
      </c>
      <c r="F4" s="348"/>
      <c r="G4" s="366"/>
      <c r="H4" s="351"/>
      <c r="I4" s="181"/>
    </row>
    <row r="5" spans="1:16" ht="22.05" customHeight="1" x14ac:dyDescent="0.25">
      <c r="A5" s="371"/>
      <c r="B5" s="339"/>
      <c r="C5" s="336"/>
      <c r="D5" s="352"/>
      <c r="E5" s="42">
        <v>2</v>
      </c>
      <c r="F5" s="42">
        <v>3</v>
      </c>
      <c r="G5" s="42" t="s">
        <v>429</v>
      </c>
      <c r="H5" s="352"/>
      <c r="I5" s="181"/>
    </row>
    <row r="6" spans="1:16" ht="12" customHeight="1" x14ac:dyDescent="0.25">
      <c r="A6" s="372"/>
      <c r="B6" s="329" t="s">
        <v>77</v>
      </c>
      <c r="C6" s="348"/>
      <c r="D6" s="348"/>
      <c r="E6" s="348"/>
      <c r="F6" s="348"/>
      <c r="G6" s="366"/>
      <c r="H6" s="5" t="s">
        <v>95</v>
      </c>
    </row>
    <row r="7" spans="1:16" s="2" customFormat="1" ht="12" customHeight="1" x14ac:dyDescent="0.25">
      <c r="A7" s="7"/>
      <c r="B7" s="28"/>
      <c r="C7" s="28"/>
      <c r="D7" s="28"/>
      <c r="E7" s="28"/>
      <c r="F7" s="28"/>
      <c r="G7" s="28"/>
      <c r="H7" s="28"/>
      <c r="I7"/>
      <c r="J7"/>
      <c r="K7"/>
      <c r="L7"/>
      <c r="M7"/>
      <c r="N7"/>
      <c r="O7"/>
      <c r="P7"/>
    </row>
    <row r="8" spans="1:16" s="2" customFormat="1" ht="12" customHeight="1" x14ac:dyDescent="0.25">
      <c r="A8" s="133" t="s">
        <v>195</v>
      </c>
      <c r="B8" s="319">
        <v>42.84364699999999</v>
      </c>
      <c r="C8" s="319">
        <v>22.825521999999989</v>
      </c>
      <c r="D8" s="319">
        <v>20.018125000000005</v>
      </c>
      <c r="E8" s="319">
        <v>14.188683000000005</v>
      </c>
      <c r="F8" s="319" t="s">
        <v>219</v>
      </c>
      <c r="G8" s="319" t="s">
        <v>219</v>
      </c>
      <c r="H8" s="299">
        <v>1.66</v>
      </c>
      <c r="I8"/>
      <c r="J8"/>
      <c r="K8"/>
      <c r="L8"/>
      <c r="M8"/>
      <c r="N8"/>
      <c r="O8"/>
      <c r="P8"/>
    </row>
    <row r="9" spans="1:16" s="2" customFormat="1" ht="12" customHeight="1" x14ac:dyDescent="0.25">
      <c r="A9" s="133" t="s">
        <v>196</v>
      </c>
      <c r="B9" s="319">
        <v>55.107213000000002</v>
      </c>
      <c r="C9" s="319">
        <v>26.110632999999986</v>
      </c>
      <c r="D9" s="319">
        <v>28.996580000000019</v>
      </c>
      <c r="E9" s="319">
        <v>21.07955100000002</v>
      </c>
      <c r="F9" s="319" t="s">
        <v>219</v>
      </c>
      <c r="G9" s="319" t="s">
        <v>219</v>
      </c>
      <c r="H9" s="299">
        <v>1.78</v>
      </c>
      <c r="I9"/>
      <c r="J9"/>
      <c r="K9"/>
      <c r="L9"/>
      <c r="M9"/>
      <c r="N9"/>
      <c r="O9"/>
      <c r="P9"/>
    </row>
    <row r="10" spans="1:16" s="2" customFormat="1" ht="12" customHeight="1" x14ac:dyDescent="0.25">
      <c r="A10" s="133" t="s">
        <v>197</v>
      </c>
      <c r="B10" s="319">
        <v>29.963994999999997</v>
      </c>
      <c r="C10" s="319">
        <v>13.193182999999999</v>
      </c>
      <c r="D10" s="319">
        <v>16.770811999999999</v>
      </c>
      <c r="E10" s="319">
        <v>10.346300000000006</v>
      </c>
      <c r="F10" s="319" t="s">
        <v>219</v>
      </c>
      <c r="G10" s="319" t="s">
        <v>219</v>
      </c>
      <c r="H10" s="299">
        <v>1.88</v>
      </c>
      <c r="I10"/>
      <c r="J10"/>
      <c r="K10"/>
      <c r="L10"/>
      <c r="M10"/>
      <c r="N10"/>
      <c r="O10"/>
      <c r="P10"/>
    </row>
    <row r="11" spans="1:16" s="2" customFormat="1" ht="12" customHeight="1" x14ac:dyDescent="0.25">
      <c r="A11" s="133" t="s">
        <v>198</v>
      </c>
      <c r="B11" s="319">
        <v>96.478021999999982</v>
      </c>
      <c r="C11" s="319">
        <v>45.873032999999978</v>
      </c>
      <c r="D11" s="319">
        <v>50.604988999999996</v>
      </c>
      <c r="E11" s="319">
        <v>31.333890000000007</v>
      </c>
      <c r="F11" s="319">
        <v>10.890797999999998</v>
      </c>
      <c r="G11" s="319">
        <v>8.3803010000000011</v>
      </c>
      <c r="H11" s="299">
        <v>1.83</v>
      </c>
      <c r="I11"/>
      <c r="J11"/>
      <c r="K11"/>
      <c r="L11"/>
      <c r="M11"/>
      <c r="N11"/>
      <c r="O11"/>
      <c r="P11"/>
    </row>
    <row r="12" spans="1:16" s="2" customFormat="1" ht="12" customHeight="1" x14ac:dyDescent="0.25">
      <c r="A12" s="133"/>
      <c r="B12" s="319"/>
      <c r="C12" s="319"/>
      <c r="D12" s="319"/>
      <c r="E12" s="319"/>
      <c r="F12" s="319"/>
      <c r="G12" s="319"/>
      <c r="H12" s="299"/>
      <c r="I12"/>
      <c r="J12"/>
      <c r="K12"/>
      <c r="L12"/>
      <c r="M12"/>
      <c r="N12"/>
      <c r="O12"/>
      <c r="P12"/>
    </row>
    <row r="13" spans="1:16" s="2" customFormat="1" ht="12" customHeight="1" x14ac:dyDescent="0.25">
      <c r="A13" s="133" t="s">
        <v>199</v>
      </c>
      <c r="B13" s="319">
        <v>86.465780000000066</v>
      </c>
      <c r="C13" s="319">
        <v>27.715242000000007</v>
      </c>
      <c r="D13" s="319">
        <v>58.750538000000056</v>
      </c>
      <c r="E13" s="319">
        <v>37.816301999999993</v>
      </c>
      <c r="F13" s="319">
        <v>10.834963</v>
      </c>
      <c r="G13" s="319">
        <v>10.099273000000009</v>
      </c>
      <c r="H13" s="299">
        <v>2.08</v>
      </c>
      <c r="I13"/>
      <c r="J13"/>
      <c r="K13"/>
      <c r="L13"/>
      <c r="M13"/>
      <c r="N13"/>
      <c r="O13"/>
      <c r="P13"/>
    </row>
    <row r="14" spans="1:16" s="2" customFormat="1" ht="12" customHeight="1" x14ac:dyDescent="0.25">
      <c r="A14" s="133" t="s">
        <v>200</v>
      </c>
      <c r="B14" s="319">
        <v>82.084039000000033</v>
      </c>
      <c r="C14" s="319">
        <v>27.908021000000023</v>
      </c>
      <c r="D14" s="319">
        <v>54.176018000000013</v>
      </c>
      <c r="E14" s="319">
        <v>33.638768999999989</v>
      </c>
      <c r="F14" s="319">
        <v>13.514645999999994</v>
      </c>
      <c r="G14" s="319">
        <v>7.022603000000001</v>
      </c>
      <c r="H14" s="299">
        <v>2.02</v>
      </c>
      <c r="I14"/>
      <c r="J14"/>
      <c r="K14"/>
      <c r="L14"/>
      <c r="M14"/>
      <c r="N14"/>
      <c r="O14"/>
      <c r="P14"/>
    </row>
    <row r="15" spans="1:16" s="2" customFormat="1" ht="12" customHeight="1" x14ac:dyDescent="0.25">
      <c r="A15" s="133" t="s">
        <v>201</v>
      </c>
      <c r="B15" s="319">
        <v>53.537213000000008</v>
      </c>
      <c r="C15" s="319">
        <v>21.728576000000007</v>
      </c>
      <c r="D15" s="319">
        <v>31.808636999999997</v>
      </c>
      <c r="E15" s="319">
        <v>20.877042000000035</v>
      </c>
      <c r="F15" s="319">
        <v>6.1017080000000021</v>
      </c>
      <c r="G15" s="319" t="s">
        <v>219</v>
      </c>
      <c r="H15" s="299">
        <v>1.91</v>
      </c>
      <c r="I15"/>
      <c r="J15"/>
      <c r="K15"/>
      <c r="L15"/>
      <c r="M15"/>
      <c r="N15"/>
      <c r="O15"/>
      <c r="P15"/>
    </row>
    <row r="16" spans="1:16" s="2" customFormat="1" ht="12" customHeight="1" x14ac:dyDescent="0.25">
      <c r="A16" s="133" t="s">
        <v>202</v>
      </c>
      <c r="B16" s="319">
        <v>76.000381000000019</v>
      </c>
      <c r="C16" s="319">
        <v>23.601521999999999</v>
      </c>
      <c r="D16" s="319">
        <v>52.398859000000016</v>
      </c>
      <c r="E16" s="319">
        <v>31.291793999999982</v>
      </c>
      <c r="F16" s="319">
        <v>12.174308</v>
      </c>
      <c r="G16" s="319">
        <v>8.9327569999999987</v>
      </c>
      <c r="H16" s="299">
        <v>2.11</v>
      </c>
      <c r="I16"/>
      <c r="J16"/>
      <c r="K16"/>
      <c r="L16"/>
      <c r="M16"/>
      <c r="N16"/>
      <c r="O16"/>
      <c r="P16"/>
    </row>
    <row r="17" spans="1:16" s="2" customFormat="1" ht="12" customHeight="1" x14ac:dyDescent="0.25">
      <c r="A17" s="133" t="s">
        <v>203</v>
      </c>
      <c r="B17" s="319">
        <v>91.473928000000001</v>
      </c>
      <c r="C17" s="319">
        <v>30.331242999999994</v>
      </c>
      <c r="D17" s="319">
        <v>61.142685000000014</v>
      </c>
      <c r="E17" s="319">
        <v>38.943378000000017</v>
      </c>
      <c r="F17" s="319">
        <v>12.314446999999994</v>
      </c>
      <c r="G17" s="319">
        <v>9.884859999999998</v>
      </c>
      <c r="H17" s="299">
        <v>2.0499999999999998</v>
      </c>
      <c r="I17"/>
      <c r="J17"/>
      <c r="K17"/>
      <c r="L17"/>
      <c r="M17"/>
      <c r="N17"/>
      <c r="O17"/>
      <c r="P17"/>
    </row>
    <row r="18" spans="1:16" s="2" customFormat="1" ht="12" customHeight="1" x14ac:dyDescent="0.25">
      <c r="A18" s="133" t="s">
        <v>204</v>
      </c>
      <c r="B18" s="319">
        <v>100.95136699999996</v>
      </c>
      <c r="C18" s="319">
        <v>33.925565999999975</v>
      </c>
      <c r="D18" s="319">
        <v>67.025800999999987</v>
      </c>
      <c r="E18" s="319">
        <v>39.829250999999978</v>
      </c>
      <c r="F18" s="319">
        <v>15.089967999999997</v>
      </c>
      <c r="G18" s="319">
        <v>12.106582000000007</v>
      </c>
      <c r="H18" s="299">
        <v>2.08</v>
      </c>
      <c r="I18"/>
      <c r="J18"/>
      <c r="K18"/>
      <c r="L18"/>
      <c r="M18"/>
      <c r="N18"/>
      <c r="O18"/>
      <c r="P18"/>
    </row>
    <row r="19" spans="1:16" s="2" customFormat="1" ht="12" customHeight="1" x14ac:dyDescent="0.25">
      <c r="A19" s="133" t="s">
        <v>205</v>
      </c>
      <c r="B19" s="319">
        <v>58.291043000000016</v>
      </c>
      <c r="C19" s="319">
        <v>25.985990000000015</v>
      </c>
      <c r="D19" s="319">
        <v>32.305053000000001</v>
      </c>
      <c r="E19" s="319">
        <v>19.851663999999982</v>
      </c>
      <c r="F19" s="319">
        <v>7.0990080000000004</v>
      </c>
      <c r="G19" s="319">
        <v>5.3543809999999992</v>
      </c>
      <c r="H19" s="299">
        <v>1.9</v>
      </c>
      <c r="I19"/>
      <c r="J19"/>
      <c r="K19"/>
      <c r="L19"/>
      <c r="M19"/>
      <c r="N19"/>
      <c r="O19"/>
      <c r="P19"/>
    </row>
    <row r="20" spans="1:16" ht="12" customHeight="1" x14ac:dyDescent="0.25">
      <c r="A20" s="133" t="s">
        <v>206</v>
      </c>
      <c r="B20" s="319">
        <v>89.355282000000074</v>
      </c>
      <c r="C20" s="319">
        <v>35.903966000000011</v>
      </c>
      <c r="D20" s="319">
        <v>53.45131600000007</v>
      </c>
      <c r="E20" s="319">
        <v>33.034425000000027</v>
      </c>
      <c r="F20" s="319">
        <v>11.386092</v>
      </c>
      <c r="G20" s="319">
        <v>9.0307990000000018</v>
      </c>
      <c r="H20" s="299">
        <v>1.97</v>
      </c>
    </row>
    <row r="21" spans="1:16" ht="12" customHeight="1" x14ac:dyDescent="0.25">
      <c r="A21" s="133" t="s">
        <v>207</v>
      </c>
      <c r="B21" s="319">
        <v>51.432027999999974</v>
      </c>
      <c r="C21" s="319">
        <v>20.878093999999987</v>
      </c>
      <c r="D21" s="319">
        <v>30.553933999999991</v>
      </c>
      <c r="E21" s="319">
        <v>19.707358999999993</v>
      </c>
      <c r="F21" s="319">
        <v>6.5134650000000001</v>
      </c>
      <c r="G21" s="319" t="s">
        <v>219</v>
      </c>
      <c r="H21" s="299">
        <v>1.93</v>
      </c>
    </row>
    <row r="22" spans="1:16" ht="12" customHeight="1" x14ac:dyDescent="0.25">
      <c r="A22" s="133" t="s">
        <v>208</v>
      </c>
      <c r="B22" s="319">
        <v>98.266238999999857</v>
      </c>
      <c r="C22" s="319">
        <v>31.399242999999956</v>
      </c>
      <c r="D22" s="319">
        <v>66.866995999999901</v>
      </c>
      <c r="E22" s="319">
        <v>39.185335999999957</v>
      </c>
      <c r="F22" s="319">
        <v>13.787951999999994</v>
      </c>
      <c r="G22" s="319">
        <v>13.893707999999998</v>
      </c>
      <c r="H22" s="299">
        <v>2.15</v>
      </c>
    </row>
    <row r="23" spans="1:16" ht="12" customHeight="1" x14ac:dyDescent="0.25">
      <c r="A23" s="133" t="s">
        <v>209</v>
      </c>
      <c r="B23" s="319">
        <v>42.985690999999981</v>
      </c>
      <c r="C23" s="319">
        <v>20.141918999999991</v>
      </c>
      <c r="D23" s="319">
        <v>22.843771999999991</v>
      </c>
      <c r="E23" s="319">
        <v>15.739141000000004</v>
      </c>
      <c r="F23" s="319" t="s">
        <v>219</v>
      </c>
      <c r="G23" s="319" t="s">
        <v>219</v>
      </c>
      <c r="H23" s="299">
        <v>1.77</v>
      </c>
    </row>
    <row r="24" spans="1:16" ht="12" customHeight="1" x14ac:dyDescent="0.25">
      <c r="A24" s="133" t="s">
        <v>210</v>
      </c>
      <c r="B24" s="319">
        <v>59.860280999999937</v>
      </c>
      <c r="C24" s="319">
        <v>24.692114999999987</v>
      </c>
      <c r="D24" s="319">
        <v>35.16816599999995</v>
      </c>
      <c r="E24" s="319">
        <v>22.694560999999975</v>
      </c>
      <c r="F24" s="319">
        <v>6.7922540000000016</v>
      </c>
      <c r="G24" s="319">
        <v>5.6813510000000012</v>
      </c>
      <c r="H24" s="299">
        <v>1.92</v>
      </c>
    </row>
    <row r="25" spans="1:16" ht="12" customHeight="1" x14ac:dyDescent="0.25">
      <c r="A25" s="133" t="s">
        <v>211</v>
      </c>
      <c r="B25" s="319">
        <v>80.145760000000038</v>
      </c>
      <c r="C25" s="319">
        <v>28.79619600000002</v>
      </c>
      <c r="D25" s="319">
        <v>51.349564000000015</v>
      </c>
      <c r="E25" s="319">
        <v>30.526482999999988</v>
      </c>
      <c r="F25" s="319">
        <v>12.562465000000007</v>
      </c>
      <c r="G25" s="319">
        <v>8.2606160000000006</v>
      </c>
      <c r="H25" s="299">
        <v>2.0499999999999998</v>
      </c>
    </row>
    <row r="26" spans="1:16" ht="12" customHeight="1" x14ac:dyDescent="0.25">
      <c r="A26" s="133" t="s">
        <v>212</v>
      </c>
      <c r="B26" s="319">
        <v>62.901673999999971</v>
      </c>
      <c r="C26" s="319">
        <v>25.074632999999988</v>
      </c>
      <c r="D26" s="319">
        <v>37.827040999999987</v>
      </c>
      <c r="E26" s="319">
        <v>25.057678999999997</v>
      </c>
      <c r="F26" s="319">
        <v>7.2231019999999999</v>
      </c>
      <c r="G26" s="319">
        <v>5.5462600000000002</v>
      </c>
      <c r="H26" s="299">
        <v>1.91</v>
      </c>
    </row>
    <row r="27" spans="1:16" ht="12" customHeight="1" x14ac:dyDescent="0.25">
      <c r="A27" s="76" t="s">
        <v>171</v>
      </c>
      <c r="B27" s="265">
        <v>1258.143583</v>
      </c>
      <c r="C27" s="265">
        <v>486.08469699999995</v>
      </c>
      <c r="D27" s="265">
        <v>772.05888599999992</v>
      </c>
      <c r="E27" s="265">
        <v>485.14160800000002</v>
      </c>
      <c r="F27" s="265">
        <v>162.19262300000003</v>
      </c>
      <c r="G27" s="265">
        <v>124.72465500000004</v>
      </c>
      <c r="H27" s="300">
        <v>1.97</v>
      </c>
    </row>
    <row r="28" spans="1:16" ht="12" customHeight="1" x14ac:dyDescent="0.25">
      <c r="A28" s="76"/>
    </row>
    <row r="29" spans="1:16" ht="12" customHeight="1" x14ac:dyDescent="0.25">
      <c r="A29" s="47"/>
      <c r="B29" s="52"/>
      <c r="C29" s="52"/>
      <c r="D29" s="52"/>
      <c r="E29" s="52"/>
      <c r="F29" s="52"/>
      <c r="G29" s="52"/>
      <c r="H29" s="78"/>
    </row>
    <row r="30" spans="1:16" ht="24" customHeight="1" x14ac:dyDescent="0.25">
      <c r="A30" s="343" t="s">
        <v>793</v>
      </c>
      <c r="B30" s="343"/>
      <c r="C30" s="343"/>
      <c r="D30" s="343"/>
      <c r="E30" s="343"/>
      <c r="F30" s="343"/>
      <c r="G30" s="343"/>
      <c r="H30" s="343"/>
      <c r="I30" s="343"/>
      <c r="J30" s="343"/>
    </row>
    <row r="31" spans="1:16" ht="12" customHeight="1" x14ac:dyDescent="0.25">
      <c r="A31" s="7"/>
      <c r="C31" s="7"/>
    </row>
    <row r="32" spans="1:16" ht="12" customHeight="1" x14ac:dyDescent="0.25">
      <c r="A32" s="369" t="s">
        <v>500</v>
      </c>
      <c r="B32" s="335" t="s">
        <v>146</v>
      </c>
      <c r="C32" s="341" t="s">
        <v>437</v>
      </c>
      <c r="D32" s="347"/>
      <c r="E32" s="347"/>
      <c r="F32" s="347"/>
      <c r="G32" s="347"/>
      <c r="H32" s="347"/>
      <c r="I32" s="361"/>
      <c r="J32" s="414" t="s">
        <v>679</v>
      </c>
    </row>
    <row r="33" spans="1:10" ht="10.95" customHeight="1" x14ac:dyDescent="0.25">
      <c r="A33" s="371"/>
      <c r="B33" s="336"/>
      <c r="C33" s="339" t="s">
        <v>213</v>
      </c>
      <c r="D33" s="339" t="s">
        <v>109</v>
      </c>
      <c r="E33" s="339" t="s">
        <v>110</v>
      </c>
      <c r="F33" s="339" t="s">
        <v>111</v>
      </c>
      <c r="G33" s="339" t="s">
        <v>214</v>
      </c>
      <c r="H33" s="339" t="s">
        <v>215</v>
      </c>
      <c r="I33" s="339" t="s">
        <v>216</v>
      </c>
      <c r="J33" s="351"/>
    </row>
    <row r="34" spans="1:10" ht="10.95" customHeight="1" x14ac:dyDescent="0.25">
      <c r="A34" s="371"/>
      <c r="B34" s="336"/>
      <c r="C34" s="336"/>
      <c r="D34" s="336"/>
      <c r="E34" s="336"/>
      <c r="F34" s="336"/>
      <c r="G34" s="336"/>
      <c r="H34" s="336"/>
      <c r="I34" s="336"/>
      <c r="J34" s="351"/>
    </row>
    <row r="35" spans="1:10" ht="10.95" customHeight="1" x14ac:dyDescent="0.25">
      <c r="A35" s="371"/>
      <c r="B35" s="336"/>
      <c r="C35" s="336"/>
      <c r="D35" s="336"/>
      <c r="E35" s="336"/>
      <c r="F35" s="336"/>
      <c r="G35" s="336"/>
      <c r="H35" s="336"/>
      <c r="I35" s="336"/>
      <c r="J35" s="351"/>
    </row>
    <row r="36" spans="1:10" ht="12" customHeight="1" x14ac:dyDescent="0.25">
      <c r="A36" s="371"/>
      <c r="B36" s="345"/>
      <c r="C36" s="336"/>
      <c r="D36" s="336"/>
      <c r="E36" s="336"/>
      <c r="F36" s="336"/>
      <c r="G36" s="336"/>
      <c r="H36" s="336"/>
      <c r="I36" s="336"/>
      <c r="J36" s="352"/>
    </row>
    <row r="37" spans="1:10" ht="12" customHeight="1" x14ac:dyDescent="0.25">
      <c r="A37" s="372"/>
      <c r="B37" s="329" t="s">
        <v>77</v>
      </c>
      <c r="C37" s="348"/>
      <c r="D37" s="348"/>
      <c r="E37" s="348"/>
      <c r="F37" s="348"/>
      <c r="G37" s="348"/>
      <c r="H37" s="348"/>
      <c r="I37" s="366"/>
      <c r="J37" s="9" t="s">
        <v>48</v>
      </c>
    </row>
    <row r="38" spans="1:10" ht="12" customHeight="1" x14ac:dyDescent="0.25">
      <c r="A38" s="7"/>
      <c r="B38" s="19"/>
      <c r="C38" s="19"/>
      <c r="D38" s="19"/>
      <c r="E38" s="19"/>
      <c r="F38" s="19"/>
      <c r="G38" s="19"/>
      <c r="H38" s="19"/>
      <c r="I38" s="19"/>
      <c r="J38" s="20"/>
    </row>
    <row r="39" spans="1:10" ht="12" customHeight="1" x14ac:dyDescent="0.25">
      <c r="A39" s="133" t="s">
        <v>195</v>
      </c>
      <c r="B39" s="319">
        <v>42.843647000000004</v>
      </c>
      <c r="C39" s="319">
        <v>5.9587690000000002</v>
      </c>
      <c r="D39" s="319">
        <v>7.3234330000000032</v>
      </c>
      <c r="E39" s="319" t="s">
        <v>219</v>
      </c>
      <c r="F39" s="319">
        <v>8.1172849999999954</v>
      </c>
      <c r="G39" s="319">
        <v>5.5030360000000007</v>
      </c>
      <c r="H39" s="319" t="s">
        <v>219</v>
      </c>
      <c r="I39" s="319">
        <v>7.3060590000000003</v>
      </c>
      <c r="J39" s="266">
        <v>1725</v>
      </c>
    </row>
    <row r="40" spans="1:10" ht="12" customHeight="1" x14ac:dyDescent="0.25">
      <c r="A40" s="133" t="s">
        <v>196</v>
      </c>
      <c r="B40" s="319">
        <v>55.107213000000002</v>
      </c>
      <c r="C40" s="319">
        <v>6.9442190000000013</v>
      </c>
      <c r="D40" s="319">
        <v>5.6096309999999994</v>
      </c>
      <c r="E40" s="319" t="s">
        <v>219</v>
      </c>
      <c r="F40" s="319">
        <v>9.1858989999999974</v>
      </c>
      <c r="G40" s="319">
        <v>10.690780999999999</v>
      </c>
      <c r="H40" s="319">
        <v>6.7956919999999981</v>
      </c>
      <c r="I40" s="319">
        <v>11.68674200000001</v>
      </c>
      <c r="J40" s="266">
        <v>2075</v>
      </c>
    </row>
    <row r="41" spans="1:10" ht="12" customHeight="1" x14ac:dyDescent="0.25">
      <c r="A41" s="133" t="s">
        <v>197</v>
      </c>
      <c r="B41" s="319">
        <v>29.963995000000008</v>
      </c>
      <c r="C41" s="319" t="s">
        <v>219</v>
      </c>
      <c r="D41" s="319" t="s">
        <v>219</v>
      </c>
      <c r="E41" s="319" t="s">
        <v>219</v>
      </c>
      <c r="F41" s="319" t="s">
        <v>219</v>
      </c>
      <c r="G41" s="319">
        <v>5.1433790000000021</v>
      </c>
      <c r="H41" s="319" t="s">
        <v>219</v>
      </c>
      <c r="I41" s="319">
        <v>7.1238670000000033</v>
      </c>
      <c r="J41" s="266">
        <v>2075</v>
      </c>
    </row>
    <row r="42" spans="1:10" ht="12" customHeight="1" x14ac:dyDescent="0.25">
      <c r="A42" s="133" t="s">
        <v>198</v>
      </c>
      <c r="B42" s="319">
        <v>96.478021999999982</v>
      </c>
      <c r="C42" s="319">
        <v>9.0008609999999987</v>
      </c>
      <c r="D42" s="319">
        <v>11.280536</v>
      </c>
      <c r="E42" s="319">
        <v>7.8764230000000008</v>
      </c>
      <c r="F42" s="319">
        <v>18.383049999999994</v>
      </c>
      <c r="G42" s="319">
        <v>13.477810999999997</v>
      </c>
      <c r="H42" s="319">
        <v>9.7430579999999978</v>
      </c>
      <c r="I42" s="319">
        <v>26.716282999999997</v>
      </c>
      <c r="J42" s="266">
        <v>2050</v>
      </c>
    </row>
    <row r="43" spans="1:10" ht="12" customHeight="1" x14ac:dyDescent="0.25">
      <c r="A43" s="133"/>
      <c r="B43" s="319"/>
      <c r="C43" s="319"/>
      <c r="D43" s="319"/>
      <c r="E43" s="319"/>
      <c r="F43" s="319"/>
      <c r="G43" s="319"/>
      <c r="H43" s="319"/>
      <c r="I43" s="319"/>
    </row>
    <row r="44" spans="1:10" ht="12" customHeight="1" x14ac:dyDescent="0.25">
      <c r="A44" s="133" t="s">
        <v>199</v>
      </c>
      <c r="B44" s="319">
        <v>86.465779999999967</v>
      </c>
      <c r="C44" s="319">
        <v>5.223590999999999</v>
      </c>
      <c r="D44" s="319">
        <v>9.3708030000000058</v>
      </c>
      <c r="E44" s="319">
        <v>5.1685239999999997</v>
      </c>
      <c r="F44" s="319">
        <v>11.818222</v>
      </c>
      <c r="G44" s="319">
        <v>13.284333000000002</v>
      </c>
      <c r="H44" s="319">
        <v>13.151893000000003</v>
      </c>
      <c r="I44" s="319">
        <v>28.044124999999966</v>
      </c>
      <c r="J44" s="266">
        <v>2500</v>
      </c>
    </row>
    <row r="45" spans="1:10" ht="12" customHeight="1" x14ac:dyDescent="0.25">
      <c r="A45" s="133" t="s">
        <v>200</v>
      </c>
      <c r="B45" s="319">
        <v>82.08403899999999</v>
      </c>
      <c r="C45" s="319" t="s">
        <v>219</v>
      </c>
      <c r="D45" s="319">
        <v>8.7707000000000015</v>
      </c>
      <c r="E45" s="319">
        <v>7.3589990000000016</v>
      </c>
      <c r="F45" s="319">
        <v>12.550218999999997</v>
      </c>
      <c r="G45" s="319">
        <v>13.184359000000006</v>
      </c>
      <c r="H45" s="319">
        <v>11.314259999999997</v>
      </c>
      <c r="I45" s="319">
        <v>24.073088999999985</v>
      </c>
      <c r="J45" s="266">
        <v>2350</v>
      </c>
    </row>
    <row r="46" spans="1:10" ht="12" customHeight="1" x14ac:dyDescent="0.25">
      <c r="A46" s="133" t="s">
        <v>201</v>
      </c>
      <c r="B46" s="319">
        <v>53.537213000000001</v>
      </c>
      <c r="C46" s="319" t="s">
        <v>219</v>
      </c>
      <c r="D46" s="319">
        <v>8.0604670000000009</v>
      </c>
      <c r="E46" s="319">
        <v>5.2551169999999985</v>
      </c>
      <c r="F46" s="319">
        <v>11.115348000000004</v>
      </c>
      <c r="G46" s="319">
        <v>9.1763959999999987</v>
      </c>
      <c r="H46" s="319">
        <v>6.2909429999999995</v>
      </c>
      <c r="I46" s="319">
        <v>9.7308310000000002</v>
      </c>
      <c r="J46" s="266">
        <v>1925</v>
      </c>
    </row>
    <row r="47" spans="1:10" ht="12" customHeight="1" x14ac:dyDescent="0.25">
      <c r="A47" s="133" t="s">
        <v>202</v>
      </c>
      <c r="B47" s="319">
        <v>76.000380999999976</v>
      </c>
      <c r="C47" s="319" t="s">
        <v>219</v>
      </c>
      <c r="D47" s="319">
        <v>8.5744100000000039</v>
      </c>
      <c r="E47" s="319">
        <v>5.3281669999999997</v>
      </c>
      <c r="F47" s="319">
        <v>12.18770299999999</v>
      </c>
      <c r="G47" s="319">
        <v>13.920700999999998</v>
      </c>
      <c r="H47" s="319">
        <v>7.741954999999999</v>
      </c>
      <c r="I47" s="319">
        <v>25.077314999999992</v>
      </c>
      <c r="J47" s="266">
        <v>2350</v>
      </c>
    </row>
    <row r="48" spans="1:10" ht="12" customHeight="1" x14ac:dyDescent="0.25">
      <c r="A48" s="133" t="s">
        <v>203</v>
      </c>
      <c r="B48" s="319">
        <v>91.473928000000001</v>
      </c>
      <c r="C48" s="319">
        <v>6.4083189999999997</v>
      </c>
      <c r="D48" s="319">
        <v>9.6474889999999984</v>
      </c>
      <c r="E48" s="319">
        <v>6.7519909999999976</v>
      </c>
      <c r="F48" s="319">
        <v>11.431064000000001</v>
      </c>
      <c r="G48" s="319">
        <v>14.179252999999992</v>
      </c>
      <c r="H48" s="319">
        <v>13.007386000000002</v>
      </c>
      <c r="I48" s="319">
        <v>29.336404000000009</v>
      </c>
      <c r="J48" s="266">
        <v>2475</v>
      </c>
    </row>
    <row r="49" spans="1:10" ht="12" customHeight="1" x14ac:dyDescent="0.25">
      <c r="A49" s="133" t="s">
        <v>204</v>
      </c>
      <c r="B49" s="319">
        <v>100.95136699999993</v>
      </c>
      <c r="C49" s="319" t="s">
        <v>219</v>
      </c>
      <c r="D49" s="319">
        <v>13.417094999999993</v>
      </c>
      <c r="E49" s="319">
        <v>5.7823000000000002</v>
      </c>
      <c r="F49" s="319">
        <v>14.991035999999998</v>
      </c>
      <c r="G49" s="319">
        <v>15.165655999999993</v>
      </c>
      <c r="H49" s="319">
        <v>14.668032999999996</v>
      </c>
      <c r="I49" s="319">
        <v>31.673146999999961</v>
      </c>
      <c r="J49" s="266">
        <v>2450</v>
      </c>
    </row>
    <row r="50" spans="1:10" ht="12" customHeight="1" x14ac:dyDescent="0.25">
      <c r="A50" s="133" t="s">
        <v>205</v>
      </c>
      <c r="B50" s="319">
        <v>58.291043000000002</v>
      </c>
      <c r="C50" s="319" t="s">
        <v>219</v>
      </c>
      <c r="D50" s="319">
        <v>9.2708740000000027</v>
      </c>
      <c r="E50" s="319" t="s">
        <v>219</v>
      </c>
      <c r="F50" s="319">
        <v>9.5914739999999963</v>
      </c>
      <c r="G50" s="319">
        <v>11.025837000000006</v>
      </c>
      <c r="H50" s="319">
        <v>6.9437369999999987</v>
      </c>
      <c r="I50" s="319">
        <v>11.519680999999997</v>
      </c>
      <c r="J50" s="266">
        <v>2025</v>
      </c>
    </row>
    <row r="51" spans="1:10" ht="12" customHeight="1" x14ac:dyDescent="0.25">
      <c r="A51" s="133" t="s">
        <v>206</v>
      </c>
      <c r="B51" s="319">
        <v>89.355282000000017</v>
      </c>
      <c r="C51" s="319">
        <v>8.4823440000000012</v>
      </c>
      <c r="D51" s="319">
        <v>10.915008</v>
      </c>
      <c r="E51" s="319">
        <v>6.2102769999999996</v>
      </c>
      <c r="F51" s="319">
        <v>15.221310000000001</v>
      </c>
      <c r="G51" s="319">
        <v>14.264181999999991</v>
      </c>
      <c r="H51" s="319">
        <v>10.163080000000003</v>
      </c>
      <c r="I51" s="319">
        <v>23.804347000000007</v>
      </c>
      <c r="J51" s="266">
        <v>2150</v>
      </c>
    </row>
    <row r="52" spans="1:10" ht="12" customHeight="1" x14ac:dyDescent="0.25">
      <c r="A52" s="133" t="s">
        <v>207</v>
      </c>
      <c r="B52" s="319">
        <v>51.432027999999995</v>
      </c>
      <c r="C52" s="319" t="s">
        <v>219</v>
      </c>
      <c r="D52" s="319">
        <v>8.9109349999999967</v>
      </c>
      <c r="E52" s="319" t="s">
        <v>219</v>
      </c>
      <c r="F52" s="319">
        <v>7.7435019999999977</v>
      </c>
      <c r="G52" s="319">
        <v>8.7697690000000001</v>
      </c>
      <c r="H52" s="319">
        <v>5.7121810000000002</v>
      </c>
      <c r="I52" s="319">
        <v>12.330027999999997</v>
      </c>
      <c r="J52" s="266">
        <v>2075</v>
      </c>
    </row>
    <row r="53" spans="1:10" ht="12" customHeight="1" x14ac:dyDescent="0.25">
      <c r="A53" s="133" t="s">
        <v>208</v>
      </c>
      <c r="B53" s="319">
        <v>98.266238999999999</v>
      </c>
      <c r="C53" s="319" t="s">
        <v>219</v>
      </c>
      <c r="D53" s="319">
        <v>12.190942000000005</v>
      </c>
      <c r="E53" s="319">
        <v>5.4007760000000005</v>
      </c>
      <c r="F53" s="319">
        <v>14.582307</v>
      </c>
      <c r="G53" s="319">
        <v>15.368941000000005</v>
      </c>
      <c r="H53" s="319">
        <v>11.238032999999994</v>
      </c>
      <c r="I53" s="319">
        <v>34.746530999999997</v>
      </c>
      <c r="J53" s="266">
        <v>2500</v>
      </c>
    </row>
    <row r="54" spans="1:10" ht="12" customHeight="1" x14ac:dyDescent="0.25">
      <c r="A54" s="133" t="s">
        <v>209</v>
      </c>
      <c r="B54" s="319">
        <v>42.985691000000017</v>
      </c>
      <c r="C54" s="319">
        <v>5.2380340000000025</v>
      </c>
      <c r="D54" s="319">
        <v>6.7406490000000021</v>
      </c>
      <c r="E54" s="319" t="s">
        <v>219</v>
      </c>
      <c r="F54" s="319">
        <v>7.6551840000000002</v>
      </c>
      <c r="G54" s="319">
        <v>6.9530030000000016</v>
      </c>
      <c r="H54" s="319">
        <v>5.9120140000000037</v>
      </c>
      <c r="I54" s="319">
        <v>6.9174100000000021</v>
      </c>
      <c r="J54" s="266">
        <v>1900</v>
      </c>
    </row>
    <row r="55" spans="1:10" ht="12" customHeight="1" x14ac:dyDescent="0.25">
      <c r="A55" s="133" t="s">
        <v>210</v>
      </c>
      <c r="B55" s="319">
        <v>59.860281000000015</v>
      </c>
      <c r="C55" s="319">
        <v>5.5091240000000008</v>
      </c>
      <c r="D55" s="319">
        <v>10.503822999999999</v>
      </c>
      <c r="E55" s="319" t="s">
        <v>219</v>
      </c>
      <c r="F55" s="319">
        <v>9.5725170000000066</v>
      </c>
      <c r="G55" s="319">
        <v>9.2939910000000054</v>
      </c>
      <c r="H55" s="319">
        <v>7.1249369999999992</v>
      </c>
      <c r="I55" s="319">
        <v>13.809708000000002</v>
      </c>
      <c r="J55" s="266">
        <v>2025</v>
      </c>
    </row>
    <row r="56" spans="1:10" ht="12" customHeight="1" x14ac:dyDescent="0.25">
      <c r="A56" s="133" t="s">
        <v>211</v>
      </c>
      <c r="B56" s="319">
        <v>80.14576000000001</v>
      </c>
      <c r="C56" s="319">
        <v>5.1138719999999998</v>
      </c>
      <c r="D56" s="319">
        <v>8.4045700000000014</v>
      </c>
      <c r="E56" s="319">
        <v>6.033029</v>
      </c>
      <c r="F56" s="319">
        <v>12.065440000000002</v>
      </c>
      <c r="G56" s="319">
        <v>13.785398000000002</v>
      </c>
      <c r="H56" s="319">
        <v>10.447716</v>
      </c>
      <c r="I56" s="319">
        <v>24.105359</v>
      </c>
      <c r="J56" s="266">
        <v>2350</v>
      </c>
    </row>
    <row r="57" spans="1:10" ht="12" customHeight="1" x14ac:dyDescent="0.25">
      <c r="A57" s="133" t="s">
        <v>212</v>
      </c>
      <c r="B57" s="319">
        <v>62.901674000000007</v>
      </c>
      <c r="C57" s="319" t="s">
        <v>219</v>
      </c>
      <c r="D57" s="319">
        <v>10.579722000000002</v>
      </c>
      <c r="E57" s="319">
        <v>6.1714150000000005</v>
      </c>
      <c r="F57" s="319">
        <v>9.9804230000000054</v>
      </c>
      <c r="G57" s="319">
        <v>10.597379000000002</v>
      </c>
      <c r="H57" s="319">
        <v>7.6275549999999992</v>
      </c>
      <c r="I57" s="319">
        <v>12.262687999999999</v>
      </c>
      <c r="J57" s="266">
        <v>1975</v>
      </c>
    </row>
    <row r="58" spans="1:10" ht="12" customHeight="1" x14ac:dyDescent="0.25">
      <c r="A58" s="76" t="s">
        <v>171</v>
      </c>
      <c r="B58" s="265">
        <v>1258.143583</v>
      </c>
      <c r="C58" s="265">
        <v>93.927497000000002</v>
      </c>
      <c r="D58" s="265">
        <v>164.17192200000002</v>
      </c>
      <c r="E58" s="265">
        <v>94.870310999999987</v>
      </c>
      <c r="F58" s="265">
        <v>200.03087999999994</v>
      </c>
      <c r="G58" s="265">
        <v>203.78420499999999</v>
      </c>
      <c r="H58" s="265">
        <v>155.66682799999998</v>
      </c>
      <c r="I58" s="265">
        <v>340.26361399999996</v>
      </c>
      <c r="J58" s="267">
        <v>2200</v>
      </c>
    </row>
    <row r="59" spans="1:10" ht="12" customHeight="1" x14ac:dyDescent="0.25"/>
    <row r="60" spans="1:10" ht="12" customHeight="1" x14ac:dyDescent="0.25"/>
    <row r="61" spans="1:10" ht="12" customHeight="1" x14ac:dyDescent="0.25"/>
    <row r="62" spans="1:10" ht="12" customHeight="1" x14ac:dyDescent="0.25"/>
    <row r="63" spans="1:10" ht="12" customHeight="1" x14ac:dyDescent="0.25"/>
    <row r="64" spans="1:10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</sheetData>
  <mergeCells count="22">
    <mergeCell ref="B37:I37"/>
    <mergeCell ref="A30:J30"/>
    <mergeCell ref="A32:A37"/>
    <mergeCell ref="B6:G6"/>
    <mergeCell ref="H33:H36"/>
    <mergeCell ref="G33:G36"/>
    <mergeCell ref="E33:E36"/>
    <mergeCell ref="F33:F36"/>
    <mergeCell ref="I33:I36"/>
    <mergeCell ref="B32:B36"/>
    <mergeCell ref="J32:J36"/>
    <mergeCell ref="C32:I32"/>
    <mergeCell ref="D33:D36"/>
    <mergeCell ref="C33:C36"/>
    <mergeCell ref="H3:H5"/>
    <mergeCell ref="A1:H1"/>
    <mergeCell ref="D3:G3"/>
    <mergeCell ref="C3:C5"/>
    <mergeCell ref="B3:B5"/>
    <mergeCell ref="A3:A6"/>
    <mergeCell ref="D4:D5"/>
    <mergeCell ref="E4:G4"/>
  </mergeCells>
  <phoneticPr fontId="0" type="noConversion"/>
  <hyperlinks>
    <hyperlink ref="A1:H1" location="Inhaltsverzeichnis!A121" display="Inhaltsverzeichnis!A121"/>
    <hyperlink ref="A30:J30" location="Inhaltsverzeichnis!A125" display="Inhaltsverzeichnis!A125"/>
  </hyperlinks>
  <pageMargins left="0.59055118110236227" right="0" top="0.78740157480314965" bottom="0.39370078740157483" header="0.31496062992125984" footer="0.23622047244094491"/>
  <pageSetup paperSize="9" firstPageNumber="54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1"/>
  <sheetViews>
    <sheetView workbookViewId="0">
      <selection sqref="A1:G1"/>
    </sheetView>
  </sheetViews>
  <sheetFormatPr baseColWidth="10" defaultRowHeight="13.2" x14ac:dyDescent="0.25"/>
  <cols>
    <col min="1" max="1" width="20.33203125" customWidth="1"/>
    <col min="2" max="8" width="8.44140625" customWidth="1"/>
  </cols>
  <sheetData>
    <row r="1" spans="1:14" ht="24" customHeight="1" x14ac:dyDescent="0.25">
      <c r="A1" s="343" t="s">
        <v>796</v>
      </c>
      <c r="B1" s="343"/>
      <c r="C1" s="343"/>
      <c r="D1" s="343"/>
      <c r="E1" s="343"/>
      <c r="F1" s="343"/>
      <c r="G1" s="343"/>
    </row>
    <row r="2" spans="1:14" ht="12" customHeight="1" x14ac:dyDescent="0.25">
      <c r="A2" s="7"/>
      <c r="C2" s="7"/>
    </row>
    <row r="3" spans="1:14" ht="12" customHeight="1" x14ac:dyDescent="0.25">
      <c r="A3" s="369" t="s">
        <v>500</v>
      </c>
      <c r="B3" s="335" t="s">
        <v>146</v>
      </c>
      <c r="C3" s="329" t="s">
        <v>176</v>
      </c>
      <c r="D3" s="330"/>
      <c r="E3" s="348"/>
      <c r="F3" s="348"/>
      <c r="G3" s="348"/>
    </row>
    <row r="4" spans="1:14" ht="12" customHeight="1" x14ac:dyDescent="0.25">
      <c r="A4" s="371"/>
      <c r="B4" s="339"/>
      <c r="C4" s="335" t="s">
        <v>90</v>
      </c>
      <c r="D4" s="359" t="s">
        <v>91</v>
      </c>
      <c r="E4" s="444"/>
      <c r="F4" s="335" t="s">
        <v>477</v>
      </c>
      <c r="G4" s="350" t="s">
        <v>478</v>
      </c>
    </row>
    <row r="5" spans="1:14" ht="12" customHeight="1" x14ac:dyDescent="0.25">
      <c r="A5" s="371"/>
      <c r="B5" s="339"/>
      <c r="C5" s="339"/>
      <c r="D5" s="335" t="s">
        <v>132</v>
      </c>
      <c r="E5" s="335" t="s">
        <v>165</v>
      </c>
      <c r="F5" s="339"/>
      <c r="G5" s="368"/>
    </row>
    <row r="6" spans="1:14" ht="12" customHeight="1" x14ac:dyDescent="0.25">
      <c r="A6" s="371"/>
      <c r="B6" s="339"/>
      <c r="C6" s="339"/>
      <c r="D6" s="339"/>
      <c r="E6" s="339"/>
      <c r="F6" s="339"/>
      <c r="G6" s="368"/>
    </row>
    <row r="7" spans="1:14" ht="12" customHeight="1" x14ac:dyDescent="0.25">
      <c r="A7" s="371"/>
      <c r="B7" s="349"/>
      <c r="C7" s="424"/>
      <c r="D7" s="345"/>
      <c r="E7" s="345"/>
      <c r="F7" s="424"/>
      <c r="G7" s="420"/>
    </row>
    <row r="8" spans="1:14" ht="12" customHeight="1" x14ac:dyDescent="0.25">
      <c r="A8" s="372"/>
      <c r="B8" s="329" t="s">
        <v>77</v>
      </c>
      <c r="C8" s="330"/>
      <c r="D8" s="330"/>
      <c r="E8" s="348"/>
      <c r="F8" s="348"/>
      <c r="G8" s="348"/>
    </row>
    <row r="9" spans="1:14" s="2" customFormat="1" ht="12" customHeight="1" x14ac:dyDescent="0.25">
      <c r="A9" s="7"/>
      <c r="B9" s="33"/>
      <c r="C9" s="33"/>
      <c r="D9" s="33"/>
      <c r="E9" s="33"/>
      <c r="F9" s="33"/>
      <c r="G9" s="33"/>
      <c r="I9"/>
      <c r="J9"/>
      <c r="K9"/>
      <c r="L9"/>
      <c r="M9"/>
      <c r="N9"/>
    </row>
    <row r="10" spans="1:14" s="2" customFormat="1" ht="12" customHeight="1" x14ac:dyDescent="0.25">
      <c r="A10" s="133" t="s">
        <v>195</v>
      </c>
      <c r="B10" s="319">
        <v>42.843646999999997</v>
      </c>
      <c r="C10" s="319">
        <v>15.015538000000001</v>
      </c>
      <c r="D10" s="319">
        <v>14.482759000000007</v>
      </c>
      <c r="E10" s="319">
        <v>12.793445000000004</v>
      </c>
      <c r="F10" s="319">
        <v>7.4517450000000007</v>
      </c>
      <c r="G10" s="319">
        <v>5.8936049999999964</v>
      </c>
      <c r="I10"/>
      <c r="J10"/>
      <c r="K10"/>
      <c r="L10"/>
      <c r="M10"/>
      <c r="N10"/>
    </row>
    <row r="11" spans="1:14" s="2" customFormat="1" ht="12" customHeight="1" x14ac:dyDescent="0.25">
      <c r="A11" s="133" t="s">
        <v>196</v>
      </c>
      <c r="B11" s="319">
        <v>55.107213000000016</v>
      </c>
      <c r="C11" s="319">
        <v>17.933701999999997</v>
      </c>
      <c r="D11" s="319">
        <v>23.944572000000029</v>
      </c>
      <c r="E11" s="319">
        <v>20.711213000000015</v>
      </c>
      <c r="F11" s="319">
        <v>7.4047260000000001</v>
      </c>
      <c r="G11" s="319">
        <v>5.8242130000000003</v>
      </c>
      <c r="I11"/>
      <c r="J11"/>
      <c r="K11"/>
      <c r="L11"/>
      <c r="M11"/>
      <c r="N11"/>
    </row>
    <row r="12" spans="1:14" s="2" customFormat="1" ht="12" customHeight="1" x14ac:dyDescent="0.25">
      <c r="A12" s="133" t="s">
        <v>197</v>
      </c>
      <c r="B12" s="319">
        <v>29.963995000000001</v>
      </c>
      <c r="C12" s="319">
        <v>8.8224940000000007</v>
      </c>
      <c r="D12" s="319">
        <v>14.089006000000001</v>
      </c>
      <c r="E12" s="319">
        <v>12.745778</v>
      </c>
      <c r="F12" s="319" t="s">
        <v>219</v>
      </c>
      <c r="G12" s="319" t="s">
        <v>219</v>
      </c>
      <c r="I12"/>
      <c r="J12"/>
      <c r="K12"/>
      <c r="L12"/>
      <c r="M12"/>
      <c r="N12"/>
    </row>
    <row r="13" spans="1:14" s="2" customFormat="1" ht="12" customHeight="1" x14ac:dyDescent="0.25">
      <c r="A13" s="133" t="s">
        <v>198</v>
      </c>
      <c r="B13" s="319">
        <v>96.47802200000001</v>
      </c>
      <c r="C13" s="319">
        <v>40.782230999999996</v>
      </c>
      <c r="D13" s="319">
        <v>35.061101999999984</v>
      </c>
      <c r="E13" s="319">
        <v>29.257952999999997</v>
      </c>
      <c r="F13" s="319">
        <v>12.495888999999998</v>
      </c>
      <c r="G13" s="319">
        <v>8.1388000000000016</v>
      </c>
      <c r="I13"/>
      <c r="J13"/>
      <c r="K13"/>
      <c r="L13"/>
      <c r="M13"/>
      <c r="N13"/>
    </row>
    <row r="14" spans="1:14" s="2" customFormat="1" ht="12" customHeight="1" x14ac:dyDescent="0.25">
      <c r="A14" s="133"/>
      <c r="B14" s="319"/>
      <c r="C14" s="319"/>
      <c r="D14" s="319"/>
      <c r="E14" s="319"/>
      <c r="F14" s="319"/>
      <c r="G14" s="319"/>
      <c r="I14"/>
      <c r="J14"/>
      <c r="K14"/>
      <c r="L14"/>
      <c r="M14"/>
      <c r="N14"/>
    </row>
    <row r="15" spans="1:14" s="2" customFormat="1" ht="12" customHeight="1" x14ac:dyDescent="0.25">
      <c r="A15" s="133" t="s">
        <v>199</v>
      </c>
      <c r="B15" s="319">
        <v>86.465779999999995</v>
      </c>
      <c r="C15" s="319">
        <v>25.663202999999992</v>
      </c>
      <c r="D15" s="319">
        <v>43.027420000000021</v>
      </c>
      <c r="E15" s="319">
        <v>40.388686</v>
      </c>
      <c r="F15" s="319">
        <v>9.6127970000000005</v>
      </c>
      <c r="G15" s="319">
        <v>8.1623600000000032</v>
      </c>
      <c r="I15"/>
      <c r="J15"/>
      <c r="K15"/>
      <c r="L15"/>
      <c r="M15"/>
      <c r="N15"/>
    </row>
    <row r="16" spans="1:14" s="2" customFormat="1" ht="12" customHeight="1" x14ac:dyDescent="0.25">
      <c r="A16" s="133" t="s">
        <v>200</v>
      </c>
      <c r="B16" s="319">
        <v>82.084038999999962</v>
      </c>
      <c r="C16" s="319">
        <v>18.878811000000006</v>
      </c>
      <c r="D16" s="319">
        <v>41.654341999999971</v>
      </c>
      <c r="E16" s="319">
        <v>38.938576999999974</v>
      </c>
      <c r="F16" s="319">
        <v>11.944903999999992</v>
      </c>
      <c r="G16" s="319">
        <v>9.605981999999992</v>
      </c>
      <c r="I16"/>
      <c r="J16"/>
      <c r="K16"/>
      <c r="L16"/>
      <c r="M16"/>
      <c r="N16"/>
    </row>
    <row r="17" spans="1:14" s="2" customFormat="1" ht="12" customHeight="1" x14ac:dyDescent="0.25">
      <c r="A17" s="133" t="s">
        <v>201</v>
      </c>
      <c r="B17" s="319">
        <v>53.537213000000023</v>
      </c>
      <c r="C17" s="319">
        <v>14.310558000000006</v>
      </c>
      <c r="D17" s="319">
        <v>21.841796000000024</v>
      </c>
      <c r="E17" s="319">
        <v>20.904799000000022</v>
      </c>
      <c r="F17" s="319">
        <v>6.6535659999999996</v>
      </c>
      <c r="G17" s="319">
        <v>10.731292999999997</v>
      </c>
      <c r="I17"/>
      <c r="J17"/>
      <c r="K17"/>
      <c r="L17"/>
      <c r="M17"/>
      <c r="N17"/>
    </row>
    <row r="18" spans="1:14" s="2" customFormat="1" ht="12" customHeight="1" x14ac:dyDescent="0.25">
      <c r="A18" s="133" t="s">
        <v>202</v>
      </c>
      <c r="B18" s="319">
        <v>76.000381000000019</v>
      </c>
      <c r="C18" s="319">
        <v>19.427489000000005</v>
      </c>
      <c r="D18" s="319">
        <v>36.992784000000015</v>
      </c>
      <c r="E18" s="319">
        <v>34.74091700000001</v>
      </c>
      <c r="F18" s="319">
        <v>10.310639000000002</v>
      </c>
      <c r="G18" s="319">
        <v>9.2694690000000026</v>
      </c>
      <c r="I18"/>
      <c r="J18"/>
      <c r="K18"/>
      <c r="L18"/>
      <c r="M18"/>
      <c r="N18"/>
    </row>
    <row r="19" spans="1:14" s="2" customFormat="1" ht="12" customHeight="1" x14ac:dyDescent="0.25">
      <c r="A19" s="133" t="s">
        <v>203</v>
      </c>
      <c r="B19" s="319">
        <v>91.473928000000029</v>
      </c>
      <c r="C19" s="319">
        <v>23.31221900000001</v>
      </c>
      <c r="D19" s="319">
        <v>46.159340000000022</v>
      </c>
      <c r="E19" s="319">
        <v>42.724657000000008</v>
      </c>
      <c r="F19" s="319">
        <v>11.442523000000005</v>
      </c>
      <c r="G19" s="319">
        <v>10.559846</v>
      </c>
      <c r="I19"/>
      <c r="J19"/>
      <c r="K19"/>
      <c r="L19"/>
      <c r="M19"/>
      <c r="N19"/>
    </row>
    <row r="20" spans="1:14" s="2" customFormat="1" ht="12" customHeight="1" x14ac:dyDescent="0.25">
      <c r="A20" s="133" t="s">
        <v>204</v>
      </c>
      <c r="B20" s="319">
        <v>100.95136699999998</v>
      </c>
      <c r="C20" s="319">
        <v>27.514157999999995</v>
      </c>
      <c r="D20" s="319">
        <v>48.790123000000001</v>
      </c>
      <c r="E20" s="319">
        <v>44.593510000000002</v>
      </c>
      <c r="F20" s="319">
        <v>13.210869999999995</v>
      </c>
      <c r="G20" s="319">
        <v>11.436215999999991</v>
      </c>
      <c r="I20"/>
      <c r="J20"/>
      <c r="K20"/>
      <c r="L20"/>
      <c r="M20"/>
      <c r="N20"/>
    </row>
    <row r="21" spans="1:14" s="2" customFormat="1" ht="12" customHeight="1" x14ac:dyDescent="0.25">
      <c r="A21" s="133" t="s">
        <v>205</v>
      </c>
      <c r="B21" s="319">
        <v>58.291042999999974</v>
      </c>
      <c r="C21" s="319">
        <v>16.903930999999989</v>
      </c>
      <c r="D21" s="319">
        <v>22.986030999999983</v>
      </c>
      <c r="E21" s="319">
        <v>20.607748999999981</v>
      </c>
      <c r="F21" s="319">
        <v>7.3494080000000022</v>
      </c>
      <c r="G21" s="319">
        <v>11.051673000000003</v>
      </c>
      <c r="I21"/>
      <c r="J21"/>
      <c r="K21"/>
      <c r="L21"/>
      <c r="M21"/>
      <c r="N21"/>
    </row>
    <row r="22" spans="1:14" s="2" customFormat="1" ht="12" customHeight="1" x14ac:dyDescent="0.25">
      <c r="A22" s="133" t="s">
        <v>206</v>
      </c>
      <c r="B22" s="319">
        <v>89.355282000000017</v>
      </c>
      <c r="C22" s="319">
        <v>26.438682999999994</v>
      </c>
      <c r="D22" s="319">
        <v>39.285496000000016</v>
      </c>
      <c r="E22" s="319">
        <v>36.439841000000023</v>
      </c>
      <c r="F22" s="319">
        <v>10.301560000000004</v>
      </c>
      <c r="G22" s="319">
        <v>13.329543000000001</v>
      </c>
      <c r="I22"/>
      <c r="J22"/>
      <c r="K22"/>
      <c r="L22"/>
      <c r="M22"/>
      <c r="N22"/>
    </row>
    <row r="23" spans="1:14" s="2" customFormat="1" ht="12" customHeight="1" x14ac:dyDescent="0.25">
      <c r="A23" s="133" t="s">
        <v>207</v>
      </c>
      <c r="B23" s="319">
        <v>51.432027999999988</v>
      </c>
      <c r="C23" s="319">
        <v>15.858463999999998</v>
      </c>
      <c r="D23" s="319">
        <v>20.64838799999999</v>
      </c>
      <c r="E23" s="319">
        <v>19.031967999999996</v>
      </c>
      <c r="F23" s="319">
        <v>7.1588270000000005</v>
      </c>
      <c r="G23" s="319">
        <v>7.7663489999999973</v>
      </c>
      <c r="I23"/>
      <c r="J23"/>
      <c r="K23"/>
      <c r="L23"/>
      <c r="M23"/>
      <c r="N23"/>
    </row>
    <row r="24" spans="1:14" ht="12" customHeight="1" x14ac:dyDescent="0.25">
      <c r="A24" s="133" t="s">
        <v>208</v>
      </c>
      <c r="B24" s="319">
        <v>98.266239000000027</v>
      </c>
      <c r="C24" s="319">
        <v>21.703377999999997</v>
      </c>
      <c r="D24" s="319">
        <v>51.051025000000017</v>
      </c>
      <c r="E24" s="319">
        <v>48.265648000000027</v>
      </c>
      <c r="F24" s="319">
        <v>13.800371000000002</v>
      </c>
      <c r="G24" s="319">
        <v>11.711465000000006</v>
      </c>
    </row>
    <row r="25" spans="1:14" ht="12" customHeight="1" x14ac:dyDescent="0.25">
      <c r="A25" s="133" t="s">
        <v>209</v>
      </c>
      <c r="B25" s="319">
        <v>42.985690999999996</v>
      </c>
      <c r="C25" s="319">
        <v>12.053156000000001</v>
      </c>
      <c r="D25" s="319">
        <v>18.042596999999997</v>
      </c>
      <c r="E25" s="319">
        <v>16.933208999999994</v>
      </c>
      <c r="F25" s="319">
        <v>5.5589260000000005</v>
      </c>
      <c r="G25" s="319">
        <v>7.3310119999999994</v>
      </c>
    </row>
    <row r="26" spans="1:14" ht="12" customHeight="1" x14ac:dyDescent="0.25">
      <c r="A26" s="133" t="s">
        <v>210</v>
      </c>
      <c r="B26" s="319">
        <v>59.860280999999986</v>
      </c>
      <c r="C26" s="319">
        <v>16.484711999999995</v>
      </c>
      <c r="D26" s="319">
        <v>25.936210999999982</v>
      </c>
      <c r="E26" s="319">
        <v>25.170704999999987</v>
      </c>
      <c r="F26" s="319">
        <v>8.2133780000000005</v>
      </c>
      <c r="G26" s="319">
        <v>9.2259800000000016</v>
      </c>
    </row>
    <row r="27" spans="1:14" ht="12" customHeight="1" x14ac:dyDescent="0.25">
      <c r="A27" s="133" t="s">
        <v>211</v>
      </c>
      <c r="B27" s="319">
        <v>80.14576000000001</v>
      </c>
      <c r="C27" s="319">
        <v>22.661309000000006</v>
      </c>
      <c r="D27" s="319">
        <v>35.713799000000023</v>
      </c>
      <c r="E27" s="319">
        <v>33.324904000000004</v>
      </c>
      <c r="F27" s="319">
        <v>10.858414999999995</v>
      </c>
      <c r="G27" s="319">
        <v>10.912237000000001</v>
      </c>
    </row>
    <row r="28" spans="1:14" ht="12" customHeight="1" x14ac:dyDescent="0.25">
      <c r="A28" s="133" t="s">
        <v>212</v>
      </c>
      <c r="B28" s="319">
        <v>62.901674000000014</v>
      </c>
      <c r="C28" s="319">
        <v>15.596464000000008</v>
      </c>
      <c r="D28" s="319">
        <v>29.413767</v>
      </c>
      <c r="E28" s="319">
        <v>26.723714000000001</v>
      </c>
      <c r="F28" s="319">
        <v>8.3403749999999999</v>
      </c>
      <c r="G28" s="319">
        <v>9.551067999999999</v>
      </c>
    </row>
    <row r="29" spans="1:14" ht="12" customHeight="1" x14ac:dyDescent="0.25">
      <c r="A29" s="76" t="s">
        <v>171</v>
      </c>
      <c r="B29" s="265">
        <v>1258.143583</v>
      </c>
      <c r="C29" s="265">
        <v>359.36050000000006</v>
      </c>
      <c r="D29" s="265">
        <v>569.12055800000007</v>
      </c>
      <c r="E29" s="265">
        <v>524.29727300000002</v>
      </c>
      <c r="F29" s="265">
        <v>165.96839400000005</v>
      </c>
      <c r="G29" s="265">
        <v>163.69413099999994</v>
      </c>
    </row>
    <row r="30" spans="1:14" ht="12" customHeight="1" x14ac:dyDescent="0.25">
      <c r="A30" s="47"/>
    </row>
    <row r="31" spans="1:14" ht="12" customHeight="1" x14ac:dyDescent="0.25">
      <c r="A31" s="48"/>
      <c r="B31" s="36"/>
      <c r="C31" s="36"/>
      <c r="D31" s="36"/>
      <c r="E31" s="36"/>
      <c r="F31" s="36"/>
      <c r="G31" s="36"/>
    </row>
    <row r="32" spans="1:14" ht="24" customHeight="1" x14ac:dyDescent="0.25">
      <c r="A32" s="343" t="s">
        <v>795</v>
      </c>
      <c r="B32" s="343"/>
      <c r="C32" s="343"/>
      <c r="D32" s="343"/>
      <c r="E32" s="343"/>
      <c r="F32" s="343"/>
      <c r="G32" s="343"/>
      <c r="H32" s="362"/>
    </row>
    <row r="33" spans="1:8" ht="12" customHeight="1" x14ac:dyDescent="0.25">
      <c r="A33" s="7"/>
    </row>
    <row r="34" spans="1:8" ht="12" customHeight="1" x14ac:dyDescent="0.25">
      <c r="A34" s="369" t="s">
        <v>500</v>
      </c>
      <c r="B34" s="335" t="s">
        <v>146</v>
      </c>
      <c r="C34" s="335" t="s">
        <v>185</v>
      </c>
      <c r="D34" s="384" t="s">
        <v>659</v>
      </c>
      <c r="E34" s="350" t="s">
        <v>438</v>
      </c>
      <c r="F34" s="463"/>
      <c r="G34" s="354" t="s">
        <v>151</v>
      </c>
      <c r="H34" s="373"/>
    </row>
    <row r="35" spans="1:8" ht="12" customHeight="1" x14ac:dyDescent="0.25">
      <c r="A35" s="371"/>
      <c r="B35" s="339"/>
      <c r="C35" s="339"/>
      <c r="D35" s="339"/>
      <c r="E35" s="352"/>
      <c r="F35" s="334"/>
      <c r="G35" s="384" t="s">
        <v>187</v>
      </c>
      <c r="H35" s="386" t="s">
        <v>188</v>
      </c>
    </row>
    <row r="36" spans="1:8" ht="12" customHeight="1" x14ac:dyDescent="0.25">
      <c r="A36" s="371"/>
      <c r="B36" s="339"/>
      <c r="C36" s="339"/>
      <c r="D36" s="339"/>
      <c r="E36" s="335">
        <v>1</v>
      </c>
      <c r="F36" s="335" t="s">
        <v>425</v>
      </c>
      <c r="G36" s="385"/>
      <c r="H36" s="429"/>
    </row>
    <row r="37" spans="1:8" ht="12" customHeight="1" x14ac:dyDescent="0.25">
      <c r="A37" s="371"/>
      <c r="B37" s="339"/>
      <c r="C37" s="339"/>
      <c r="D37" s="339"/>
      <c r="E37" s="345"/>
      <c r="F37" s="345"/>
      <c r="G37" s="345"/>
      <c r="H37" s="352"/>
    </row>
    <row r="38" spans="1:8" ht="12" customHeight="1" x14ac:dyDescent="0.25">
      <c r="A38" s="372"/>
      <c r="B38" s="329" t="s">
        <v>77</v>
      </c>
      <c r="C38" s="330"/>
      <c r="D38" s="330"/>
      <c r="E38" s="348"/>
      <c r="F38" s="348"/>
      <c r="G38" s="348"/>
      <c r="H38" s="402"/>
    </row>
    <row r="39" spans="1:8" ht="12" customHeight="1" x14ac:dyDescent="0.25">
      <c r="A39" s="7"/>
      <c r="B39" s="28"/>
      <c r="C39" s="28"/>
      <c r="D39" s="28"/>
      <c r="E39" s="28"/>
      <c r="F39" s="28"/>
      <c r="G39" s="28"/>
    </row>
    <row r="40" spans="1:8" ht="12" customHeight="1" x14ac:dyDescent="0.25">
      <c r="A40" s="133" t="s">
        <v>195</v>
      </c>
      <c r="B40" s="319">
        <v>42.843646999999997</v>
      </c>
      <c r="C40" s="319">
        <v>35.544252999999998</v>
      </c>
      <c r="D40" s="319">
        <v>7.2993940000000022</v>
      </c>
      <c r="E40" s="319" t="s">
        <v>219</v>
      </c>
      <c r="F40" s="319" t="s">
        <v>219</v>
      </c>
      <c r="G40" s="319">
        <v>10.128807000000002</v>
      </c>
      <c r="H40" s="319">
        <v>7.8449659999999994</v>
      </c>
    </row>
    <row r="41" spans="1:8" ht="12" customHeight="1" x14ac:dyDescent="0.25">
      <c r="A41" s="133" t="s">
        <v>196</v>
      </c>
      <c r="B41" s="319">
        <v>55.107212999999966</v>
      </c>
      <c r="C41" s="319">
        <v>44.165576999999963</v>
      </c>
      <c r="D41" s="319">
        <v>10.941636000000004</v>
      </c>
      <c r="E41" s="319">
        <v>6.1693329999999964</v>
      </c>
      <c r="F41" s="319" t="s">
        <v>219</v>
      </c>
      <c r="G41" s="319">
        <v>17.76801300000001</v>
      </c>
      <c r="H41" s="319">
        <v>14.026645000000014</v>
      </c>
    </row>
    <row r="42" spans="1:8" ht="12" customHeight="1" x14ac:dyDescent="0.25">
      <c r="A42" s="133" t="s">
        <v>197</v>
      </c>
      <c r="B42" s="319">
        <v>29.963994999999979</v>
      </c>
      <c r="C42" s="319">
        <v>23.164495999999978</v>
      </c>
      <c r="D42" s="319">
        <v>6.7994990000000017</v>
      </c>
      <c r="E42" s="319" t="s">
        <v>219</v>
      </c>
      <c r="F42" s="319" t="s">
        <v>219</v>
      </c>
      <c r="G42" s="319">
        <v>10.064588000000008</v>
      </c>
      <c r="H42" s="319">
        <v>7.3819450000000026</v>
      </c>
    </row>
    <row r="43" spans="1:8" ht="12" customHeight="1" x14ac:dyDescent="0.25">
      <c r="A43" s="133" t="s">
        <v>198</v>
      </c>
      <c r="B43" s="319">
        <v>96.478022000000109</v>
      </c>
      <c r="C43" s="319">
        <v>72.925465000000102</v>
      </c>
      <c r="D43" s="319">
        <v>23.552557000000004</v>
      </c>
      <c r="E43" s="319">
        <v>12.980696</v>
      </c>
      <c r="F43" s="319">
        <v>10.571861000000002</v>
      </c>
      <c r="G43" s="319">
        <v>36.544913999999977</v>
      </c>
      <c r="H43" s="319">
        <v>29.241255999999996</v>
      </c>
    </row>
    <row r="44" spans="1:8" ht="12" customHeight="1" x14ac:dyDescent="0.25">
      <c r="A44" s="133"/>
      <c r="B44" s="319"/>
      <c r="C44" s="319"/>
      <c r="D44" s="319"/>
      <c r="E44" s="319"/>
      <c r="F44" s="319"/>
      <c r="G44" s="319"/>
      <c r="H44" s="319"/>
    </row>
    <row r="45" spans="1:8" ht="12" customHeight="1" x14ac:dyDescent="0.25">
      <c r="A45" s="133" t="s">
        <v>199</v>
      </c>
      <c r="B45" s="319">
        <v>86.465780000000066</v>
      </c>
      <c r="C45" s="319">
        <v>61.662362000000073</v>
      </c>
      <c r="D45" s="319">
        <v>24.803417999999994</v>
      </c>
      <c r="E45" s="319">
        <v>13.859235000000007</v>
      </c>
      <c r="F45" s="319">
        <v>10.944183000000006</v>
      </c>
      <c r="G45" s="319">
        <v>39.241954999999948</v>
      </c>
      <c r="H45" s="319">
        <v>32.188258999999988</v>
      </c>
    </row>
    <row r="46" spans="1:8" ht="12" customHeight="1" x14ac:dyDescent="0.25">
      <c r="A46" s="133" t="s">
        <v>200</v>
      </c>
      <c r="B46" s="319">
        <v>82.08403899999999</v>
      </c>
      <c r="C46" s="319">
        <v>58.704518</v>
      </c>
      <c r="D46" s="319">
        <v>23.379520999999997</v>
      </c>
      <c r="E46" s="319">
        <v>15.094234999999994</v>
      </c>
      <c r="F46" s="319">
        <v>8.2852860000000028</v>
      </c>
      <c r="G46" s="319">
        <v>33.915972999999994</v>
      </c>
      <c r="H46" s="319">
        <v>25.939650999999998</v>
      </c>
    </row>
    <row r="47" spans="1:8" ht="12" customHeight="1" x14ac:dyDescent="0.25">
      <c r="A47" s="133" t="s">
        <v>201</v>
      </c>
      <c r="B47" s="319">
        <v>53.537212999999937</v>
      </c>
      <c r="C47" s="319">
        <v>40.120886999999939</v>
      </c>
      <c r="D47" s="319">
        <v>13.416325999999998</v>
      </c>
      <c r="E47" s="319">
        <v>7.7893280000000003</v>
      </c>
      <c r="F47" s="319">
        <v>5.6269979999999995</v>
      </c>
      <c r="G47" s="319">
        <v>19.861205999999992</v>
      </c>
      <c r="H47" s="319">
        <v>14.694585999999999</v>
      </c>
    </row>
    <row r="48" spans="1:8" ht="12" customHeight="1" x14ac:dyDescent="0.25">
      <c r="A48" s="133" t="s">
        <v>202</v>
      </c>
      <c r="B48" s="319">
        <v>76.000380999999976</v>
      </c>
      <c r="C48" s="319">
        <v>52.230333999999992</v>
      </c>
      <c r="D48" s="319">
        <v>23.770046999999991</v>
      </c>
      <c r="E48" s="319">
        <v>14.000163000000002</v>
      </c>
      <c r="F48" s="319">
        <v>9.7698839999999993</v>
      </c>
      <c r="G48" s="319">
        <v>35.014218000000028</v>
      </c>
      <c r="H48" s="319">
        <v>23.987162999999985</v>
      </c>
    </row>
    <row r="49" spans="1:8" ht="12" customHeight="1" x14ac:dyDescent="0.25">
      <c r="A49" s="133" t="s">
        <v>203</v>
      </c>
      <c r="B49" s="319">
        <v>91.473928000000029</v>
      </c>
      <c r="C49" s="319">
        <v>66.411707000000021</v>
      </c>
      <c r="D49" s="319">
        <v>25.062221000000012</v>
      </c>
      <c r="E49" s="319">
        <v>14.288576999999998</v>
      </c>
      <c r="F49" s="319">
        <v>10.773643999999999</v>
      </c>
      <c r="G49" s="319">
        <v>38.944437999999998</v>
      </c>
      <c r="H49" s="319">
        <v>30.019524000000011</v>
      </c>
    </row>
    <row r="50" spans="1:8" ht="12" customHeight="1" x14ac:dyDescent="0.25">
      <c r="A50" s="133" t="s">
        <v>204</v>
      </c>
      <c r="B50" s="319">
        <v>100.95136700000002</v>
      </c>
      <c r="C50" s="319">
        <v>69.376548000000042</v>
      </c>
      <c r="D50" s="319">
        <v>31.574818999999977</v>
      </c>
      <c r="E50" s="319">
        <v>18.341468999999996</v>
      </c>
      <c r="F50" s="319">
        <v>13.233350000000003</v>
      </c>
      <c r="G50" s="319">
        <v>47.347677000000076</v>
      </c>
      <c r="H50" s="319">
        <v>34.946044000000001</v>
      </c>
    </row>
    <row r="51" spans="1:8" ht="12" customHeight="1" x14ac:dyDescent="0.25">
      <c r="A51" s="133" t="s">
        <v>205</v>
      </c>
      <c r="B51" s="319">
        <v>58.291043000000037</v>
      </c>
      <c r="C51" s="319">
        <v>44.039776000000039</v>
      </c>
      <c r="D51" s="319">
        <v>14.251266999999997</v>
      </c>
      <c r="E51" s="319">
        <v>8.3834600000000012</v>
      </c>
      <c r="F51" s="319">
        <v>5.8678069999999991</v>
      </c>
      <c r="G51" s="319">
        <v>21.525827000000021</v>
      </c>
      <c r="H51" s="319">
        <v>15.728003999999997</v>
      </c>
    </row>
    <row r="52" spans="1:8" ht="12" customHeight="1" x14ac:dyDescent="0.25">
      <c r="A52" s="133" t="s">
        <v>206</v>
      </c>
      <c r="B52" s="319">
        <v>89.355281999999974</v>
      </c>
      <c r="C52" s="319">
        <v>64.996786999999955</v>
      </c>
      <c r="D52" s="319">
        <v>24.358495000000016</v>
      </c>
      <c r="E52" s="319">
        <v>15.421623999999998</v>
      </c>
      <c r="F52" s="319">
        <v>8.936871</v>
      </c>
      <c r="G52" s="319">
        <v>36.851990000000022</v>
      </c>
      <c r="H52" s="319">
        <v>26.569749000000009</v>
      </c>
    </row>
    <row r="53" spans="1:8" ht="12" customHeight="1" x14ac:dyDescent="0.25">
      <c r="A53" s="133" t="s">
        <v>207</v>
      </c>
      <c r="B53" s="319">
        <v>51.43202799999996</v>
      </c>
      <c r="C53" s="319">
        <v>37.509402999999956</v>
      </c>
      <c r="D53" s="319">
        <v>13.922625</v>
      </c>
      <c r="E53" s="319">
        <v>8.4386530000000004</v>
      </c>
      <c r="F53" s="319">
        <v>5.4839720000000005</v>
      </c>
      <c r="G53" s="319">
        <v>21.418177999999994</v>
      </c>
      <c r="H53" s="319">
        <v>14.584296999999998</v>
      </c>
    </row>
    <row r="54" spans="1:8" ht="12" customHeight="1" x14ac:dyDescent="0.25">
      <c r="A54" s="133" t="s">
        <v>208</v>
      </c>
      <c r="B54" s="319">
        <v>98.266238999999985</v>
      </c>
      <c r="C54" s="319">
        <v>66.374150999999983</v>
      </c>
      <c r="D54" s="319">
        <v>31.892088000000005</v>
      </c>
      <c r="E54" s="319">
        <v>17.522826999999996</v>
      </c>
      <c r="F54" s="319">
        <v>14.369260999999998</v>
      </c>
      <c r="G54" s="319">
        <v>51.161858000000002</v>
      </c>
      <c r="H54" s="319">
        <v>38.615088000000043</v>
      </c>
    </row>
    <row r="55" spans="1:8" ht="12" customHeight="1" x14ac:dyDescent="0.25">
      <c r="A55" s="133" t="s">
        <v>209</v>
      </c>
      <c r="B55" s="319">
        <v>42.985690999999989</v>
      </c>
      <c r="C55" s="319">
        <v>35.049282999999988</v>
      </c>
      <c r="D55" s="319">
        <v>7.9364080000000019</v>
      </c>
      <c r="E55" s="319" t="s">
        <v>219</v>
      </c>
      <c r="F55" s="319" t="s">
        <v>219</v>
      </c>
      <c r="G55" s="319">
        <v>11.557179999999995</v>
      </c>
      <c r="H55" s="319">
        <v>6.7995179999999982</v>
      </c>
    </row>
    <row r="56" spans="1:8" ht="12" customHeight="1" x14ac:dyDescent="0.25">
      <c r="A56" s="133" t="s">
        <v>210</v>
      </c>
      <c r="B56" s="319">
        <v>59.860280999999958</v>
      </c>
      <c r="C56" s="319">
        <v>44.353963999999962</v>
      </c>
      <c r="D56" s="319">
        <v>15.506316999999999</v>
      </c>
      <c r="E56" s="319">
        <v>9.0620270000000023</v>
      </c>
      <c r="F56" s="319">
        <v>6.4442900000000014</v>
      </c>
      <c r="G56" s="319">
        <v>23.282762999999981</v>
      </c>
      <c r="H56" s="319">
        <v>15.654380999999997</v>
      </c>
    </row>
    <row r="57" spans="1:8" ht="12" customHeight="1" x14ac:dyDescent="0.25">
      <c r="A57" s="133" t="s">
        <v>211</v>
      </c>
      <c r="B57" s="319">
        <v>80.145760000000038</v>
      </c>
      <c r="C57" s="319">
        <v>56.212543000000032</v>
      </c>
      <c r="D57" s="319">
        <v>23.933217000000003</v>
      </c>
      <c r="E57" s="319">
        <v>14.422522000000004</v>
      </c>
      <c r="F57" s="319">
        <v>9.5106950000000019</v>
      </c>
      <c r="G57" s="319">
        <v>37.239290000000047</v>
      </c>
      <c r="H57" s="319">
        <v>28.117756999999983</v>
      </c>
    </row>
    <row r="58" spans="1:8" ht="12" customHeight="1" x14ac:dyDescent="0.25">
      <c r="A58" s="133" t="s">
        <v>212</v>
      </c>
      <c r="B58" s="319">
        <v>62.901673999999971</v>
      </c>
      <c r="C58" s="319">
        <v>47.996768999999972</v>
      </c>
      <c r="D58" s="319">
        <v>14.904904999999999</v>
      </c>
      <c r="E58" s="319">
        <v>9.293037</v>
      </c>
      <c r="F58" s="319">
        <v>5.6118679999999994</v>
      </c>
      <c r="G58" s="319">
        <v>21.626331000000011</v>
      </c>
      <c r="H58" s="319">
        <v>16.034794999999988</v>
      </c>
    </row>
    <row r="59" spans="1:8" ht="12" customHeight="1" x14ac:dyDescent="0.25">
      <c r="A59" s="76" t="s">
        <v>171</v>
      </c>
      <c r="B59" s="265">
        <v>1258.143583</v>
      </c>
      <c r="C59" s="265">
        <v>920.83882299999982</v>
      </c>
      <c r="D59" s="265">
        <v>337.3047600000001</v>
      </c>
      <c r="E59" s="265">
        <v>198.99564099999998</v>
      </c>
      <c r="F59" s="265">
        <v>138.30911899999998</v>
      </c>
      <c r="G59" s="265">
        <v>513.49520600000005</v>
      </c>
      <c r="H59" s="265">
        <v>382.373628</v>
      </c>
    </row>
    <row r="60" spans="1:8" ht="12" customHeight="1" x14ac:dyDescent="0.25"/>
    <row r="61" spans="1:8" ht="12" customHeight="1" x14ac:dyDescent="0.25">
      <c r="B61" s="239"/>
    </row>
    <row r="62" spans="1:8" ht="12" customHeight="1" x14ac:dyDescent="0.25"/>
    <row r="63" spans="1:8" ht="12" customHeight="1" x14ac:dyDescent="0.25"/>
    <row r="64" spans="1:8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</sheetData>
  <mergeCells count="23">
    <mergeCell ref="B38:H38"/>
    <mergeCell ref="A34:A38"/>
    <mergeCell ref="B34:B37"/>
    <mergeCell ref="C34:C37"/>
    <mergeCell ref="A1:G1"/>
    <mergeCell ref="F4:F7"/>
    <mergeCell ref="G4:G7"/>
    <mergeCell ref="B3:B7"/>
    <mergeCell ref="A3:A8"/>
    <mergeCell ref="C4:C7"/>
    <mergeCell ref="B8:G8"/>
    <mergeCell ref="C3:G3"/>
    <mergeCell ref="D4:E4"/>
    <mergeCell ref="D5:D7"/>
    <mergeCell ref="E5:E7"/>
    <mergeCell ref="A32:H32"/>
    <mergeCell ref="D34:D37"/>
    <mergeCell ref="E34:F35"/>
    <mergeCell ref="G34:H34"/>
    <mergeCell ref="G35:G37"/>
    <mergeCell ref="H35:H37"/>
    <mergeCell ref="E36:E37"/>
    <mergeCell ref="F36:F37"/>
  </mergeCells>
  <phoneticPr fontId="0" type="noConversion"/>
  <hyperlinks>
    <hyperlink ref="A1:G1" location="Inhaltsverzeichnis!A129" display="Inhaltsverzeichnis!A129"/>
    <hyperlink ref="A32:G32" location="Inhaltsverzeichnis!A133" display="Inhaltsverzeichnis!A133"/>
  </hyperlinks>
  <pageMargins left="0.59055118110236227" right="0" top="0.78740157480314965" bottom="0.39370078740157483" header="0.31496062992125984" footer="0.23622047244094491"/>
  <pageSetup paperSize="9" firstPageNumber="5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6"/>
  <sheetViews>
    <sheetView workbookViewId="0">
      <pane ySplit="6" topLeftCell="A7" activePane="bottomLeft" state="frozen"/>
      <selection activeCell="F11" sqref="F11"/>
      <selection pane="bottomLeft" activeCell="A7" sqref="A7"/>
    </sheetView>
  </sheetViews>
  <sheetFormatPr baseColWidth="10" defaultRowHeight="13.2" x14ac:dyDescent="0.25"/>
  <cols>
    <col min="1" max="1" width="20.33203125" customWidth="1"/>
    <col min="2" max="9" width="7.77734375" customWidth="1"/>
  </cols>
  <sheetData>
    <row r="1" spans="1:9" ht="12" customHeight="1" x14ac:dyDescent="0.25">
      <c r="A1" s="343" t="s">
        <v>797</v>
      </c>
      <c r="B1" s="343"/>
      <c r="C1" s="343"/>
      <c r="D1" s="343"/>
      <c r="E1" s="343"/>
      <c r="F1" s="343"/>
      <c r="G1" s="343"/>
      <c r="H1" s="343"/>
      <c r="I1" s="343"/>
    </row>
    <row r="2" spans="1:9" ht="12" customHeight="1" x14ac:dyDescent="0.25">
      <c r="A2" s="7"/>
    </row>
    <row r="3" spans="1:9" ht="12" customHeight="1" x14ac:dyDescent="0.25">
      <c r="A3" s="369" t="s">
        <v>500</v>
      </c>
      <c r="B3" s="346" t="s">
        <v>562</v>
      </c>
      <c r="C3" s="347"/>
      <c r="D3" s="347"/>
      <c r="E3" s="361"/>
      <c r="F3" s="354" t="s">
        <v>439</v>
      </c>
      <c r="G3" s="348"/>
      <c r="H3" s="348"/>
      <c r="I3" s="348"/>
    </row>
    <row r="4" spans="1:9" ht="12" customHeight="1" x14ac:dyDescent="0.25">
      <c r="A4" s="371"/>
      <c r="B4" s="384" t="s">
        <v>632</v>
      </c>
      <c r="C4" s="346" t="s">
        <v>638</v>
      </c>
      <c r="D4" s="361"/>
      <c r="E4" s="384" t="s">
        <v>702</v>
      </c>
      <c r="F4" s="384" t="s">
        <v>132</v>
      </c>
      <c r="G4" s="346" t="s">
        <v>638</v>
      </c>
      <c r="H4" s="361"/>
      <c r="I4" s="386" t="s">
        <v>702</v>
      </c>
    </row>
    <row r="5" spans="1:9" ht="24" customHeight="1" x14ac:dyDescent="0.25">
      <c r="A5" s="371"/>
      <c r="B5" s="336"/>
      <c r="C5" s="296" t="s">
        <v>132</v>
      </c>
      <c r="D5" s="295" t="s">
        <v>217</v>
      </c>
      <c r="E5" s="336"/>
      <c r="F5" s="336"/>
      <c r="G5" s="296" t="s">
        <v>132</v>
      </c>
      <c r="H5" s="295" t="s">
        <v>217</v>
      </c>
      <c r="I5" s="352"/>
    </row>
    <row r="6" spans="1:9" ht="12" customHeight="1" x14ac:dyDescent="0.25">
      <c r="A6" s="372"/>
      <c r="B6" s="329" t="s">
        <v>77</v>
      </c>
      <c r="C6" s="330"/>
      <c r="D6" s="330"/>
      <c r="E6" s="330"/>
      <c r="F6" s="348"/>
      <c r="G6" s="348"/>
      <c r="H6" s="348"/>
      <c r="I6" s="348"/>
    </row>
    <row r="7" spans="1:9" s="2" customFormat="1" ht="12" customHeight="1" x14ac:dyDescent="0.2">
      <c r="A7" s="7" t="s">
        <v>698</v>
      </c>
      <c r="B7" s="33"/>
      <c r="C7" s="18"/>
      <c r="D7" s="33"/>
      <c r="E7" s="18"/>
      <c r="F7" s="33"/>
      <c r="G7" s="18"/>
      <c r="H7" s="33"/>
      <c r="I7" s="200"/>
    </row>
    <row r="8" spans="1:9" s="2" customFormat="1" ht="12" customHeight="1" x14ac:dyDescent="0.2">
      <c r="A8" s="133" t="s">
        <v>195</v>
      </c>
      <c r="B8" s="319">
        <v>17.108841000000005</v>
      </c>
      <c r="C8" s="319" t="s">
        <v>219</v>
      </c>
      <c r="D8" s="319" t="s">
        <v>219</v>
      </c>
      <c r="E8" s="319">
        <v>12.124534000000004</v>
      </c>
      <c r="F8" s="319">
        <v>12.913356000000002</v>
      </c>
      <c r="G8" s="319" t="s">
        <v>219</v>
      </c>
      <c r="H8" s="319" t="s">
        <v>219</v>
      </c>
      <c r="I8" s="319">
        <v>10.136079000000002</v>
      </c>
    </row>
    <row r="9" spans="1:9" s="2" customFormat="1" ht="12" customHeight="1" x14ac:dyDescent="0.2">
      <c r="A9" s="133" t="s">
        <v>196</v>
      </c>
      <c r="B9" s="319">
        <v>24.563589000000015</v>
      </c>
      <c r="C9" s="319">
        <v>6.5029550000000018</v>
      </c>
      <c r="D9" s="319">
        <v>5.4709810000000001</v>
      </c>
      <c r="E9" s="319">
        <v>18.06063399999999</v>
      </c>
      <c r="F9" s="319">
        <v>21.047166999999988</v>
      </c>
      <c r="G9" s="319">
        <v>5.4944840000000008</v>
      </c>
      <c r="H9" s="319" t="s">
        <v>219</v>
      </c>
      <c r="I9" s="319">
        <v>15.552683000000004</v>
      </c>
    </row>
    <row r="10" spans="1:9" s="2" customFormat="1" ht="12" customHeight="1" x14ac:dyDescent="0.2">
      <c r="A10" s="133" t="s">
        <v>197</v>
      </c>
      <c r="B10" s="319">
        <v>14.966345000000006</v>
      </c>
      <c r="C10" s="319">
        <v>5.1099449999999997</v>
      </c>
      <c r="D10" s="319" t="s">
        <v>219</v>
      </c>
      <c r="E10" s="319">
        <v>9.8564000000000007</v>
      </c>
      <c r="F10" s="319">
        <v>12.969163000000009</v>
      </c>
      <c r="G10" s="319" t="s">
        <v>219</v>
      </c>
      <c r="H10" s="319" t="s">
        <v>219</v>
      </c>
      <c r="I10" s="319">
        <v>9.518263000000001</v>
      </c>
    </row>
    <row r="11" spans="1:9" s="2" customFormat="1" ht="12" customHeight="1" x14ac:dyDescent="0.2">
      <c r="A11" s="133" t="s">
        <v>198</v>
      </c>
      <c r="B11" s="319">
        <v>41.202323</v>
      </c>
      <c r="C11" s="319">
        <v>15.555416000000001</v>
      </c>
      <c r="D11" s="319">
        <v>13.215264000000001</v>
      </c>
      <c r="E11" s="319">
        <v>25.646907000000009</v>
      </c>
      <c r="F11" s="319">
        <v>29.398188000000012</v>
      </c>
      <c r="G11" s="319">
        <v>11.090538999999998</v>
      </c>
      <c r="H11" s="319">
        <v>9.0969070000000034</v>
      </c>
      <c r="I11" s="319">
        <v>18.307648999999994</v>
      </c>
    </row>
    <row r="12" spans="1:9" s="2" customFormat="1" ht="12" customHeight="1" x14ac:dyDescent="0.2">
      <c r="A12" s="133"/>
      <c r="B12" s="319"/>
      <c r="C12" s="319"/>
      <c r="D12" s="319"/>
      <c r="E12" s="319"/>
      <c r="F12" s="319"/>
      <c r="G12" s="319"/>
      <c r="H12" s="319"/>
      <c r="I12" s="319"/>
    </row>
    <row r="13" spans="1:9" s="2" customFormat="1" ht="12" customHeight="1" x14ac:dyDescent="0.2">
      <c r="A13" s="133" t="s">
        <v>199</v>
      </c>
      <c r="B13" s="319">
        <v>51.921695999999997</v>
      </c>
      <c r="C13" s="319">
        <v>19.100729999999992</v>
      </c>
      <c r="D13" s="319">
        <v>15.335824999999994</v>
      </c>
      <c r="E13" s="319">
        <v>32.820966000000013</v>
      </c>
      <c r="F13" s="319">
        <v>40.322131999999982</v>
      </c>
      <c r="G13" s="319">
        <v>12.824565999999994</v>
      </c>
      <c r="H13" s="319">
        <v>9.4500559999999965</v>
      </c>
      <c r="I13" s="319">
        <v>27.497566000000006</v>
      </c>
    </row>
    <row r="14" spans="1:9" s="2" customFormat="1" ht="12" customHeight="1" x14ac:dyDescent="0.2">
      <c r="A14" s="133" t="s">
        <v>200</v>
      </c>
      <c r="B14" s="319">
        <v>46.819490999999928</v>
      </c>
      <c r="C14" s="319">
        <v>17.412869999999991</v>
      </c>
      <c r="D14" s="319">
        <v>13.011175999999994</v>
      </c>
      <c r="E14" s="319">
        <v>29.406620999999951</v>
      </c>
      <c r="F14" s="319">
        <v>39.210274999999953</v>
      </c>
      <c r="G14" s="319">
        <v>13.753655999999994</v>
      </c>
      <c r="H14" s="319">
        <v>9.6769239999999979</v>
      </c>
      <c r="I14" s="319">
        <v>25.456618999999979</v>
      </c>
    </row>
    <row r="15" spans="1:9" s="2" customFormat="1" ht="12" customHeight="1" x14ac:dyDescent="0.2">
      <c r="A15" s="133" t="s">
        <v>201</v>
      </c>
      <c r="B15" s="319">
        <v>27.751822000000015</v>
      </c>
      <c r="C15" s="319">
        <v>9.6986899999999991</v>
      </c>
      <c r="D15" s="319">
        <v>7.5402930000000019</v>
      </c>
      <c r="E15" s="319">
        <v>18.053132000000005</v>
      </c>
      <c r="F15" s="319">
        <v>21.384074000000005</v>
      </c>
      <c r="G15" s="319">
        <v>6.3804110000000005</v>
      </c>
      <c r="H15" s="319" t="s">
        <v>219</v>
      </c>
      <c r="I15" s="319">
        <v>15.003662999999992</v>
      </c>
    </row>
    <row r="16" spans="1:9" s="2" customFormat="1" ht="12" customHeight="1" x14ac:dyDescent="0.2">
      <c r="A16" s="133" t="s">
        <v>202</v>
      </c>
      <c r="B16" s="319">
        <v>45.665931000000008</v>
      </c>
      <c r="C16" s="319">
        <v>17.545595000000006</v>
      </c>
      <c r="D16" s="319">
        <v>12.732103</v>
      </c>
      <c r="E16" s="319">
        <v>28.120336000000023</v>
      </c>
      <c r="F16" s="319">
        <v>35.864640999999978</v>
      </c>
      <c r="G16" s="319">
        <v>13.186376000000005</v>
      </c>
      <c r="H16" s="319">
        <v>9.1057070000000007</v>
      </c>
      <c r="I16" s="319">
        <v>22.678265000000007</v>
      </c>
    </row>
    <row r="17" spans="1:9" s="2" customFormat="1" ht="12" customHeight="1" x14ac:dyDescent="0.2">
      <c r="A17" s="133" t="s">
        <v>203</v>
      </c>
      <c r="B17" s="319">
        <v>53.99349500000001</v>
      </c>
      <c r="C17" s="319">
        <v>19.196397999999984</v>
      </c>
      <c r="D17" s="319">
        <v>14.849754000000001</v>
      </c>
      <c r="E17" s="319">
        <v>34.797097000000022</v>
      </c>
      <c r="F17" s="319">
        <v>43.518956000000017</v>
      </c>
      <c r="G17" s="319">
        <v>14.172092999999991</v>
      </c>
      <c r="H17" s="319">
        <v>10.586384000000002</v>
      </c>
      <c r="I17" s="319">
        <v>29.34686300000002</v>
      </c>
    </row>
    <row r="18" spans="1:9" s="2" customFormat="1" ht="12" customHeight="1" x14ac:dyDescent="0.2">
      <c r="A18" s="133" t="s">
        <v>204</v>
      </c>
      <c r="B18" s="319">
        <v>58.421068999999981</v>
      </c>
      <c r="C18" s="319">
        <v>23.454163999999999</v>
      </c>
      <c r="D18" s="319">
        <v>17.346742999999996</v>
      </c>
      <c r="E18" s="319">
        <v>34.966904999999947</v>
      </c>
      <c r="F18" s="319">
        <v>45.361636999999966</v>
      </c>
      <c r="G18" s="319">
        <v>17.202932999999991</v>
      </c>
      <c r="H18" s="319">
        <v>11.706664999999999</v>
      </c>
      <c r="I18" s="319">
        <v>28.158704</v>
      </c>
    </row>
    <row r="19" spans="1:9" s="2" customFormat="1" ht="12" customHeight="1" x14ac:dyDescent="0.2">
      <c r="A19" s="133" t="s">
        <v>205</v>
      </c>
      <c r="B19" s="319">
        <v>28.144651999999976</v>
      </c>
      <c r="C19" s="319">
        <v>10.572145000000001</v>
      </c>
      <c r="D19" s="319">
        <v>7.8492959999999989</v>
      </c>
      <c r="E19" s="319">
        <v>17.572506999999995</v>
      </c>
      <c r="F19" s="319">
        <v>21.302692</v>
      </c>
      <c r="G19" s="319">
        <v>7.4430719999999981</v>
      </c>
      <c r="H19" s="319">
        <v>5.0813599999999992</v>
      </c>
      <c r="I19" s="319">
        <v>13.859620000000008</v>
      </c>
    </row>
    <row r="20" spans="1:9" s="2" customFormat="1" ht="12" customHeight="1" x14ac:dyDescent="0.2">
      <c r="A20" s="133" t="s">
        <v>206</v>
      </c>
      <c r="B20" s="319">
        <v>47.462996999999973</v>
      </c>
      <c r="C20" s="319">
        <v>17.608637000000012</v>
      </c>
      <c r="D20" s="319">
        <v>12.896120000000009</v>
      </c>
      <c r="E20" s="319">
        <v>29.854360000000042</v>
      </c>
      <c r="F20" s="319">
        <v>38.171406999999974</v>
      </c>
      <c r="G20" s="319">
        <v>12.974263000000009</v>
      </c>
      <c r="H20" s="319">
        <v>8.758738000000001</v>
      </c>
      <c r="I20" s="319">
        <v>25.197144000000026</v>
      </c>
    </row>
    <row r="21" spans="1:9" ht="12" customHeight="1" x14ac:dyDescent="0.25">
      <c r="A21" s="133" t="s">
        <v>207</v>
      </c>
      <c r="B21" s="319">
        <v>24.845381999999994</v>
      </c>
      <c r="C21" s="319">
        <v>8.8587920000000011</v>
      </c>
      <c r="D21" s="319">
        <v>6.5254320000000021</v>
      </c>
      <c r="E21" s="319">
        <v>15.986589999999996</v>
      </c>
      <c r="F21" s="319">
        <v>19.584860000000003</v>
      </c>
      <c r="G21" s="319">
        <v>6.1985780000000004</v>
      </c>
      <c r="H21" s="319" t="s">
        <v>219</v>
      </c>
      <c r="I21" s="319">
        <v>13.386281999999994</v>
      </c>
    </row>
    <row r="22" spans="1:9" ht="12" customHeight="1" x14ac:dyDescent="0.25">
      <c r="A22" s="133" t="s">
        <v>208</v>
      </c>
      <c r="B22" s="319">
        <v>59.51042699999995</v>
      </c>
      <c r="C22" s="319">
        <v>24.939240000000002</v>
      </c>
      <c r="D22" s="319">
        <v>18.597843000000012</v>
      </c>
      <c r="E22" s="319">
        <v>34.571187000000002</v>
      </c>
      <c r="F22" s="319">
        <v>48.691308000000028</v>
      </c>
      <c r="G22" s="319">
        <v>19.573689000000005</v>
      </c>
      <c r="H22" s="319">
        <v>13.829690000000014</v>
      </c>
      <c r="I22" s="319">
        <v>29.11761900000004</v>
      </c>
    </row>
    <row r="23" spans="1:9" ht="12" customHeight="1" x14ac:dyDescent="0.25">
      <c r="A23" s="133" t="s">
        <v>209</v>
      </c>
      <c r="B23" s="319">
        <v>20.521314</v>
      </c>
      <c r="C23" s="319">
        <v>5.9364429999999988</v>
      </c>
      <c r="D23" s="319" t="s">
        <v>219</v>
      </c>
      <c r="E23" s="319">
        <v>14.584871</v>
      </c>
      <c r="F23" s="319">
        <v>17.761843000000002</v>
      </c>
      <c r="G23" s="319" t="s">
        <v>219</v>
      </c>
      <c r="H23" s="319" t="s">
        <v>219</v>
      </c>
      <c r="I23" s="319">
        <v>13.063043999999998</v>
      </c>
    </row>
    <row r="24" spans="1:9" ht="12" customHeight="1" x14ac:dyDescent="0.25">
      <c r="A24" s="133" t="s">
        <v>210</v>
      </c>
      <c r="B24" s="319">
        <v>29.415729000000006</v>
      </c>
      <c r="C24" s="319">
        <v>10.682472999999996</v>
      </c>
      <c r="D24" s="319">
        <v>7.2558680000000013</v>
      </c>
      <c r="E24" s="319">
        <v>18.733256000000015</v>
      </c>
      <c r="F24" s="319">
        <v>25.695823000000015</v>
      </c>
      <c r="G24" s="319">
        <v>8.893404999999996</v>
      </c>
      <c r="H24" s="319">
        <v>5.8302110000000029</v>
      </c>
      <c r="I24" s="319">
        <v>16.802418000000007</v>
      </c>
    </row>
    <row r="25" spans="1:9" ht="12" customHeight="1" x14ac:dyDescent="0.25">
      <c r="A25" s="133" t="s">
        <v>211</v>
      </c>
      <c r="B25" s="319">
        <v>43.345032000000003</v>
      </c>
      <c r="C25" s="319">
        <v>17.400556999999989</v>
      </c>
      <c r="D25" s="319">
        <v>13.098523999999996</v>
      </c>
      <c r="E25" s="319">
        <v>25.944474999999994</v>
      </c>
      <c r="F25" s="319">
        <v>33.953923000000017</v>
      </c>
      <c r="G25" s="319">
        <v>13.933032999999993</v>
      </c>
      <c r="H25" s="319">
        <v>9.8518120000000025</v>
      </c>
      <c r="I25" s="319">
        <v>20.020889999999998</v>
      </c>
    </row>
    <row r="26" spans="1:9" ht="12" customHeight="1" x14ac:dyDescent="0.25">
      <c r="A26" s="133" t="s">
        <v>212</v>
      </c>
      <c r="B26" s="319">
        <v>33.158645000000035</v>
      </c>
      <c r="C26" s="319">
        <v>11.171419</v>
      </c>
      <c r="D26" s="319">
        <v>8.0805150000000001</v>
      </c>
      <c r="E26" s="319">
        <v>21.987225999999996</v>
      </c>
      <c r="F26" s="319">
        <v>27.239145000000001</v>
      </c>
      <c r="G26" s="319">
        <v>8.0816290000000013</v>
      </c>
      <c r="H26" s="319">
        <v>5.5987950000000009</v>
      </c>
      <c r="I26" s="319">
        <v>19.157516000000019</v>
      </c>
    </row>
    <row r="27" spans="1:9" ht="12" customHeight="1" x14ac:dyDescent="0.25">
      <c r="A27" s="76" t="s">
        <v>171</v>
      </c>
      <c r="B27" s="265">
        <v>668.81878000000165</v>
      </c>
      <c r="C27" s="265">
        <v>245.73077600000011</v>
      </c>
      <c r="D27" s="265">
        <v>184.35074000000014</v>
      </c>
      <c r="E27" s="265">
        <v>423.08800400000098</v>
      </c>
      <c r="F27" s="265">
        <v>534.39059000000145</v>
      </c>
      <c r="G27" s="265">
        <v>182.12970300000015</v>
      </c>
      <c r="H27" s="265">
        <v>126.91788400000003</v>
      </c>
      <c r="I27" s="265">
        <v>352.26088699999957</v>
      </c>
    </row>
    <row r="28" spans="1:9" ht="12" customHeight="1" x14ac:dyDescent="0.25"/>
    <row r="29" spans="1:9" ht="12" customHeight="1" x14ac:dyDescent="0.25"/>
    <row r="30" spans="1:9" ht="12" customHeight="1" x14ac:dyDescent="0.25"/>
    <row r="31" spans="1:9" ht="12" customHeight="1" x14ac:dyDescent="0.25"/>
    <row r="32" spans="1:9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</sheetData>
  <mergeCells count="11">
    <mergeCell ref="C4:D4"/>
    <mergeCell ref="E4:E5"/>
    <mergeCell ref="F4:F5"/>
    <mergeCell ref="G4:H4"/>
    <mergeCell ref="A1:I1"/>
    <mergeCell ref="A3:A6"/>
    <mergeCell ref="B6:I6"/>
    <mergeCell ref="F3:I3"/>
    <mergeCell ref="I4:I5"/>
    <mergeCell ref="B3:E3"/>
    <mergeCell ref="B4:B5"/>
  </mergeCells>
  <phoneticPr fontId="0" type="noConversion"/>
  <hyperlinks>
    <hyperlink ref="A1:I1" location="Inhaltsverzeichnis!A137" display="6.6 Paare im Land Brandenburg 2010 nach Verwaltungsbezirken und Paartyp"/>
  </hyperlinks>
  <pageMargins left="0.59055118110236227" right="0" top="0.78740157480314965" bottom="0.39370078740157483" header="0.31496062992125984" footer="0.23622047244094491"/>
  <pageSetup paperSize="9" firstPageNumber="5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5"/>
  <sheetViews>
    <sheetView workbookViewId="0">
      <pane ySplit="6" topLeftCell="A7" activePane="bottomLeft" state="frozen"/>
      <selection activeCell="F11" sqref="F11"/>
      <selection pane="bottomLeft" activeCell="A7" sqref="A7"/>
    </sheetView>
  </sheetViews>
  <sheetFormatPr baseColWidth="10" defaultRowHeight="13.2" x14ac:dyDescent="0.25"/>
  <cols>
    <col min="1" max="1" width="20.33203125" customWidth="1"/>
    <col min="2" max="8" width="9.109375" customWidth="1"/>
  </cols>
  <sheetData>
    <row r="1" spans="1:8" ht="12" customHeight="1" x14ac:dyDescent="0.25">
      <c r="A1" s="343" t="s">
        <v>798</v>
      </c>
      <c r="B1" s="343"/>
      <c r="C1" s="343"/>
      <c r="D1" s="343"/>
      <c r="E1" s="343"/>
      <c r="F1" s="343"/>
      <c r="G1" s="343"/>
      <c r="H1" s="343"/>
    </row>
    <row r="2" spans="1:8" ht="12" customHeight="1" x14ac:dyDescent="0.25">
      <c r="A2" s="7"/>
    </row>
    <row r="3" spans="1:8" ht="24" customHeight="1" x14ac:dyDescent="0.25">
      <c r="A3" s="369" t="s">
        <v>500</v>
      </c>
      <c r="B3" s="355" t="s">
        <v>636</v>
      </c>
      <c r="C3" s="444"/>
      <c r="D3" s="444"/>
      <c r="E3" s="444"/>
      <c r="F3" s="346" t="s">
        <v>637</v>
      </c>
      <c r="G3" s="347"/>
      <c r="H3" s="347"/>
    </row>
    <row r="4" spans="1:8" ht="12" customHeight="1" x14ac:dyDescent="0.25">
      <c r="A4" s="371"/>
      <c r="B4" s="355" t="s">
        <v>632</v>
      </c>
      <c r="C4" s="358" t="s">
        <v>633</v>
      </c>
      <c r="D4" s="444"/>
      <c r="E4" s="444"/>
      <c r="F4" s="429" t="s">
        <v>132</v>
      </c>
      <c r="G4" s="355" t="s">
        <v>73</v>
      </c>
      <c r="H4" s="346"/>
    </row>
    <row r="5" spans="1:8" ht="36" customHeight="1" x14ac:dyDescent="0.25">
      <c r="A5" s="371"/>
      <c r="B5" s="356"/>
      <c r="C5" s="262" t="s">
        <v>140</v>
      </c>
      <c r="D5" s="262" t="s">
        <v>631</v>
      </c>
      <c r="E5" s="262" t="s">
        <v>566</v>
      </c>
      <c r="F5" s="351"/>
      <c r="G5" s="248" t="s">
        <v>140</v>
      </c>
      <c r="H5" s="246" t="s">
        <v>634</v>
      </c>
    </row>
    <row r="6" spans="1:8" ht="12" customHeight="1" x14ac:dyDescent="0.25">
      <c r="A6" s="372"/>
      <c r="B6" s="329" t="s">
        <v>77</v>
      </c>
      <c r="C6" s="330"/>
      <c r="D6" s="330"/>
      <c r="E6" s="330"/>
      <c r="F6" s="348"/>
      <c r="G6" s="348"/>
      <c r="H6" s="348"/>
    </row>
    <row r="7" spans="1:8" s="2" customFormat="1" ht="12" customHeight="1" x14ac:dyDescent="0.2">
      <c r="A7" s="7"/>
      <c r="B7" s="18"/>
      <c r="C7" s="18"/>
      <c r="D7" s="18"/>
      <c r="E7" s="18"/>
      <c r="F7" s="18"/>
      <c r="G7" s="18"/>
      <c r="H7" s="18"/>
    </row>
    <row r="8" spans="1:8" s="2" customFormat="1" ht="12" customHeight="1" x14ac:dyDescent="0.2">
      <c r="A8" s="133" t="s">
        <v>195</v>
      </c>
      <c r="B8" s="319">
        <v>7.2993939999999986</v>
      </c>
      <c r="C8" s="319" t="s">
        <v>219</v>
      </c>
      <c r="D8" s="319" t="s">
        <v>219</v>
      </c>
      <c r="E8" s="319" t="s">
        <v>219</v>
      </c>
      <c r="F8" s="319">
        <v>5.4742339999999992</v>
      </c>
      <c r="G8" s="319" t="s">
        <v>219</v>
      </c>
      <c r="H8" s="319" t="s">
        <v>219</v>
      </c>
    </row>
    <row r="9" spans="1:8" s="2" customFormat="1" ht="12" customHeight="1" x14ac:dyDescent="0.2">
      <c r="A9" s="133" t="s">
        <v>196</v>
      </c>
      <c r="B9" s="319">
        <v>10.941635999999999</v>
      </c>
      <c r="C9" s="319">
        <v>5.4944840000000008</v>
      </c>
      <c r="D9" s="319" t="s">
        <v>219</v>
      </c>
      <c r="E9" s="319" t="s">
        <v>219</v>
      </c>
      <c r="F9" s="319">
        <v>8.4902310000000032</v>
      </c>
      <c r="G9" s="319" t="s">
        <v>219</v>
      </c>
      <c r="H9" s="319" t="s">
        <v>219</v>
      </c>
    </row>
    <row r="10" spans="1:8" s="2" customFormat="1" ht="12" customHeight="1" x14ac:dyDescent="0.2">
      <c r="A10" s="133" t="s">
        <v>197</v>
      </c>
      <c r="B10" s="319">
        <v>7.034149000000002</v>
      </c>
      <c r="C10" s="319" t="s">
        <v>219</v>
      </c>
      <c r="D10" s="319" t="s">
        <v>219</v>
      </c>
      <c r="E10" s="319" t="s">
        <v>219</v>
      </c>
      <c r="F10" s="319" t="s">
        <v>219</v>
      </c>
      <c r="G10" s="319" t="s">
        <v>219</v>
      </c>
      <c r="H10" s="319" t="s">
        <v>219</v>
      </c>
    </row>
    <row r="11" spans="1:8" s="2" customFormat="1" ht="12" customHeight="1" x14ac:dyDescent="0.2">
      <c r="A11" s="133" t="s">
        <v>198</v>
      </c>
      <c r="B11" s="319">
        <v>23.539585000000006</v>
      </c>
      <c r="C11" s="319">
        <v>11.090538999999998</v>
      </c>
      <c r="D11" s="319" t="s">
        <v>219</v>
      </c>
      <c r="E11" s="319">
        <v>7.9841689999999987</v>
      </c>
      <c r="F11" s="319">
        <v>18.696893000000003</v>
      </c>
      <c r="G11" s="319">
        <v>9.0969070000000034</v>
      </c>
      <c r="H11" s="319" t="s">
        <v>219</v>
      </c>
    </row>
    <row r="12" spans="1:8" s="2" customFormat="1" ht="12" customHeight="1" x14ac:dyDescent="0.2">
      <c r="A12" s="133"/>
      <c r="B12" s="319"/>
      <c r="C12" s="319"/>
      <c r="D12" s="319"/>
      <c r="E12" s="319"/>
      <c r="F12" s="319"/>
      <c r="G12" s="319"/>
      <c r="H12" s="319"/>
    </row>
    <row r="13" spans="1:8" s="2" customFormat="1" ht="12" customHeight="1" x14ac:dyDescent="0.2">
      <c r="A13" s="133" t="s">
        <v>199</v>
      </c>
      <c r="B13" s="319">
        <v>24.803418000000004</v>
      </c>
      <c r="C13" s="319">
        <v>12.824565999999994</v>
      </c>
      <c r="D13" s="319">
        <v>6.2761639999999996</v>
      </c>
      <c r="E13" s="319">
        <v>5.7026879999999993</v>
      </c>
      <c r="F13" s="319">
        <v>18.894910999999993</v>
      </c>
      <c r="G13" s="319">
        <v>9.4500559999999965</v>
      </c>
      <c r="H13" s="319" t="s">
        <v>219</v>
      </c>
    </row>
    <row r="14" spans="1:8" s="2" customFormat="1" ht="12" customHeight="1" x14ac:dyDescent="0.2">
      <c r="A14" s="133" t="s">
        <v>200</v>
      </c>
      <c r="B14" s="319">
        <v>23.179520999999994</v>
      </c>
      <c r="C14" s="319">
        <v>13.753655999999994</v>
      </c>
      <c r="D14" s="319" t="s">
        <v>219</v>
      </c>
      <c r="E14" s="319">
        <v>5.7666509999999969</v>
      </c>
      <c r="F14" s="319">
        <v>17.500280999999994</v>
      </c>
      <c r="G14" s="319">
        <v>9.6769239999999979</v>
      </c>
      <c r="H14" s="319" t="s">
        <v>219</v>
      </c>
    </row>
    <row r="15" spans="1:8" s="2" customFormat="1" ht="12" customHeight="1" x14ac:dyDescent="0.2">
      <c r="A15" s="133" t="s">
        <v>201</v>
      </c>
      <c r="B15" s="319">
        <v>13.680026000000003</v>
      </c>
      <c r="C15" s="319">
        <v>6.3804110000000005</v>
      </c>
      <c r="D15" s="319" t="s">
        <v>219</v>
      </c>
      <c r="E15" s="319" t="s">
        <v>219</v>
      </c>
      <c r="F15" s="319">
        <v>10.059369</v>
      </c>
      <c r="G15" s="319" t="s">
        <v>219</v>
      </c>
      <c r="H15" s="319" t="s">
        <v>219</v>
      </c>
    </row>
    <row r="16" spans="1:8" s="2" customFormat="1" ht="12" customHeight="1" x14ac:dyDescent="0.2">
      <c r="A16" s="133" t="s">
        <v>202</v>
      </c>
      <c r="B16" s="319">
        <v>23.909612999999993</v>
      </c>
      <c r="C16" s="319">
        <v>13.186376000000005</v>
      </c>
      <c r="D16" s="319" t="s">
        <v>219</v>
      </c>
      <c r="E16" s="319">
        <v>6.3640179999999997</v>
      </c>
      <c r="F16" s="319">
        <v>16.589185000000004</v>
      </c>
      <c r="G16" s="319">
        <v>9.1057070000000007</v>
      </c>
      <c r="H16" s="319" t="s">
        <v>219</v>
      </c>
    </row>
    <row r="17" spans="1:8" s="2" customFormat="1" ht="12" customHeight="1" x14ac:dyDescent="0.2">
      <c r="A17" s="133" t="s">
        <v>203</v>
      </c>
      <c r="B17" s="319">
        <v>25.062220999999973</v>
      </c>
      <c r="C17" s="319">
        <v>14.172092999999991</v>
      </c>
      <c r="D17" s="319">
        <v>5.024305</v>
      </c>
      <c r="E17" s="319">
        <v>5.8658230000000016</v>
      </c>
      <c r="F17" s="319">
        <v>18.866479999999978</v>
      </c>
      <c r="G17" s="319">
        <v>10.586384000000002</v>
      </c>
      <c r="H17" s="319">
        <v>5.1612620000000007</v>
      </c>
    </row>
    <row r="18" spans="1:8" s="2" customFormat="1" ht="12" customHeight="1" x14ac:dyDescent="0.2">
      <c r="A18" s="133" t="s">
        <v>204</v>
      </c>
      <c r="B18" s="319">
        <v>31.474818999999997</v>
      </c>
      <c r="C18" s="319">
        <v>17.202932999999991</v>
      </c>
      <c r="D18" s="319">
        <v>6.2512310000000015</v>
      </c>
      <c r="E18" s="319">
        <v>8.0206549999999996</v>
      </c>
      <c r="F18" s="319">
        <v>22.650408999999989</v>
      </c>
      <c r="G18" s="319">
        <v>11.706664999999999</v>
      </c>
      <c r="H18" s="319">
        <v>5.3297639999999999</v>
      </c>
    </row>
    <row r="19" spans="1:8" s="2" customFormat="1" ht="12" customHeight="1" x14ac:dyDescent="0.2">
      <c r="A19" s="133" t="s">
        <v>205</v>
      </c>
      <c r="B19" s="319">
        <v>14.478776000000002</v>
      </c>
      <c r="C19" s="319">
        <v>7.4430719999999981</v>
      </c>
      <c r="D19" s="319" t="s">
        <v>219</v>
      </c>
      <c r="E19" s="319" t="s">
        <v>219</v>
      </c>
      <c r="F19" s="319">
        <v>9.5108249999999988</v>
      </c>
      <c r="G19" s="319">
        <v>5.0813599999999992</v>
      </c>
      <c r="H19" s="319" t="s">
        <v>219</v>
      </c>
    </row>
    <row r="20" spans="1:8" s="2" customFormat="1" ht="12" customHeight="1" x14ac:dyDescent="0.2">
      <c r="A20" s="133" t="s">
        <v>206</v>
      </c>
      <c r="B20" s="319">
        <v>24.358494999999984</v>
      </c>
      <c r="C20" s="319">
        <v>12.974263000000009</v>
      </c>
      <c r="D20" s="319" t="s">
        <v>219</v>
      </c>
      <c r="E20" s="319">
        <v>6.7498580000000006</v>
      </c>
      <c r="F20" s="319">
        <v>16.876456000000008</v>
      </c>
      <c r="G20" s="319">
        <v>8.758738000000001</v>
      </c>
      <c r="H20" s="319" t="s">
        <v>219</v>
      </c>
    </row>
    <row r="21" spans="1:8" ht="12" customHeight="1" x14ac:dyDescent="0.25">
      <c r="A21" s="133" t="s">
        <v>207</v>
      </c>
      <c r="B21" s="319">
        <v>14.086648</v>
      </c>
      <c r="C21" s="319">
        <v>6.1985780000000004</v>
      </c>
      <c r="D21" s="319" t="s">
        <v>219</v>
      </c>
      <c r="E21" s="319">
        <v>5.2278560000000001</v>
      </c>
      <c r="F21" s="319">
        <v>9.6857010000000052</v>
      </c>
      <c r="G21" s="319" t="s">
        <v>219</v>
      </c>
      <c r="H21" s="319" t="s">
        <v>219</v>
      </c>
    </row>
    <row r="22" spans="1:8" ht="12" customHeight="1" x14ac:dyDescent="0.25">
      <c r="A22" s="133" t="s">
        <v>208</v>
      </c>
      <c r="B22" s="319">
        <v>31.892088000000005</v>
      </c>
      <c r="C22" s="319">
        <v>19.573689000000005</v>
      </c>
      <c r="D22" s="319">
        <v>5.3655510000000008</v>
      </c>
      <c r="E22" s="319">
        <v>6.9528480000000012</v>
      </c>
      <c r="F22" s="319">
        <v>23.20760000000001</v>
      </c>
      <c r="G22" s="319">
        <v>13.829690000000014</v>
      </c>
      <c r="H22" s="319">
        <v>5.8522209999999983</v>
      </c>
    </row>
    <row r="23" spans="1:8" ht="12" customHeight="1" x14ac:dyDescent="0.25">
      <c r="A23" s="133" t="s">
        <v>209</v>
      </c>
      <c r="B23" s="319">
        <v>7.9364079999999992</v>
      </c>
      <c r="C23" s="319" t="s">
        <v>219</v>
      </c>
      <c r="D23" s="319" t="s">
        <v>219</v>
      </c>
      <c r="E23" s="319" t="s">
        <v>219</v>
      </c>
      <c r="F23" s="319" t="s">
        <v>219</v>
      </c>
      <c r="G23" s="319" t="s">
        <v>219</v>
      </c>
      <c r="H23" s="319" t="s">
        <v>219</v>
      </c>
    </row>
    <row r="24" spans="1:8" ht="12" customHeight="1" x14ac:dyDescent="0.25">
      <c r="A24" s="133" t="s">
        <v>210</v>
      </c>
      <c r="B24" s="319">
        <v>15.754897000000001</v>
      </c>
      <c r="C24" s="319">
        <v>8.893404999999996</v>
      </c>
      <c r="D24" s="319" t="s">
        <v>219</v>
      </c>
      <c r="E24" s="319">
        <v>5.0724239999999998</v>
      </c>
      <c r="F24" s="319">
        <v>9.5818379999999976</v>
      </c>
      <c r="G24" s="319">
        <v>5.8302110000000029</v>
      </c>
      <c r="H24" s="319" t="s">
        <v>219</v>
      </c>
    </row>
    <row r="25" spans="1:8" ht="12" customHeight="1" x14ac:dyDescent="0.25">
      <c r="A25" s="133" t="s">
        <v>211</v>
      </c>
      <c r="B25" s="319">
        <v>24.143716999999995</v>
      </c>
      <c r="C25" s="319">
        <v>13.933032999999993</v>
      </c>
      <c r="D25" s="319" t="s">
        <v>219</v>
      </c>
      <c r="E25" s="319">
        <v>6.7431599999999996</v>
      </c>
      <c r="F25" s="319">
        <v>17.643314999999987</v>
      </c>
      <c r="G25" s="319">
        <v>9.8518120000000025</v>
      </c>
      <c r="H25" s="319">
        <v>5.2622520000000002</v>
      </c>
    </row>
    <row r="26" spans="1:8" ht="12" customHeight="1" x14ac:dyDescent="0.25">
      <c r="A26" s="133" t="s">
        <v>212</v>
      </c>
      <c r="B26" s="319">
        <v>14.904904999999999</v>
      </c>
      <c r="C26" s="319">
        <v>8.0816290000000013</v>
      </c>
      <c r="D26" s="319" t="s">
        <v>219</v>
      </c>
      <c r="E26" s="319" t="s">
        <v>219</v>
      </c>
      <c r="F26" s="319">
        <v>10.575031000000003</v>
      </c>
      <c r="G26" s="319">
        <v>5.5987950000000009</v>
      </c>
      <c r="H26" s="319" t="s">
        <v>219</v>
      </c>
    </row>
    <row r="27" spans="1:8" ht="12" customHeight="1" x14ac:dyDescent="0.25">
      <c r="A27" s="76" t="s">
        <v>171</v>
      </c>
      <c r="B27" s="265">
        <v>338.48031600000002</v>
      </c>
      <c r="C27" s="265">
        <v>182.12970300000015</v>
      </c>
      <c r="D27" s="265">
        <v>63.601073000000056</v>
      </c>
      <c r="E27" s="265">
        <v>92.749539999999968</v>
      </c>
      <c r="F27" s="265">
        <v>243.5631649999998</v>
      </c>
      <c r="G27" s="265">
        <v>126.91788400000003</v>
      </c>
      <c r="H27" s="265">
        <v>59.902341999999983</v>
      </c>
    </row>
    <row r="28" spans="1:8" ht="12" customHeight="1" x14ac:dyDescent="0.25"/>
    <row r="29" spans="1:8" ht="12" customHeight="1" x14ac:dyDescent="0.25"/>
    <row r="30" spans="1:8" ht="12" customHeight="1" x14ac:dyDescent="0.25"/>
    <row r="31" spans="1:8" ht="12" customHeight="1" x14ac:dyDescent="0.25"/>
    <row r="32" spans="1:8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</sheetData>
  <mergeCells count="9">
    <mergeCell ref="A1:H1"/>
    <mergeCell ref="A3:A6"/>
    <mergeCell ref="B6:H6"/>
    <mergeCell ref="F3:H3"/>
    <mergeCell ref="B3:E3"/>
    <mergeCell ref="B4:B5"/>
    <mergeCell ref="C4:E4"/>
    <mergeCell ref="G4:H4"/>
    <mergeCell ref="F4:F5"/>
  </mergeCells>
  <phoneticPr fontId="0" type="noConversion"/>
  <hyperlinks>
    <hyperlink ref="A1:H1" location="Inhaltsverzeichnis!A140" display="6.7 Familien im Land Brandenburg 2010 nach Verwaltungsbezirken und Familientyp"/>
  </hyperlinks>
  <pageMargins left="0.59055118110236227" right="0" top="0.78740157480314965" bottom="0.39370078740157483" header="0.31496062992125984" footer="0.23622047244094491"/>
  <pageSetup paperSize="9" firstPageNumber="5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9"/>
  <sheetViews>
    <sheetView workbookViewId="0">
      <pane ySplit="5" topLeftCell="A6" activePane="bottomLeft" state="frozen"/>
      <selection activeCell="F11" sqref="F11"/>
      <selection pane="bottomLeft" activeCell="A6" sqref="A6"/>
    </sheetView>
  </sheetViews>
  <sheetFormatPr baseColWidth="10" defaultRowHeight="13.2" x14ac:dyDescent="0.25"/>
  <cols>
    <col min="1" max="1" width="20.33203125" customWidth="1"/>
    <col min="2" max="5" width="9.77734375" customWidth="1"/>
  </cols>
  <sheetData>
    <row r="1" spans="1:9" ht="24" customHeight="1" x14ac:dyDescent="0.25">
      <c r="A1" s="343" t="s">
        <v>799</v>
      </c>
      <c r="B1" s="343"/>
      <c r="C1" s="343"/>
      <c r="D1" s="343"/>
      <c r="E1" s="343"/>
    </row>
    <row r="2" spans="1:9" ht="12" customHeight="1" x14ac:dyDescent="0.25">
      <c r="A2" s="7"/>
      <c r="B2" s="7"/>
    </row>
    <row r="3" spans="1:9" ht="25.95" customHeight="1" x14ac:dyDescent="0.25">
      <c r="A3" s="332" t="s">
        <v>500</v>
      </c>
      <c r="B3" s="335" t="s">
        <v>146</v>
      </c>
      <c r="C3" s="386" t="s">
        <v>681</v>
      </c>
      <c r="D3" s="464"/>
      <c r="E3" s="464"/>
    </row>
    <row r="4" spans="1:9" ht="24" customHeight="1" x14ac:dyDescent="0.25">
      <c r="A4" s="344"/>
      <c r="B4" s="345"/>
      <c r="C4" s="297" t="s">
        <v>704</v>
      </c>
      <c r="D4" s="294" t="s">
        <v>705</v>
      </c>
      <c r="E4" s="293" t="s">
        <v>706</v>
      </c>
    </row>
    <row r="5" spans="1:9" ht="12" customHeight="1" x14ac:dyDescent="0.25">
      <c r="A5" s="334"/>
      <c r="B5" s="329" t="s">
        <v>77</v>
      </c>
      <c r="C5" s="330"/>
      <c r="D5" s="330"/>
      <c r="E5" s="348"/>
    </row>
    <row r="6" spans="1:9" s="2" customFormat="1" ht="12" customHeight="1" x14ac:dyDescent="0.25">
      <c r="A6" s="7"/>
      <c r="B6" s="33"/>
      <c r="C6" s="33"/>
      <c r="D6" s="50"/>
      <c r="E6" s="50"/>
      <c r="F6"/>
      <c r="G6"/>
      <c r="H6"/>
      <c r="I6"/>
    </row>
    <row r="7" spans="1:9" s="2" customFormat="1" ht="12" customHeight="1" x14ac:dyDescent="0.25">
      <c r="A7" s="133" t="s">
        <v>195</v>
      </c>
      <c r="B7" s="319">
        <v>7.2993939999999995</v>
      </c>
      <c r="C7" s="319" t="s">
        <v>219</v>
      </c>
      <c r="D7" s="319" t="s">
        <v>219</v>
      </c>
      <c r="E7" s="319" t="s">
        <v>219</v>
      </c>
      <c r="F7"/>
      <c r="G7"/>
      <c r="H7"/>
      <c r="I7"/>
    </row>
    <row r="8" spans="1:9" s="2" customFormat="1" ht="12" customHeight="1" x14ac:dyDescent="0.25">
      <c r="A8" s="133" t="s">
        <v>196</v>
      </c>
      <c r="B8" s="319">
        <v>10.941635999999999</v>
      </c>
      <c r="C8" s="319" t="s">
        <v>219</v>
      </c>
      <c r="D8" s="319" t="s">
        <v>219</v>
      </c>
      <c r="E8" s="319" t="s">
        <v>219</v>
      </c>
      <c r="F8"/>
      <c r="G8"/>
      <c r="H8"/>
      <c r="I8"/>
    </row>
    <row r="9" spans="1:9" s="2" customFormat="1" ht="12" customHeight="1" x14ac:dyDescent="0.25">
      <c r="A9" s="133" t="s">
        <v>197</v>
      </c>
      <c r="B9" s="319">
        <v>7.0341490000000002</v>
      </c>
      <c r="C9" s="319" t="s">
        <v>219</v>
      </c>
      <c r="D9" s="319" t="s">
        <v>219</v>
      </c>
      <c r="E9" s="319" t="s">
        <v>219</v>
      </c>
      <c r="F9"/>
      <c r="G9"/>
      <c r="H9"/>
      <c r="I9"/>
    </row>
    <row r="10" spans="1:9" s="2" customFormat="1" ht="12" customHeight="1" x14ac:dyDescent="0.25">
      <c r="A10" s="133" t="s">
        <v>198</v>
      </c>
      <c r="B10" s="319">
        <v>23.539585000000002</v>
      </c>
      <c r="C10" s="319">
        <v>5.8573839999999997</v>
      </c>
      <c r="D10" s="319">
        <v>5.4837559999999996</v>
      </c>
      <c r="E10" s="319">
        <v>12.198445000000001</v>
      </c>
      <c r="F10"/>
      <c r="G10"/>
      <c r="H10"/>
      <c r="I10"/>
    </row>
    <row r="11" spans="1:9" s="2" customFormat="1" ht="12" customHeight="1" x14ac:dyDescent="0.25">
      <c r="A11" s="133"/>
      <c r="B11" s="319"/>
      <c r="C11" s="319"/>
      <c r="D11" s="319"/>
      <c r="E11" s="319"/>
      <c r="F11"/>
      <c r="G11"/>
      <c r="H11"/>
      <c r="I11"/>
    </row>
    <row r="12" spans="1:9" s="2" customFormat="1" ht="12" customHeight="1" x14ac:dyDescent="0.25">
      <c r="A12" s="133" t="s">
        <v>199</v>
      </c>
      <c r="B12" s="319">
        <v>24.803418000000004</v>
      </c>
      <c r="C12" s="319" t="s">
        <v>219</v>
      </c>
      <c r="D12" s="319">
        <v>7.9642749999999989</v>
      </c>
      <c r="E12" s="319">
        <v>12.797570000000004</v>
      </c>
      <c r="F12"/>
      <c r="G12"/>
      <c r="H12"/>
      <c r="I12"/>
    </row>
    <row r="13" spans="1:9" s="2" customFormat="1" ht="12" customHeight="1" x14ac:dyDescent="0.25">
      <c r="A13" s="133" t="s">
        <v>200</v>
      </c>
      <c r="B13" s="319">
        <v>23.179520999999994</v>
      </c>
      <c r="C13" s="319" t="s">
        <v>219</v>
      </c>
      <c r="D13" s="319">
        <v>6.4711180000000006</v>
      </c>
      <c r="E13" s="319">
        <v>12.266299999999996</v>
      </c>
      <c r="F13"/>
      <c r="G13"/>
      <c r="H13"/>
      <c r="I13"/>
    </row>
    <row r="14" spans="1:9" s="2" customFormat="1" ht="12" customHeight="1" x14ac:dyDescent="0.25">
      <c r="A14" s="133" t="s">
        <v>201</v>
      </c>
      <c r="B14" s="319">
        <v>13.680026000000002</v>
      </c>
      <c r="C14" s="319" t="s">
        <v>219</v>
      </c>
      <c r="D14" s="319">
        <v>5.5047540000000019</v>
      </c>
      <c r="E14" s="319" t="s">
        <v>219</v>
      </c>
      <c r="F14"/>
      <c r="G14"/>
      <c r="H14"/>
      <c r="I14"/>
    </row>
    <row r="15" spans="1:9" s="2" customFormat="1" ht="12" customHeight="1" x14ac:dyDescent="0.25">
      <c r="A15" s="133" t="s">
        <v>202</v>
      </c>
      <c r="B15" s="319">
        <v>23.909613</v>
      </c>
      <c r="C15" s="319" t="s">
        <v>219</v>
      </c>
      <c r="D15" s="319">
        <v>7.1110939999999996</v>
      </c>
      <c r="E15" s="319">
        <v>13.207857000000001</v>
      </c>
      <c r="F15"/>
      <c r="G15"/>
      <c r="H15"/>
      <c r="I15"/>
    </row>
    <row r="16" spans="1:9" s="2" customFormat="1" ht="12" customHeight="1" x14ac:dyDescent="0.25">
      <c r="A16" s="133" t="s">
        <v>203</v>
      </c>
      <c r="B16" s="319">
        <v>25.062220999999994</v>
      </c>
      <c r="C16" s="319" t="s">
        <v>219</v>
      </c>
      <c r="D16" s="319">
        <v>6.6135840000000012</v>
      </c>
      <c r="E16" s="319">
        <v>14.553081999999995</v>
      </c>
      <c r="F16"/>
      <c r="G16"/>
      <c r="H16"/>
      <c r="I16"/>
    </row>
    <row r="17" spans="1:9" s="2" customFormat="1" ht="12" customHeight="1" x14ac:dyDescent="0.25">
      <c r="A17" s="133" t="s">
        <v>204</v>
      </c>
      <c r="B17" s="319">
        <v>31.474819</v>
      </c>
      <c r="C17" s="319">
        <v>6.2434809999999992</v>
      </c>
      <c r="D17" s="319">
        <v>8.7901030000000002</v>
      </c>
      <c r="E17" s="319">
        <v>16.201506000000002</v>
      </c>
      <c r="F17"/>
      <c r="G17"/>
      <c r="H17"/>
      <c r="I17"/>
    </row>
    <row r="18" spans="1:9" s="2" customFormat="1" ht="12" customHeight="1" x14ac:dyDescent="0.25">
      <c r="A18" s="133" t="s">
        <v>205</v>
      </c>
      <c r="B18" s="319">
        <v>14.478776</v>
      </c>
      <c r="C18" s="319" t="s">
        <v>219</v>
      </c>
      <c r="D18" s="319">
        <v>6.2991290000000006</v>
      </c>
      <c r="E18" s="319">
        <v>5.3308340000000003</v>
      </c>
      <c r="F18"/>
      <c r="G18"/>
      <c r="H18"/>
      <c r="I18"/>
    </row>
    <row r="19" spans="1:9" s="2" customFormat="1" ht="12" customHeight="1" x14ac:dyDescent="0.25">
      <c r="A19" s="133" t="s">
        <v>206</v>
      </c>
      <c r="B19" s="319">
        <v>24.358494999999994</v>
      </c>
      <c r="C19" s="319" t="s">
        <v>219</v>
      </c>
      <c r="D19" s="319">
        <v>8.1362120000000004</v>
      </c>
      <c r="E19" s="319">
        <v>12.076402999999996</v>
      </c>
      <c r="F19"/>
      <c r="G19"/>
      <c r="H19"/>
      <c r="I19"/>
    </row>
    <row r="20" spans="1:9" ht="12" customHeight="1" x14ac:dyDescent="0.25">
      <c r="A20" s="133" t="s">
        <v>207</v>
      </c>
      <c r="B20" s="319">
        <v>14.086648000000004</v>
      </c>
      <c r="C20" s="319" t="s">
        <v>219</v>
      </c>
      <c r="D20" s="319" t="s">
        <v>219</v>
      </c>
      <c r="E20" s="319">
        <v>5.5676550000000029</v>
      </c>
    </row>
    <row r="21" spans="1:9" ht="12" customHeight="1" x14ac:dyDescent="0.25">
      <c r="A21" s="133" t="s">
        <v>208</v>
      </c>
      <c r="B21" s="319">
        <v>31.892088000000001</v>
      </c>
      <c r="C21" s="319" t="s">
        <v>219</v>
      </c>
      <c r="D21" s="319">
        <v>7.7960930000000008</v>
      </c>
      <c r="E21" s="319">
        <v>20.158494000000001</v>
      </c>
    </row>
    <row r="22" spans="1:9" ht="12" customHeight="1" x14ac:dyDescent="0.25">
      <c r="A22" s="133" t="s">
        <v>209</v>
      </c>
      <c r="B22" s="319">
        <v>7.9364080000000001</v>
      </c>
      <c r="C22" s="319" t="s">
        <v>219</v>
      </c>
      <c r="D22" s="319" t="s">
        <v>219</v>
      </c>
      <c r="E22" s="319" t="s">
        <v>219</v>
      </c>
    </row>
    <row r="23" spans="1:9" ht="12" customHeight="1" x14ac:dyDescent="0.25">
      <c r="A23" s="133" t="s">
        <v>210</v>
      </c>
      <c r="B23" s="319">
        <v>15.754897000000001</v>
      </c>
      <c r="C23" s="319" t="s">
        <v>219</v>
      </c>
      <c r="D23" s="319">
        <v>5.546723000000001</v>
      </c>
      <c r="E23" s="319">
        <v>6.5242730000000009</v>
      </c>
    </row>
    <row r="24" spans="1:9" ht="12" customHeight="1" x14ac:dyDescent="0.25">
      <c r="A24" s="133" t="s">
        <v>211</v>
      </c>
      <c r="B24" s="319">
        <v>24.143717000000006</v>
      </c>
      <c r="C24" s="319">
        <v>5.4733410000000005</v>
      </c>
      <c r="D24" s="319">
        <v>6.3588509999999978</v>
      </c>
      <c r="E24" s="319">
        <v>12.311525000000007</v>
      </c>
    </row>
    <row r="25" spans="1:9" ht="12" customHeight="1" x14ac:dyDescent="0.25">
      <c r="A25" s="133" t="s">
        <v>212</v>
      </c>
      <c r="B25" s="319">
        <v>14.904904999999999</v>
      </c>
      <c r="C25" s="319" t="s">
        <v>219</v>
      </c>
      <c r="D25" s="319">
        <v>5.1286670000000001</v>
      </c>
      <c r="E25" s="319">
        <v>5.5743949999999991</v>
      </c>
    </row>
    <row r="26" spans="1:9" ht="12" customHeight="1" x14ac:dyDescent="0.25">
      <c r="A26" s="76" t="s">
        <v>171</v>
      </c>
      <c r="B26" s="265">
        <v>338.48031599999996</v>
      </c>
      <c r="C26" s="265">
        <v>65.132848999999993</v>
      </c>
      <c r="D26" s="265">
        <v>104.10128200000003</v>
      </c>
      <c r="E26" s="265">
        <v>167.78984300000002</v>
      </c>
    </row>
    <row r="27" spans="1:9" ht="12" customHeight="1" x14ac:dyDescent="0.25">
      <c r="A27" s="2"/>
    </row>
    <row r="28" spans="1:9" ht="13.2" customHeight="1" x14ac:dyDescent="0.25">
      <c r="A28" s="273"/>
      <c r="B28" s="272"/>
      <c r="C28" s="272"/>
      <c r="D28" s="272"/>
      <c r="E28" s="272"/>
    </row>
    <row r="29" spans="1:9" ht="12" customHeight="1" x14ac:dyDescent="0.25">
      <c r="A29" s="3" t="s">
        <v>630</v>
      </c>
    </row>
    <row r="30" spans="1:9" ht="12" customHeight="1" x14ac:dyDescent="0.25"/>
    <row r="31" spans="1:9" ht="12" customHeight="1" x14ac:dyDescent="0.25"/>
    <row r="32" spans="1:9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</sheetData>
  <mergeCells count="5">
    <mergeCell ref="A1:E1"/>
    <mergeCell ref="B5:E5"/>
    <mergeCell ref="C3:E3"/>
    <mergeCell ref="B3:B4"/>
    <mergeCell ref="A3:A5"/>
  </mergeCells>
  <phoneticPr fontId="0" type="noConversion"/>
  <hyperlinks>
    <hyperlink ref="A1:E1" location="Inhaltsverzeichnis!A143" display="Inhaltsverzeichnis!A143"/>
  </hyperlinks>
  <pageMargins left="0.59055118110236227" right="0" top="0.78740157480314965" bottom="0.39370078740157483" header="0.31496062992125984" footer="0.23622047244094491"/>
  <pageSetup paperSize="9" firstPageNumber="58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0"/>
  <sheetViews>
    <sheetView workbookViewId="0">
      <pane ySplit="6" topLeftCell="A7" activePane="bottomLeft" state="frozen"/>
      <selection activeCell="F11" sqref="F11"/>
      <selection pane="bottomLeft" activeCell="A7" sqref="A7"/>
    </sheetView>
  </sheetViews>
  <sheetFormatPr baseColWidth="10" defaultRowHeight="13.2" x14ac:dyDescent="0.25"/>
  <cols>
    <col min="1" max="1" width="20.33203125" customWidth="1"/>
    <col min="2" max="8" width="7.88671875" customWidth="1"/>
    <col min="9" max="9" width="7.77734375" customWidth="1"/>
  </cols>
  <sheetData>
    <row r="1" spans="1:22" ht="12" customHeight="1" x14ac:dyDescent="0.25">
      <c r="A1" s="343" t="s">
        <v>800</v>
      </c>
      <c r="B1" s="343"/>
      <c r="C1" s="343"/>
      <c r="D1" s="343"/>
      <c r="E1" s="343"/>
      <c r="F1" s="343"/>
      <c r="G1" s="343"/>
      <c r="H1" s="343"/>
      <c r="I1" s="343"/>
    </row>
    <row r="2" spans="1:22" ht="12" customHeight="1" x14ac:dyDescent="0.25">
      <c r="A2" s="7"/>
      <c r="B2" s="7"/>
    </row>
    <row r="3" spans="1:22" ht="12" customHeight="1" x14ac:dyDescent="0.25">
      <c r="A3" s="332" t="s">
        <v>500</v>
      </c>
      <c r="B3" s="384" t="s">
        <v>146</v>
      </c>
      <c r="C3" s="354" t="s">
        <v>635</v>
      </c>
      <c r="D3" s="348"/>
      <c r="E3" s="366"/>
      <c r="F3" s="329" t="s">
        <v>192</v>
      </c>
      <c r="G3" s="330"/>
      <c r="H3" s="330"/>
      <c r="I3" s="330"/>
    </row>
    <row r="4" spans="1:22" ht="12" customHeight="1" x14ac:dyDescent="0.25">
      <c r="A4" s="344"/>
      <c r="B4" s="336"/>
      <c r="C4" s="335" t="s">
        <v>132</v>
      </c>
      <c r="D4" s="329" t="s">
        <v>510</v>
      </c>
      <c r="E4" s="393"/>
      <c r="F4" s="335" t="s">
        <v>132</v>
      </c>
      <c r="G4" s="465" t="s">
        <v>510</v>
      </c>
      <c r="H4" s="462"/>
      <c r="I4" s="462"/>
    </row>
    <row r="5" spans="1:22" ht="57" customHeight="1" x14ac:dyDescent="0.25">
      <c r="A5" s="344"/>
      <c r="B5" s="345"/>
      <c r="C5" s="345"/>
      <c r="D5" s="242" t="s">
        <v>193</v>
      </c>
      <c r="E5" s="242" t="s">
        <v>567</v>
      </c>
      <c r="F5" s="345"/>
      <c r="G5" s="242" t="s">
        <v>193</v>
      </c>
      <c r="H5" s="243" t="s">
        <v>426</v>
      </c>
      <c r="I5" s="245" t="s">
        <v>599</v>
      </c>
    </row>
    <row r="6" spans="1:22" ht="12" customHeight="1" x14ac:dyDescent="0.25">
      <c r="A6" s="334"/>
      <c r="B6" s="329" t="s">
        <v>77</v>
      </c>
      <c r="C6" s="330"/>
      <c r="D6" s="330"/>
      <c r="E6" s="330"/>
      <c r="F6" s="330"/>
      <c r="G6" s="330"/>
      <c r="H6" s="330"/>
      <c r="I6" s="330"/>
    </row>
    <row r="7" spans="1:22" s="2" customFormat="1" ht="12" customHeight="1" x14ac:dyDescent="0.25">
      <c r="A7" s="7"/>
      <c r="B7" s="28"/>
      <c r="C7" s="28"/>
      <c r="D7" s="28"/>
      <c r="E7" s="28"/>
      <c r="F7" s="28"/>
      <c r="G7" s="28"/>
      <c r="H7" s="28"/>
      <c r="K7"/>
      <c r="L7"/>
      <c r="M7"/>
      <c r="N7"/>
      <c r="O7"/>
      <c r="P7"/>
      <c r="Q7"/>
      <c r="R7"/>
      <c r="S7"/>
      <c r="T7"/>
      <c r="U7"/>
      <c r="V7"/>
    </row>
    <row r="8" spans="1:22" s="2" customFormat="1" ht="12" customHeight="1" x14ac:dyDescent="0.25">
      <c r="A8" s="133" t="s">
        <v>195</v>
      </c>
      <c r="B8" s="319">
        <v>35.922133000000024</v>
      </c>
      <c r="C8" s="319">
        <v>7.0533839999999985</v>
      </c>
      <c r="D8" s="319" t="s">
        <v>219</v>
      </c>
      <c r="E8" s="319" t="s">
        <v>219</v>
      </c>
      <c r="F8" s="319">
        <v>28.868749000000026</v>
      </c>
      <c r="G8" s="319">
        <v>10.021665000000002</v>
      </c>
      <c r="H8" s="319">
        <v>14.527893999999995</v>
      </c>
      <c r="I8" s="319" t="s">
        <v>219</v>
      </c>
      <c r="K8"/>
      <c r="L8"/>
      <c r="M8"/>
      <c r="N8"/>
      <c r="O8"/>
      <c r="P8"/>
      <c r="Q8"/>
      <c r="R8"/>
      <c r="S8"/>
      <c r="T8"/>
      <c r="U8"/>
      <c r="V8"/>
    </row>
    <row r="9" spans="1:22" s="2" customFormat="1" ht="12" customHeight="1" x14ac:dyDescent="0.25">
      <c r="A9" s="133" t="s">
        <v>196</v>
      </c>
      <c r="B9" s="319">
        <v>48.463985000000022</v>
      </c>
      <c r="C9" s="319">
        <v>9.948243999999999</v>
      </c>
      <c r="D9" s="319">
        <v>5.4944840000000008</v>
      </c>
      <c r="E9" s="319" t="s">
        <v>219</v>
      </c>
      <c r="F9" s="319">
        <v>38.515741000000027</v>
      </c>
      <c r="G9" s="319">
        <v>15.552683000000004</v>
      </c>
      <c r="H9" s="319">
        <v>15.337862000000008</v>
      </c>
      <c r="I9" s="319">
        <v>7.6251960000000025</v>
      </c>
      <c r="K9"/>
      <c r="L9"/>
      <c r="M9"/>
      <c r="N9"/>
      <c r="O9"/>
      <c r="P9"/>
      <c r="Q9"/>
      <c r="R9"/>
      <c r="S9"/>
      <c r="T9"/>
      <c r="U9"/>
      <c r="V9"/>
    </row>
    <row r="10" spans="1:22" s="2" customFormat="1" ht="12" customHeight="1" x14ac:dyDescent="0.25">
      <c r="A10" s="133" t="s">
        <v>197</v>
      </c>
      <c r="B10" s="319">
        <v>30.428292999999965</v>
      </c>
      <c r="C10" s="319">
        <v>6.7940440000000013</v>
      </c>
      <c r="D10" s="319" t="s">
        <v>219</v>
      </c>
      <c r="E10" s="319" t="s">
        <v>219</v>
      </c>
      <c r="F10" s="319">
        <v>23.634248999999969</v>
      </c>
      <c r="G10" s="319">
        <v>9.518263000000001</v>
      </c>
      <c r="H10" s="319">
        <v>8.8111770000000043</v>
      </c>
      <c r="I10" s="319">
        <v>5.3048090000000006</v>
      </c>
      <c r="K10"/>
      <c r="L10"/>
      <c r="M10"/>
      <c r="N10"/>
      <c r="O10"/>
      <c r="P10"/>
      <c r="Q10"/>
      <c r="R10"/>
      <c r="S10"/>
      <c r="T10"/>
      <c r="U10"/>
      <c r="V10"/>
    </row>
    <row r="11" spans="1:22" s="2" customFormat="1" ht="12" customHeight="1" x14ac:dyDescent="0.25">
      <c r="A11" s="133" t="s">
        <v>198</v>
      </c>
      <c r="B11" s="319">
        <v>90.991788000000085</v>
      </c>
      <c r="C11" s="319">
        <v>22.36445100000001</v>
      </c>
      <c r="D11" s="319">
        <v>11.090538999999998</v>
      </c>
      <c r="E11" s="319">
        <v>11.273912000000001</v>
      </c>
      <c r="F11" s="319">
        <v>68.627336999999912</v>
      </c>
      <c r="G11" s="319">
        <v>18.307648999999994</v>
      </c>
      <c r="H11" s="319">
        <v>32.386944000000021</v>
      </c>
      <c r="I11" s="319">
        <v>17.932743999999992</v>
      </c>
      <c r="K11"/>
      <c r="L11"/>
      <c r="M11"/>
      <c r="N11"/>
      <c r="O11"/>
      <c r="P11"/>
      <c r="Q11"/>
      <c r="R11"/>
      <c r="S11"/>
      <c r="T11"/>
      <c r="U11"/>
      <c r="V11"/>
    </row>
    <row r="12" spans="1:22" s="2" customFormat="1" ht="12" customHeight="1" x14ac:dyDescent="0.25">
      <c r="A12" s="133"/>
      <c r="B12" s="319"/>
      <c r="C12" s="319"/>
      <c r="D12" s="319"/>
      <c r="E12" s="319"/>
      <c r="F12" s="319"/>
      <c r="G12" s="319"/>
      <c r="H12" s="319"/>
      <c r="I12" s="319"/>
      <c r="K12"/>
      <c r="L12"/>
      <c r="M12"/>
      <c r="N12"/>
      <c r="O12"/>
      <c r="P12"/>
      <c r="Q12"/>
      <c r="R12"/>
      <c r="S12"/>
      <c r="T12"/>
      <c r="U12"/>
      <c r="V12"/>
    </row>
    <row r="13" spans="1:22" s="2" customFormat="1" ht="12" customHeight="1" x14ac:dyDescent="0.25">
      <c r="A13" s="133" t="s">
        <v>199</v>
      </c>
      <c r="B13" s="319">
        <v>85.709479000000002</v>
      </c>
      <c r="C13" s="319">
        <v>24.087712</v>
      </c>
      <c r="D13" s="319">
        <v>12.824565999999994</v>
      </c>
      <c r="E13" s="319">
        <v>11.263146000000008</v>
      </c>
      <c r="F13" s="319">
        <v>61.621766999999998</v>
      </c>
      <c r="G13" s="319">
        <v>27.497566000000006</v>
      </c>
      <c r="H13" s="319">
        <v>17.298008000000003</v>
      </c>
      <c r="I13" s="319">
        <v>16.826193</v>
      </c>
      <c r="K13"/>
      <c r="L13"/>
      <c r="M13"/>
      <c r="N13"/>
      <c r="O13"/>
      <c r="P13"/>
      <c r="Q13"/>
      <c r="R13"/>
      <c r="S13"/>
      <c r="T13"/>
      <c r="U13"/>
      <c r="V13"/>
    </row>
    <row r="14" spans="1:22" s="2" customFormat="1" ht="12" customHeight="1" x14ac:dyDescent="0.25">
      <c r="A14" s="133" t="s">
        <v>200</v>
      </c>
      <c r="B14" s="319">
        <v>83.62171099999992</v>
      </c>
      <c r="C14" s="319">
        <v>22.492580999999998</v>
      </c>
      <c r="D14" s="319">
        <v>13.753655999999994</v>
      </c>
      <c r="E14" s="319">
        <v>8.7389250000000001</v>
      </c>
      <c r="F14" s="319">
        <v>61.129129999999961</v>
      </c>
      <c r="G14" s="319">
        <v>25.456618999999982</v>
      </c>
      <c r="H14" s="319">
        <v>20.343054999999978</v>
      </c>
      <c r="I14" s="319">
        <v>15.329455999999988</v>
      </c>
      <c r="K14"/>
      <c r="L14"/>
      <c r="M14"/>
      <c r="N14"/>
      <c r="O14"/>
      <c r="P14"/>
      <c r="Q14"/>
      <c r="R14"/>
      <c r="S14"/>
      <c r="T14"/>
      <c r="U14"/>
      <c r="V14"/>
    </row>
    <row r="15" spans="1:22" s="2" customFormat="1" ht="12" customHeight="1" x14ac:dyDescent="0.25">
      <c r="A15" s="133" t="s">
        <v>201</v>
      </c>
      <c r="B15" s="319">
        <v>51.476439999999975</v>
      </c>
      <c r="C15" s="319">
        <v>13.183697000000004</v>
      </c>
      <c r="D15" s="319">
        <v>6.3804110000000014</v>
      </c>
      <c r="E15" s="319">
        <v>6.8032860000000008</v>
      </c>
      <c r="F15" s="319">
        <v>38.292743000000023</v>
      </c>
      <c r="G15" s="319">
        <v>15.003662999999992</v>
      </c>
      <c r="H15" s="319">
        <v>15.655970000000002</v>
      </c>
      <c r="I15" s="319">
        <v>7.6331099999999985</v>
      </c>
      <c r="K15"/>
      <c r="L15"/>
      <c r="M15"/>
      <c r="N15"/>
      <c r="O15"/>
      <c r="P15"/>
      <c r="Q15"/>
      <c r="R15"/>
      <c r="S15"/>
      <c r="T15"/>
      <c r="U15"/>
      <c r="V15"/>
    </row>
    <row r="16" spans="1:22" s="2" customFormat="1" ht="12" customHeight="1" x14ac:dyDescent="0.25">
      <c r="A16" s="133" t="s">
        <v>202</v>
      </c>
      <c r="B16" s="319">
        <v>80.01741899999999</v>
      </c>
      <c r="C16" s="319">
        <v>22.761808999999996</v>
      </c>
      <c r="D16" s="319">
        <v>13.186376000000005</v>
      </c>
      <c r="E16" s="319">
        <v>9.5754329999999985</v>
      </c>
      <c r="F16" s="319">
        <v>57.255609999999912</v>
      </c>
      <c r="G16" s="319">
        <v>22.678265000000007</v>
      </c>
      <c r="H16" s="319">
        <v>19.894407000000008</v>
      </c>
      <c r="I16" s="319">
        <v>14.682938000000005</v>
      </c>
      <c r="K16"/>
      <c r="L16"/>
      <c r="M16"/>
      <c r="N16"/>
      <c r="O16"/>
      <c r="P16"/>
      <c r="Q16"/>
      <c r="R16"/>
      <c r="S16"/>
      <c r="T16"/>
      <c r="U16"/>
      <c r="V16"/>
    </row>
    <row r="17" spans="1:22" s="2" customFormat="1" ht="12" customHeight="1" x14ac:dyDescent="0.25">
      <c r="A17" s="133" t="s">
        <v>203</v>
      </c>
      <c r="B17" s="319">
        <v>93.888504999999952</v>
      </c>
      <c r="C17" s="319">
        <v>23.685971999999971</v>
      </c>
      <c r="D17" s="319">
        <v>14.066238999999992</v>
      </c>
      <c r="E17" s="319">
        <v>9.6197330000000019</v>
      </c>
      <c r="F17" s="319">
        <v>70.20253299999996</v>
      </c>
      <c r="G17" s="319">
        <v>29.34686300000002</v>
      </c>
      <c r="H17" s="319">
        <v>21.537396999999991</v>
      </c>
      <c r="I17" s="319">
        <v>19.318272999999987</v>
      </c>
      <c r="K17"/>
      <c r="L17"/>
      <c r="M17"/>
      <c r="N17"/>
      <c r="O17"/>
      <c r="P17"/>
      <c r="Q17"/>
      <c r="R17"/>
      <c r="S17"/>
      <c r="T17"/>
      <c r="U17"/>
      <c r="V17"/>
    </row>
    <row r="18" spans="1:22" s="2" customFormat="1" ht="12" customHeight="1" x14ac:dyDescent="0.25">
      <c r="A18" s="133" t="s">
        <v>204</v>
      </c>
      <c r="B18" s="319">
        <v>104.59455700000001</v>
      </c>
      <c r="C18" s="319">
        <v>30.485022999999995</v>
      </c>
      <c r="D18" s="319">
        <v>17.202932999999991</v>
      </c>
      <c r="E18" s="319">
        <v>13.282090000000002</v>
      </c>
      <c r="F18" s="319">
        <v>74.109533999999982</v>
      </c>
      <c r="G18" s="319">
        <v>28.158704</v>
      </c>
      <c r="H18" s="319">
        <v>25.794918000000024</v>
      </c>
      <c r="I18" s="319">
        <v>20.155911999999994</v>
      </c>
      <c r="K18"/>
      <c r="L18"/>
      <c r="M18"/>
      <c r="N18"/>
      <c r="O18"/>
      <c r="P18"/>
      <c r="Q18"/>
      <c r="R18"/>
      <c r="S18"/>
      <c r="T18"/>
      <c r="U18"/>
      <c r="V18"/>
    </row>
    <row r="19" spans="1:22" s="2" customFormat="1" ht="12" customHeight="1" x14ac:dyDescent="0.25">
      <c r="A19" s="133" t="s">
        <v>205</v>
      </c>
      <c r="B19" s="319">
        <v>55.499956000000061</v>
      </c>
      <c r="C19" s="319">
        <v>13.913979000000003</v>
      </c>
      <c r="D19" s="319">
        <v>7.4430719999999981</v>
      </c>
      <c r="E19" s="319">
        <v>6.4709070000000004</v>
      </c>
      <c r="F19" s="319">
        <v>41.585977000000021</v>
      </c>
      <c r="G19" s="319">
        <v>13.859620000000008</v>
      </c>
      <c r="H19" s="319">
        <v>17.943348</v>
      </c>
      <c r="I19" s="319">
        <v>9.7830089999999998</v>
      </c>
      <c r="K19"/>
      <c r="L19"/>
      <c r="M19"/>
      <c r="N19"/>
      <c r="O19"/>
      <c r="P19"/>
      <c r="Q19"/>
      <c r="R19"/>
      <c r="S19"/>
      <c r="T19"/>
      <c r="U19"/>
      <c r="V19"/>
    </row>
    <row r="20" spans="1:22" s="2" customFormat="1" ht="12" customHeight="1" x14ac:dyDescent="0.25">
      <c r="A20" s="133" t="s">
        <v>206</v>
      </c>
      <c r="B20" s="319">
        <v>91.768900000000002</v>
      </c>
      <c r="C20" s="319">
        <v>23.488645999999992</v>
      </c>
      <c r="D20" s="319">
        <v>12.974263000000009</v>
      </c>
      <c r="E20" s="319">
        <v>10.514383000000002</v>
      </c>
      <c r="F20" s="319">
        <v>68.280253999999928</v>
      </c>
      <c r="G20" s="319">
        <v>25.197144000000026</v>
      </c>
      <c r="H20" s="319">
        <v>24.21858600000002</v>
      </c>
      <c r="I20" s="319">
        <v>18.864524000000003</v>
      </c>
      <c r="K20"/>
      <c r="L20"/>
      <c r="M20"/>
      <c r="N20"/>
      <c r="O20"/>
      <c r="P20"/>
      <c r="Q20"/>
      <c r="R20"/>
      <c r="S20"/>
      <c r="T20"/>
      <c r="U20"/>
      <c r="V20"/>
    </row>
    <row r="21" spans="1:22" ht="12" customHeight="1" x14ac:dyDescent="0.25">
      <c r="A21" s="133" t="s">
        <v>207</v>
      </c>
      <c r="B21" s="319">
        <v>50.622057999999988</v>
      </c>
      <c r="C21" s="319">
        <v>13.416473999999999</v>
      </c>
      <c r="D21" s="319">
        <v>6.1985780000000004</v>
      </c>
      <c r="E21" s="319">
        <v>7.2178960000000023</v>
      </c>
      <c r="F21" s="319">
        <v>37.205583999999988</v>
      </c>
      <c r="G21" s="319">
        <v>13.495431999999994</v>
      </c>
      <c r="H21" s="319">
        <v>14.426989000000003</v>
      </c>
      <c r="I21" s="319">
        <v>9.2831630000000054</v>
      </c>
    </row>
    <row r="22" spans="1:22" ht="12" customHeight="1" x14ac:dyDescent="0.25">
      <c r="A22" s="133" t="s">
        <v>208</v>
      </c>
      <c r="B22" s="319">
        <v>106.42087299999977</v>
      </c>
      <c r="C22" s="319">
        <v>31.085010000000011</v>
      </c>
      <c r="D22" s="319">
        <v>19.573689000000005</v>
      </c>
      <c r="E22" s="319">
        <v>11.511321000000001</v>
      </c>
      <c r="F22" s="319">
        <v>75.33586299999979</v>
      </c>
      <c r="G22" s="319">
        <v>29.11761900000004</v>
      </c>
      <c r="H22" s="319">
        <v>23.748474000000012</v>
      </c>
      <c r="I22" s="319">
        <v>22.469769999999997</v>
      </c>
    </row>
    <row r="23" spans="1:22" ht="12" customHeight="1" x14ac:dyDescent="0.25">
      <c r="A23" s="133" t="s">
        <v>209</v>
      </c>
      <c r="B23" s="319">
        <v>38.108292999999946</v>
      </c>
      <c r="C23" s="319">
        <v>7.8353240000000008</v>
      </c>
      <c r="D23" s="319" t="s">
        <v>219</v>
      </c>
      <c r="E23" s="319" t="s">
        <v>219</v>
      </c>
      <c r="F23" s="319">
        <v>30.272968999999989</v>
      </c>
      <c r="G23" s="319">
        <v>13.063043999999998</v>
      </c>
      <c r="H23" s="319">
        <v>11.514296000000003</v>
      </c>
      <c r="I23" s="319">
        <v>5.6956289999999976</v>
      </c>
    </row>
    <row r="24" spans="1:22" ht="12" customHeight="1" x14ac:dyDescent="0.25">
      <c r="A24" s="133" t="s">
        <v>210</v>
      </c>
      <c r="B24" s="319">
        <v>56.449972999999993</v>
      </c>
      <c r="C24" s="319">
        <v>14.772554999999999</v>
      </c>
      <c r="D24" s="319">
        <v>8.893404999999996</v>
      </c>
      <c r="E24" s="319">
        <v>5.8791500000000001</v>
      </c>
      <c r="F24" s="319">
        <v>41.677418000000038</v>
      </c>
      <c r="G24" s="319">
        <v>16.802418000000007</v>
      </c>
      <c r="H24" s="319">
        <v>15.068237000000003</v>
      </c>
      <c r="I24" s="319">
        <v>9.806762999999993</v>
      </c>
    </row>
    <row r="25" spans="1:22" ht="12" customHeight="1" x14ac:dyDescent="0.25">
      <c r="A25" s="133" t="s">
        <v>211</v>
      </c>
      <c r="B25" s="319">
        <v>85.090250999999839</v>
      </c>
      <c r="C25" s="319">
        <v>23.351717999999998</v>
      </c>
      <c r="D25" s="319">
        <v>13.933032999999993</v>
      </c>
      <c r="E25" s="319">
        <v>9.4186850000000053</v>
      </c>
      <c r="F25" s="319">
        <v>61.738532999999933</v>
      </c>
      <c r="G25" s="319">
        <v>20.020889999999998</v>
      </c>
      <c r="H25" s="319">
        <v>23.670992999999978</v>
      </c>
      <c r="I25" s="319">
        <v>18.046650000000003</v>
      </c>
    </row>
    <row r="26" spans="1:22" ht="12" customHeight="1" x14ac:dyDescent="0.25">
      <c r="A26" s="133" t="s">
        <v>212</v>
      </c>
      <c r="B26" s="319">
        <v>60.354305000000053</v>
      </c>
      <c r="C26" s="319">
        <v>14.347204999999995</v>
      </c>
      <c r="D26" s="319">
        <v>8.0816290000000013</v>
      </c>
      <c r="E26" s="319">
        <v>6.2655759999999994</v>
      </c>
      <c r="F26" s="319">
        <v>46.007100000000072</v>
      </c>
      <c r="G26" s="319">
        <v>19.157516000000015</v>
      </c>
      <c r="H26" s="319">
        <v>18.122734999999988</v>
      </c>
      <c r="I26" s="319">
        <v>8.7268490000000014</v>
      </c>
    </row>
    <row r="27" spans="1:22" ht="12" customHeight="1" x14ac:dyDescent="0.25">
      <c r="A27" s="76" t="s">
        <v>171</v>
      </c>
      <c r="B27" s="265">
        <v>1249.4289189999915</v>
      </c>
      <c r="C27" s="265">
        <v>325.06782800000013</v>
      </c>
      <c r="D27" s="265">
        <v>182.02384900000015</v>
      </c>
      <c r="E27" s="265">
        <v>143.04397900000018</v>
      </c>
      <c r="F27" s="265">
        <v>924.36109099999476</v>
      </c>
      <c r="G27" s="265">
        <v>352.25562299999956</v>
      </c>
      <c r="H27" s="265">
        <v>340.30128999999863</v>
      </c>
      <c r="I27" s="265">
        <v>231.80417799999987</v>
      </c>
    </row>
    <row r="28" spans="1:22" ht="12" customHeight="1" x14ac:dyDescent="0.25">
      <c r="A28" s="189" t="s">
        <v>69</v>
      </c>
    </row>
    <row r="29" spans="1:22" ht="12" customHeight="1" x14ac:dyDescent="0.25">
      <c r="A29" s="190" t="s">
        <v>534</v>
      </c>
      <c r="B29" s="75"/>
      <c r="C29" s="75"/>
      <c r="D29" s="75"/>
      <c r="E29" s="36"/>
      <c r="F29" s="75"/>
      <c r="G29" s="77"/>
      <c r="H29" s="36"/>
    </row>
    <row r="30" spans="1:22" ht="12" customHeight="1" x14ac:dyDescent="0.25"/>
    <row r="31" spans="1:22" ht="12" customHeight="1" x14ac:dyDescent="0.25"/>
    <row r="32" spans="1:22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</sheetData>
  <mergeCells count="10">
    <mergeCell ref="C4:C5"/>
    <mergeCell ref="B3:B5"/>
    <mergeCell ref="A3:A6"/>
    <mergeCell ref="A1:I1"/>
    <mergeCell ref="F3:I3"/>
    <mergeCell ref="C3:E3"/>
    <mergeCell ref="D4:E4"/>
    <mergeCell ref="G4:I4"/>
    <mergeCell ref="B6:I6"/>
    <mergeCell ref="F4:F5"/>
  </mergeCells>
  <phoneticPr fontId="0" type="noConversion"/>
  <hyperlinks>
    <hyperlink ref="A1:H1" location="Inhaltsverzeichnis!A147" display="Inhaltsverzeichnis!A147"/>
  </hyperlinks>
  <pageMargins left="0.59055118110236227" right="0" top="0.78740157480314965" bottom="0.39370078740157483" header="0.31496062992125984" footer="0.23622047244094491"/>
  <pageSetup paperSize="9" firstPageNumber="5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6"/>
  <sheetViews>
    <sheetView zoomScaleNormal="100" workbookViewId="0">
      <pane ySplit="5" topLeftCell="A6" activePane="bottomLeft" state="frozen"/>
      <selection activeCell="F11" sqref="F11"/>
      <selection pane="bottomLeft" activeCell="A6" sqref="A6"/>
    </sheetView>
  </sheetViews>
  <sheetFormatPr baseColWidth="10" defaultRowHeight="13.2" x14ac:dyDescent="0.25"/>
  <cols>
    <col min="1" max="1" width="21" customWidth="1"/>
    <col min="2" max="2" width="9.33203125" customWidth="1"/>
    <col min="3" max="6" width="8.6640625" customWidth="1"/>
  </cols>
  <sheetData>
    <row r="1" spans="1:6" ht="24" customHeight="1" x14ac:dyDescent="0.25">
      <c r="A1" s="343" t="s">
        <v>749</v>
      </c>
      <c r="B1" s="343"/>
      <c r="C1" s="343"/>
      <c r="D1" s="343"/>
      <c r="E1" s="343"/>
      <c r="F1" s="343"/>
    </row>
    <row r="2" spans="1:6" ht="12" customHeight="1" x14ac:dyDescent="0.25">
      <c r="A2" s="7"/>
      <c r="B2" s="1"/>
      <c r="C2" s="1"/>
      <c r="D2" s="1"/>
    </row>
    <row r="3" spans="1:6" ht="19.95" customHeight="1" x14ac:dyDescent="0.25">
      <c r="A3" s="332" t="s">
        <v>703</v>
      </c>
      <c r="B3" s="335" t="s">
        <v>71</v>
      </c>
      <c r="C3" s="346" t="s">
        <v>514</v>
      </c>
      <c r="D3" s="347"/>
      <c r="E3" s="347"/>
      <c r="F3" s="347"/>
    </row>
    <row r="4" spans="1:6" ht="13.95" customHeight="1" x14ac:dyDescent="0.25">
      <c r="A4" s="344"/>
      <c r="B4" s="345"/>
      <c r="C4" s="4">
        <v>1</v>
      </c>
      <c r="D4" s="16">
        <v>2</v>
      </c>
      <c r="E4" s="10">
        <v>3</v>
      </c>
      <c r="F4" s="8" t="s">
        <v>81</v>
      </c>
    </row>
    <row r="5" spans="1:6" ht="13.95" customHeight="1" x14ac:dyDescent="0.25">
      <c r="A5" s="334"/>
      <c r="B5" s="329" t="s">
        <v>77</v>
      </c>
      <c r="C5" s="330"/>
      <c r="D5" s="330"/>
      <c r="E5" s="330"/>
      <c r="F5" s="330"/>
    </row>
    <row r="6" spans="1:6" s="2" customFormat="1" ht="12" customHeight="1" x14ac:dyDescent="0.2">
      <c r="A6" s="221"/>
    </row>
    <row r="7" spans="1:6" s="2" customFormat="1" ht="12" customHeight="1" x14ac:dyDescent="0.2">
      <c r="B7" s="340" t="s">
        <v>71</v>
      </c>
      <c r="C7" s="340"/>
      <c r="D7" s="340"/>
      <c r="E7" s="340"/>
      <c r="F7" s="340"/>
    </row>
    <row r="8" spans="1:6" s="2" customFormat="1" ht="12" customHeight="1" x14ac:dyDescent="0.2">
      <c r="A8" s="129" t="s">
        <v>84</v>
      </c>
      <c r="B8" s="319">
        <v>972.44392900000003</v>
      </c>
      <c r="C8" s="319">
        <v>204.68279200000001</v>
      </c>
      <c r="D8" s="319">
        <v>183.29081400000001</v>
      </c>
      <c r="E8" s="319">
        <v>250.55812700000001</v>
      </c>
      <c r="F8" s="319">
        <v>333.91219600000198</v>
      </c>
    </row>
    <row r="9" spans="1:6" s="2" customFormat="1" ht="12" customHeight="1" x14ac:dyDescent="0.2">
      <c r="A9" s="130" t="s">
        <v>447</v>
      </c>
      <c r="B9" s="319">
        <v>506.174532</v>
      </c>
      <c r="C9" s="319">
        <v>24.064700999999999</v>
      </c>
      <c r="D9" s="319">
        <v>62.559173000000001</v>
      </c>
      <c r="E9" s="319">
        <v>147.76168100000001</v>
      </c>
      <c r="F9" s="319">
        <v>271.78897700000198</v>
      </c>
    </row>
    <row r="10" spans="1:6" s="2" customFormat="1" ht="12" customHeight="1" x14ac:dyDescent="0.2">
      <c r="A10" s="130" t="s">
        <v>237</v>
      </c>
      <c r="B10" s="319">
        <v>180.36261499999901</v>
      </c>
      <c r="C10" s="319">
        <v>58.601728000000001</v>
      </c>
      <c r="D10" s="319">
        <v>52.832917999999999</v>
      </c>
      <c r="E10" s="319">
        <v>44.040894999999999</v>
      </c>
      <c r="F10" s="319">
        <v>24.887073999999998</v>
      </c>
    </row>
    <row r="11" spans="1:6" s="2" customFormat="1" ht="12" customHeight="1" x14ac:dyDescent="0.2">
      <c r="A11" s="130" t="s">
        <v>238</v>
      </c>
      <c r="B11" s="319">
        <v>132.253784</v>
      </c>
      <c r="C11" s="319">
        <v>43.001365</v>
      </c>
      <c r="D11" s="319">
        <v>25.142938999999998</v>
      </c>
      <c r="E11" s="319">
        <v>38.838847000000001</v>
      </c>
      <c r="F11" s="319">
        <v>25.270633</v>
      </c>
    </row>
    <row r="12" spans="1:6" s="2" customFormat="1" ht="12" customHeight="1" x14ac:dyDescent="0.2">
      <c r="A12" s="130" t="s">
        <v>239</v>
      </c>
      <c r="B12" s="319">
        <v>93.81232</v>
      </c>
      <c r="C12" s="319">
        <v>38.733359999999898</v>
      </c>
      <c r="D12" s="319">
        <v>27.436523999999999</v>
      </c>
      <c r="E12" s="319">
        <v>16.624668</v>
      </c>
      <c r="F12" s="319">
        <v>11.017768</v>
      </c>
    </row>
    <row r="13" spans="1:6" s="2" customFormat="1" ht="12" customHeight="1" x14ac:dyDescent="0.2">
      <c r="A13" s="130" t="s">
        <v>240</v>
      </c>
      <c r="B13" s="319">
        <v>40.931294000000001</v>
      </c>
      <c r="C13" s="319">
        <v>26.786214999999999</v>
      </c>
      <c r="D13" s="319">
        <v>10.994138</v>
      </c>
      <c r="E13" s="319" t="s">
        <v>219</v>
      </c>
      <c r="F13" s="319" t="s">
        <v>219</v>
      </c>
    </row>
    <row r="14" spans="1:6" s="2" customFormat="1" ht="12" customHeight="1" x14ac:dyDescent="0.2">
      <c r="A14" s="130" t="s">
        <v>241</v>
      </c>
      <c r="B14" s="319">
        <v>18.909383999999999</v>
      </c>
      <c r="C14" s="319">
        <v>13.495423000000001</v>
      </c>
      <c r="D14" s="319" t="s">
        <v>219</v>
      </c>
      <c r="E14" s="319" t="s">
        <v>219</v>
      </c>
      <c r="F14" s="319" t="s">
        <v>219</v>
      </c>
    </row>
    <row r="15" spans="1:6" s="2" customFormat="1" ht="12" customHeight="1" x14ac:dyDescent="0.2">
      <c r="B15" s="319"/>
      <c r="C15" s="319"/>
      <c r="D15" s="319"/>
      <c r="E15" s="319"/>
      <c r="F15" s="319"/>
    </row>
    <row r="16" spans="1:6" s="2" customFormat="1" ht="12" customHeight="1" x14ac:dyDescent="0.2">
      <c r="A16" s="129" t="s">
        <v>85</v>
      </c>
      <c r="B16" s="319">
        <v>1124.2069280000001</v>
      </c>
      <c r="C16" s="319">
        <v>30.083110000000001</v>
      </c>
      <c r="D16" s="319">
        <v>698.23474699999997</v>
      </c>
      <c r="E16" s="319">
        <v>206.483709</v>
      </c>
      <c r="F16" s="319">
        <v>189.405362</v>
      </c>
    </row>
    <row r="17" spans="1:6" s="2" customFormat="1" ht="12" customHeight="1" x14ac:dyDescent="0.2">
      <c r="A17" s="130" t="s">
        <v>447</v>
      </c>
      <c r="B17" s="319" t="s">
        <v>219</v>
      </c>
      <c r="C17" s="319" t="s">
        <v>220</v>
      </c>
      <c r="D17" s="319" t="s">
        <v>219</v>
      </c>
      <c r="E17" s="319" t="s">
        <v>219</v>
      </c>
      <c r="F17" s="319" t="s">
        <v>219</v>
      </c>
    </row>
    <row r="18" spans="1:6" s="2" customFormat="1" ht="12" customHeight="1" x14ac:dyDescent="0.2">
      <c r="A18" s="130" t="s">
        <v>237</v>
      </c>
      <c r="B18" s="319">
        <v>64.431999000000005</v>
      </c>
      <c r="C18" s="319" t="s">
        <v>219</v>
      </c>
      <c r="D18" s="319">
        <v>13.417680000000001</v>
      </c>
      <c r="E18" s="319">
        <v>21.574192</v>
      </c>
      <c r="F18" s="319">
        <v>27.828742999999999</v>
      </c>
    </row>
    <row r="19" spans="1:6" s="2" customFormat="1" ht="12" customHeight="1" x14ac:dyDescent="0.2">
      <c r="A19" s="130" t="s">
        <v>238</v>
      </c>
      <c r="B19" s="319">
        <v>146.642729</v>
      </c>
      <c r="C19" s="319" t="s">
        <v>219</v>
      </c>
      <c r="D19" s="319">
        <v>14.934333000000001</v>
      </c>
      <c r="E19" s="319">
        <v>41.898304000000003</v>
      </c>
      <c r="F19" s="319">
        <v>84.911823999999996</v>
      </c>
    </row>
    <row r="20" spans="1:6" s="2" customFormat="1" ht="12" customHeight="1" x14ac:dyDescent="0.2">
      <c r="A20" s="130" t="s">
        <v>239</v>
      </c>
      <c r="B20" s="319">
        <v>246.09544099999999</v>
      </c>
      <c r="C20" s="319">
        <v>6.9236240000000002</v>
      </c>
      <c r="D20" s="319">
        <v>107.665718</v>
      </c>
      <c r="E20" s="319">
        <v>73.864968000000005</v>
      </c>
      <c r="F20" s="319">
        <v>57.641131000000001</v>
      </c>
    </row>
    <row r="21" spans="1:6" s="2" customFormat="1" ht="12" customHeight="1" x14ac:dyDescent="0.2">
      <c r="A21" s="130" t="s">
        <v>240</v>
      </c>
      <c r="B21" s="319">
        <v>310.20363500000002</v>
      </c>
      <c r="C21" s="319">
        <v>8.3658239999999999</v>
      </c>
      <c r="D21" s="319">
        <v>242.05235300000001</v>
      </c>
      <c r="E21" s="319">
        <v>45.754128000000001</v>
      </c>
      <c r="F21" s="319">
        <v>14.031330000000001</v>
      </c>
    </row>
    <row r="22" spans="1:6" s="2" customFormat="1" ht="12" customHeight="1" x14ac:dyDescent="0.2">
      <c r="A22" s="130" t="s">
        <v>241</v>
      </c>
      <c r="B22" s="319">
        <v>355.57948399999901</v>
      </c>
      <c r="C22" s="319">
        <v>8.2840100000000003</v>
      </c>
      <c r="D22" s="319">
        <v>319.77071599999903</v>
      </c>
      <c r="E22" s="319">
        <v>23.013698000000002</v>
      </c>
      <c r="F22" s="319" t="s">
        <v>219</v>
      </c>
    </row>
    <row r="23" spans="1:6" s="2" customFormat="1" ht="12" customHeight="1" x14ac:dyDescent="0.2">
      <c r="A23" s="6"/>
      <c r="B23" s="319"/>
      <c r="C23" s="319"/>
      <c r="D23" s="319"/>
      <c r="E23" s="319"/>
      <c r="F23" s="319"/>
    </row>
    <row r="24" spans="1:6" s="2" customFormat="1" ht="12" customHeight="1" x14ac:dyDescent="0.2">
      <c r="A24" s="129" t="s">
        <v>86</v>
      </c>
      <c r="B24" s="319">
        <v>199.36264800000001</v>
      </c>
      <c r="C24" s="319">
        <v>112.14670099999999</v>
      </c>
      <c r="D24" s="319">
        <v>56.575650000000003</v>
      </c>
      <c r="E24" s="319">
        <v>20.998408000000001</v>
      </c>
      <c r="F24" s="319">
        <v>9.6418890000000008</v>
      </c>
    </row>
    <row r="25" spans="1:6" s="2" customFormat="1" ht="12" customHeight="1" x14ac:dyDescent="0.2">
      <c r="A25" s="130" t="s">
        <v>447</v>
      </c>
      <c r="B25" s="319" t="s">
        <v>219</v>
      </c>
      <c r="C25" s="319" t="s">
        <v>219</v>
      </c>
      <c r="D25" s="319" t="s">
        <v>220</v>
      </c>
      <c r="E25" s="319" t="s">
        <v>219</v>
      </c>
      <c r="F25" s="319" t="s">
        <v>220</v>
      </c>
    </row>
    <row r="26" spans="1:6" s="2" customFormat="1" ht="12" customHeight="1" x14ac:dyDescent="0.2">
      <c r="A26" s="130" t="s">
        <v>237</v>
      </c>
      <c r="B26" s="319" t="s">
        <v>219</v>
      </c>
      <c r="C26" s="319" t="s">
        <v>219</v>
      </c>
      <c r="D26" s="319" t="s">
        <v>219</v>
      </c>
      <c r="E26" s="319" t="s">
        <v>219</v>
      </c>
      <c r="F26" s="319" t="s">
        <v>219</v>
      </c>
    </row>
    <row r="27" spans="1:6" s="2" customFormat="1" ht="12" customHeight="1" x14ac:dyDescent="0.2">
      <c r="A27" s="130" t="s">
        <v>238</v>
      </c>
      <c r="B27" s="319">
        <v>18.980039999999999</v>
      </c>
      <c r="C27" s="319" t="s">
        <v>219</v>
      </c>
      <c r="D27" s="319">
        <v>5.2483490000000002</v>
      </c>
      <c r="E27" s="319">
        <v>7.0314059999999996</v>
      </c>
      <c r="F27" s="319" t="s">
        <v>219</v>
      </c>
    </row>
    <row r="28" spans="1:6" s="2" customFormat="1" ht="12" customHeight="1" x14ac:dyDescent="0.2">
      <c r="A28" s="130" t="s">
        <v>239</v>
      </c>
      <c r="B28" s="319">
        <v>53.135865000000003</v>
      </c>
      <c r="C28" s="319">
        <v>23.147126</v>
      </c>
      <c r="D28" s="319">
        <v>18.197154999999999</v>
      </c>
      <c r="E28" s="319">
        <v>8.0100350000000002</v>
      </c>
      <c r="F28" s="319" t="s">
        <v>219</v>
      </c>
    </row>
    <row r="29" spans="1:6" s="2" customFormat="1" ht="12" customHeight="1" x14ac:dyDescent="0.2">
      <c r="A29" s="130" t="s">
        <v>240</v>
      </c>
      <c r="B29" s="319">
        <v>69.012356999999994</v>
      </c>
      <c r="C29" s="319">
        <v>44.313245000000002</v>
      </c>
      <c r="D29" s="319">
        <v>20.368281</v>
      </c>
      <c r="E29" s="319" t="s">
        <v>219</v>
      </c>
      <c r="F29" s="319" t="s">
        <v>219</v>
      </c>
    </row>
    <row r="30" spans="1:6" s="2" customFormat="1" ht="12" customHeight="1" x14ac:dyDescent="0.2">
      <c r="A30" s="130" t="s">
        <v>241</v>
      </c>
      <c r="B30" s="319">
        <v>52.887853</v>
      </c>
      <c r="C30" s="319">
        <v>39.823422000000001</v>
      </c>
      <c r="D30" s="319">
        <v>11.60772</v>
      </c>
      <c r="E30" s="319" t="s">
        <v>219</v>
      </c>
      <c r="F30" s="319" t="s">
        <v>219</v>
      </c>
    </row>
    <row r="31" spans="1:6" s="2" customFormat="1" ht="12" customHeight="1" x14ac:dyDescent="0.2">
      <c r="B31" s="319"/>
      <c r="C31" s="319"/>
      <c r="D31" s="319"/>
      <c r="E31" s="319"/>
      <c r="F31" s="319"/>
    </row>
    <row r="32" spans="1:6" s="2" customFormat="1" ht="12" customHeight="1" x14ac:dyDescent="0.2">
      <c r="A32" s="129" t="s">
        <v>87</v>
      </c>
      <c r="B32" s="319">
        <v>185.48331400000001</v>
      </c>
      <c r="C32" s="319">
        <v>139.17209399999999</v>
      </c>
      <c r="D32" s="319">
        <v>32.182004999999997</v>
      </c>
      <c r="E32" s="319">
        <v>8.5376250000000002</v>
      </c>
      <c r="F32" s="319">
        <v>5.5915900000000001</v>
      </c>
    </row>
    <row r="33" spans="1:6" s="2" customFormat="1" ht="12" customHeight="1" x14ac:dyDescent="0.2">
      <c r="A33" s="130" t="s">
        <v>447</v>
      </c>
      <c r="B33" s="319" t="s">
        <v>220</v>
      </c>
      <c r="C33" s="319" t="s">
        <v>220</v>
      </c>
      <c r="D33" s="319" t="s">
        <v>220</v>
      </c>
      <c r="E33" s="319" t="s">
        <v>220</v>
      </c>
      <c r="F33" s="319" t="s">
        <v>220</v>
      </c>
    </row>
    <row r="34" spans="1:6" s="2" customFormat="1" ht="12" customHeight="1" x14ac:dyDescent="0.2">
      <c r="A34" s="130" t="s">
        <v>237</v>
      </c>
      <c r="B34" s="319" t="s">
        <v>219</v>
      </c>
      <c r="C34" s="319" t="s">
        <v>220</v>
      </c>
      <c r="D34" s="319" t="s">
        <v>220</v>
      </c>
      <c r="E34" s="319" t="s">
        <v>219</v>
      </c>
      <c r="F34" s="319" t="s">
        <v>220</v>
      </c>
    </row>
    <row r="35" spans="1:6" s="2" customFormat="1" ht="12" customHeight="1" x14ac:dyDescent="0.2">
      <c r="A35" s="130" t="s">
        <v>238</v>
      </c>
      <c r="B35" s="319" t="s">
        <v>219</v>
      </c>
      <c r="C35" s="319" t="s">
        <v>219</v>
      </c>
      <c r="D35" s="319" t="s">
        <v>219</v>
      </c>
      <c r="E35" s="319" t="s">
        <v>219</v>
      </c>
      <c r="F35" s="319" t="s">
        <v>219</v>
      </c>
    </row>
    <row r="36" spans="1:6" s="2" customFormat="1" ht="12" customHeight="1" x14ac:dyDescent="0.2">
      <c r="A36" s="130" t="s">
        <v>239</v>
      </c>
      <c r="B36" s="319">
        <v>7.2326040000000003</v>
      </c>
      <c r="C36" s="319" t="s">
        <v>219</v>
      </c>
      <c r="D36" s="319" t="s">
        <v>219</v>
      </c>
      <c r="E36" s="319" t="s">
        <v>219</v>
      </c>
      <c r="F36" s="319" t="s">
        <v>219</v>
      </c>
    </row>
    <row r="37" spans="1:6" s="2" customFormat="1" ht="12" customHeight="1" x14ac:dyDescent="0.2">
      <c r="A37" s="130" t="s">
        <v>240</v>
      </c>
      <c r="B37" s="319">
        <v>25.889232</v>
      </c>
      <c r="C37" s="319">
        <v>17.607334999999999</v>
      </c>
      <c r="D37" s="319">
        <v>6.4591630000000002</v>
      </c>
      <c r="E37" s="319" t="s">
        <v>219</v>
      </c>
      <c r="F37" s="319" t="s">
        <v>219</v>
      </c>
    </row>
    <row r="38" spans="1:6" s="2" customFormat="1" ht="12" customHeight="1" x14ac:dyDescent="0.2">
      <c r="A38" s="130" t="s">
        <v>241</v>
      </c>
      <c r="B38" s="319">
        <v>150.58685500000001</v>
      </c>
      <c r="C38" s="319">
        <v>118.759788</v>
      </c>
      <c r="D38" s="319">
        <v>22.650293999999999</v>
      </c>
      <c r="E38" s="319">
        <v>5.5263260000000001</v>
      </c>
      <c r="F38" s="319" t="s">
        <v>219</v>
      </c>
    </row>
    <row r="39" spans="1:6" s="2" customFormat="1" ht="12" customHeight="1" x14ac:dyDescent="0.2"/>
    <row r="40" spans="1:6" s="2" customFormat="1" ht="12" customHeight="1" x14ac:dyDescent="0.2">
      <c r="A40" s="153" t="s">
        <v>71</v>
      </c>
      <c r="B40" s="265">
        <v>2481.496819</v>
      </c>
      <c r="C40" s="265">
        <v>486.08469700000001</v>
      </c>
      <c r="D40" s="265">
        <v>970.28321600000004</v>
      </c>
      <c r="E40" s="265">
        <v>486.57786900000002</v>
      </c>
      <c r="F40" s="265">
        <v>538.551037000002</v>
      </c>
    </row>
    <row r="41" spans="1:6" s="2" customFormat="1" ht="12" customHeight="1" x14ac:dyDescent="0.2">
      <c r="A41" s="130" t="s">
        <v>447</v>
      </c>
      <c r="B41" s="319">
        <v>507.88205100000198</v>
      </c>
      <c r="C41" s="319">
        <v>24.397380999999999</v>
      </c>
      <c r="D41" s="319">
        <v>62.953119999999998</v>
      </c>
      <c r="E41" s="319">
        <v>148.26129900000001</v>
      </c>
      <c r="F41" s="319">
        <v>272.27025100000202</v>
      </c>
    </row>
    <row r="42" spans="1:6" s="2" customFormat="1" ht="12" customHeight="1" x14ac:dyDescent="0.2">
      <c r="A42" s="130" t="s">
        <v>237</v>
      </c>
      <c r="B42" s="319">
        <v>249.80338</v>
      </c>
      <c r="C42" s="319">
        <v>61.405616999999999</v>
      </c>
      <c r="D42" s="319">
        <v>67.404743000000096</v>
      </c>
      <c r="E42" s="319">
        <v>67.522892999999996</v>
      </c>
      <c r="F42" s="319">
        <v>53.470126999999998</v>
      </c>
    </row>
    <row r="43" spans="1:6" s="2" customFormat="1" ht="12" customHeight="1" x14ac:dyDescent="0.2">
      <c r="A43" s="130" t="s">
        <v>238</v>
      </c>
      <c r="B43" s="319">
        <v>299.53506399999998</v>
      </c>
      <c r="C43" s="319">
        <v>51.500917000000001</v>
      </c>
      <c r="D43" s="319">
        <v>46.098961000000003</v>
      </c>
      <c r="E43" s="319">
        <v>87.9947710000001</v>
      </c>
      <c r="F43" s="319">
        <v>113.940415</v>
      </c>
    </row>
    <row r="44" spans="1:6" s="2" customFormat="1" ht="12" customHeight="1" x14ac:dyDescent="0.2">
      <c r="A44" s="130" t="s">
        <v>239</v>
      </c>
      <c r="B44" s="319">
        <v>400.27623</v>
      </c>
      <c r="C44" s="319">
        <v>71.345520000000107</v>
      </c>
      <c r="D44" s="319">
        <v>155.59860499999999</v>
      </c>
      <c r="E44" s="319">
        <v>100.000343</v>
      </c>
      <c r="F44" s="319">
        <v>73.331761999999998</v>
      </c>
    </row>
    <row r="45" spans="1:6" s="2" customFormat="1" ht="12" customHeight="1" x14ac:dyDescent="0.2">
      <c r="A45" s="130" t="s">
        <v>240</v>
      </c>
      <c r="B45" s="319">
        <v>446.036518</v>
      </c>
      <c r="C45" s="319">
        <v>97.072619000000003</v>
      </c>
      <c r="D45" s="319">
        <v>279.87393500000002</v>
      </c>
      <c r="E45" s="319">
        <v>52.760590000000001</v>
      </c>
      <c r="F45" s="319">
        <v>16.329374000000001</v>
      </c>
    </row>
    <row r="46" spans="1:6" s="2" customFormat="1" ht="12" customHeight="1" x14ac:dyDescent="0.2">
      <c r="A46" s="130" t="s">
        <v>241</v>
      </c>
      <c r="B46" s="319">
        <v>577.96357599999897</v>
      </c>
      <c r="C46" s="319">
        <v>180.36264299999999</v>
      </c>
      <c r="D46" s="319">
        <v>358.35385199999899</v>
      </c>
      <c r="E46" s="319">
        <v>30.037973000000001</v>
      </c>
      <c r="F46" s="319">
        <v>9.2091080000000005</v>
      </c>
    </row>
    <row r="47" spans="1:6" s="2" customFormat="1" ht="12" customHeight="1" x14ac:dyDescent="0.2">
      <c r="B47" s="234"/>
    </row>
    <row r="48" spans="1:6" s="2" customFormat="1" ht="12" customHeight="1" x14ac:dyDescent="0.2">
      <c r="B48" s="340" t="s">
        <v>39</v>
      </c>
      <c r="C48" s="340"/>
      <c r="D48" s="340"/>
      <c r="E48" s="340"/>
      <c r="F48" s="340"/>
    </row>
    <row r="49" spans="1:6" s="2" customFormat="1" ht="12" customHeight="1" x14ac:dyDescent="0.2">
      <c r="A49" s="129" t="s">
        <v>84</v>
      </c>
      <c r="B49" s="319">
        <v>539.29999999999995</v>
      </c>
      <c r="C49" s="319">
        <v>142.19999999999999</v>
      </c>
      <c r="D49" s="319">
        <v>90.1</v>
      </c>
      <c r="E49" s="319">
        <v>132.1</v>
      </c>
      <c r="F49" s="319">
        <v>174.8</v>
      </c>
    </row>
    <row r="50" spans="1:6" s="2" customFormat="1" ht="12" customHeight="1" x14ac:dyDescent="0.2">
      <c r="A50" s="130" t="s">
        <v>447</v>
      </c>
      <c r="B50" s="319">
        <v>265</v>
      </c>
      <c r="C50" s="319">
        <v>14.9</v>
      </c>
      <c r="D50" s="319">
        <v>30.1</v>
      </c>
      <c r="E50" s="319">
        <v>77.5</v>
      </c>
      <c r="F50" s="319">
        <v>142.5</v>
      </c>
    </row>
    <row r="51" spans="1:6" s="2" customFormat="1" ht="12" customHeight="1" x14ac:dyDescent="0.2">
      <c r="A51" s="130" t="s">
        <v>237</v>
      </c>
      <c r="B51" s="319">
        <v>100.6</v>
      </c>
      <c r="C51" s="319">
        <v>40.6</v>
      </c>
      <c r="D51" s="319">
        <v>26.4</v>
      </c>
      <c r="E51" s="319">
        <v>22.3</v>
      </c>
      <c r="F51" s="319">
        <v>11.3</v>
      </c>
    </row>
    <row r="52" spans="1:6" s="2" customFormat="1" ht="12" customHeight="1" x14ac:dyDescent="0.2">
      <c r="A52" s="130" t="s">
        <v>238</v>
      </c>
      <c r="B52" s="319">
        <v>78.599999999999994</v>
      </c>
      <c r="C52" s="319">
        <v>33.799999999999997</v>
      </c>
      <c r="D52" s="319">
        <v>10.7</v>
      </c>
      <c r="E52" s="319">
        <v>20.8</v>
      </c>
      <c r="F52" s="319">
        <v>13.3</v>
      </c>
    </row>
    <row r="53" spans="1:6" s="2" customFormat="1" ht="12" customHeight="1" x14ac:dyDescent="0.2">
      <c r="A53" s="130" t="s">
        <v>239</v>
      </c>
      <c r="B53" s="319">
        <v>58.5</v>
      </c>
      <c r="C53" s="319">
        <v>28.9</v>
      </c>
      <c r="D53" s="319">
        <v>13.3</v>
      </c>
      <c r="E53" s="319">
        <v>9.1</v>
      </c>
      <c r="F53" s="319">
        <v>7.2</v>
      </c>
    </row>
    <row r="54" spans="1:6" s="2" customFormat="1" ht="12" customHeight="1" x14ac:dyDescent="0.2">
      <c r="A54" s="130" t="s">
        <v>240</v>
      </c>
      <c r="B54" s="319">
        <v>27.9</v>
      </c>
      <c r="C54" s="319">
        <v>19.3</v>
      </c>
      <c r="D54" s="319">
        <v>6.4</v>
      </c>
      <c r="E54" s="319" t="s">
        <v>219</v>
      </c>
      <c r="F54" s="319" t="s">
        <v>219</v>
      </c>
    </row>
    <row r="55" spans="1:6" s="2" customFormat="1" ht="12" customHeight="1" x14ac:dyDescent="0.2">
      <c r="A55" s="130" t="s">
        <v>241</v>
      </c>
      <c r="B55" s="319">
        <v>8.6</v>
      </c>
      <c r="C55" s="319" t="s">
        <v>219</v>
      </c>
      <c r="D55" s="319" t="s">
        <v>219</v>
      </c>
      <c r="E55" s="319" t="s">
        <v>219</v>
      </c>
      <c r="F55" s="319" t="s">
        <v>219</v>
      </c>
    </row>
    <row r="56" spans="1:6" s="2" customFormat="1" ht="12" customHeight="1" x14ac:dyDescent="0.2">
      <c r="B56" s="319"/>
      <c r="C56" s="319"/>
      <c r="D56" s="319"/>
      <c r="E56" s="319"/>
      <c r="F56" s="319"/>
    </row>
    <row r="57" spans="1:6" s="2" customFormat="1" ht="12" customHeight="1" x14ac:dyDescent="0.2">
      <c r="A57" s="129" t="s">
        <v>85</v>
      </c>
      <c r="B57" s="319">
        <v>560.6</v>
      </c>
      <c r="C57" s="319">
        <v>17.600000000000001</v>
      </c>
      <c r="D57" s="319">
        <v>347.1</v>
      </c>
      <c r="E57" s="319">
        <v>102.3</v>
      </c>
      <c r="F57" s="319">
        <v>93.6</v>
      </c>
    </row>
    <row r="58" spans="1:6" s="2" customFormat="1" ht="12" customHeight="1" x14ac:dyDescent="0.2">
      <c r="A58" s="130" t="s">
        <v>447</v>
      </c>
      <c r="B58" s="319" t="s">
        <v>220</v>
      </c>
      <c r="C58" s="319" t="s">
        <v>220</v>
      </c>
      <c r="D58" s="319" t="s">
        <v>220</v>
      </c>
      <c r="E58" s="319" t="s">
        <v>220</v>
      </c>
      <c r="F58" s="319" t="s">
        <v>220</v>
      </c>
    </row>
    <row r="59" spans="1:6" s="2" customFormat="1" ht="12" customHeight="1" x14ac:dyDescent="0.2">
      <c r="A59" s="130" t="s">
        <v>237</v>
      </c>
      <c r="B59" s="319">
        <v>24.8</v>
      </c>
      <c r="C59" s="319" t="s">
        <v>219</v>
      </c>
      <c r="D59" s="319">
        <v>5.6</v>
      </c>
      <c r="E59" s="319">
        <v>8.4</v>
      </c>
      <c r="F59" s="319">
        <v>9.4</v>
      </c>
    </row>
    <row r="60" spans="1:6" s="2" customFormat="1" ht="12" customHeight="1" x14ac:dyDescent="0.2">
      <c r="A60" s="130" t="s">
        <v>238</v>
      </c>
      <c r="B60" s="319">
        <v>69.5</v>
      </c>
      <c r="C60" s="319" t="s">
        <v>219</v>
      </c>
      <c r="D60" s="319">
        <v>6.2</v>
      </c>
      <c r="E60" s="319">
        <v>19.3</v>
      </c>
      <c r="F60" s="319">
        <v>40.200000000000003</v>
      </c>
    </row>
    <row r="61" spans="1:6" s="2" customFormat="1" ht="12" customHeight="1" x14ac:dyDescent="0.2">
      <c r="A61" s="130" t="s">
        <v>239</v>
      </c>
      <c r="B61" s="319">
        <v>114.5</v>
      </c>
      <c r="C61" s="319" t="s">
        <v>219</v>
      </c>
      <c r="D61" s="319">
        <v>43.9</v>
      </c>
      <c r="E61" s="319">
        <v>35.5</v>
      </c>
      <c r="F61" s="319">
        <v>31.8</v>
      </c>
    </row>
    <row r="62" spans="1:6" s="2" customFormat="1" ht="12" customHeight="1" x14ac:dyDescent="0.2">
      <c r="A62" s="130" t="s">
        <v>240</v>
      </c>
      <c r="B62" s="319">
        <v>156.1</v>
      </c>
      <c r="C62" s="319" t="s">
        <v>219</v>
      </c>
      <c r="D62" s="319">
        <v>116.9</v>
      </c>
      <c r="E62" s="319">
        <v>25.4</v>
      </c>
      <c r="F62" s="319">
        <v>9.5</v>
      </c>
    </row>
    <row r="63" spans="1:6" s="2" customFormat="1" ht="12" customHeight="1" x14ac:dyDescent="0.2">
      <c r="A63" s="130" t="s">
        <v>241</v>
      </c>
      <c r="B63" s="319">
        <v>195.7</v>
      </c>
      <c r="C63" s="319" t="s">
        <v>219</v>
      </c>
      <c r="D63" s="319">
        <v>174.5</v>
      </c>
      <c r="E63" s="319">
        <v>13.7</v>
      </c>
      <c r="F63" s="319" t="s">
        <v>219</v>
      </c>
    </row>
    <row r="64" spans="1:6" s="2" customFormat="1" ht="12" customHeight="1" x14ac:dyDescent="0.2">
      <c r="A64" s="6"/>
      <c r="B64" s="319"/>
      <c r="C64" s="319"/>
      <c r="D64" s="319"/>
      <c r="E64" s="319"/>
      <c r="F64" s="319"/>
    </row>
    <row r="65" spans="1:6" s="2" customFormat="1" ht="12" customHeight="1" x14ac:dyDescent="0.2">
      <c r="A65" s="129" t="s">
        <v>86</v>
      </c>
      <c r="B65" s="319">
        <v>86.4</v>
      </c>
      <c r="C65" s="319">
        <v>49.9</v>
      </c>
      <c r="D65" s="319">
        <v>23.6</v>
      </c>
      <c r="E65" s="319">
        <v>8.4</v>
      </c>
      <c r="F65" s="319" t="s">
        <v>219</v>
      </c>
    </row>
    <row r="66" spans="1:6" s="2" customFormat="1" ht="12" customHeight="1" x14ac:dyDescent="0.2">
      <c r="A66" s="130" t="s">
        <v>447</v>
      </c>
      <c r="B66" s="319" t="s">
        <v>219</v>
      </c>
      <c r="C66" s="319" t="s">
        <v>219</v>
      </c>
      <c r="D66" s="319" t="s">
        <v>219</v>
      </c>
      <c r="E66" s="319" t="s">
        <v>219</v>
      </c>
      <c r="F66" s="319" t="s">
        <v>220</v>
      </c>
    </row>
    <row r="67" spans="1:6" s="2" customFormat="1" ht="12" customHeight="1" x14ac:dyDescent="0.2">
      <c r="A67" s="130" t="s">
        <v>237</v>
      </c>
      <c r="B67" s="319">
        <v>6.3</v>
      </c>
      <c r="C67" s="319" t="s">
        <v>219</v>
      </c>
      <c r="D67" s="319" t="s">
        <v>219</v>
      </c>
      <c r="E67" s="319" t="s">
        <v>219</v>
      </c>
      <c r="F67" s="319" t="s">
        <v>219</v>
      </c>
    </row>
    <row r="68" spans="1:6" s="2" customFormat="1" ht="12" customHeight="1" x14ac:dyDescent="0.2">
      <c r="A68" s="130" t="s">
        <v>238</v>
      </c>
      <c r="B68" s="319">
        <v>23.2</v>
      </c>
      <c r="C68" s="319">
        <v>11</v>
      </c>
      <c r="D68" s="319">
        <v>6.5</v>
      </c>
      <c r="E68" s="319" t="s">
        <v>219</v>
      </c>
      <c r="F68" s="319" t="s">
        <v>219</v>
      </c>
    </row>
    <row r="69" spans="1:6" s="2" customFormat="1" ht="12" customHeight="1" x14ac:dyDescent="0.2">
      <c r="A69" s="130" t="s">
        <v>239</v>
      </c>
      <c r="B69" s="319">
        <v>35.5</v>
      </c>
      <c r="C69" s="319">
        <v>22.8</v>
      </c>
      <c r="D69" s="319">
        <v>9.6999999999999993</v>
      </c>
      <c r="E69" s="319" t="s">
        <v>219</v>
      </c>
      <c r="F69" s="319" t="s">
        <v>219</v>
      </c>
    </row>
    <row r="70" spans="1:6" s="2" customFormat="1" ht="12" customHeight="1" x14ac:dyDescent="0.2">
      <c r="A70" s="130" t="s">
        <v>240</v>
      </c>
      <c r="B70" s="319">
        <v>19.600000000000001</v>
      </c>
      <c r="C70" s="319">
        <v>13.1</v>
      </c>
      <c r="D70" s="319">
        <v>6.1</v>
      </c>
      <c r="E70" s="319" t="s">
        <v>219</v>
      </c>
      <c r="F70" s="319" t="s">
        <v>219</v>
      </c>
    </row>
    <row r="71" spans="1:6" s="2" customFormat="1" ht="12" customHeight="1" x14ac:dyDescent="0.2">
      <c r="A71" s="130" t="s">
        <v>241</v>
      </c>
      <c r="B71" s="314"/>
      <c r="C71" s="314"/>
      <c r="D71" s="314"/>
      <c r="E71" s="314"/>
      <c r="F71" s="314"/>
    </row>
    <row r="72" spans="1:6" s="2" customFormat="1" ht="12" customHeight="1" x14ac:dyDescent="0.2">
      <c r="B72" s="314"/>
      <c r="C72" s="314"/>
      <c r="D72" s="314"/>
      <c r="E72" s="314"/>
      <c r="F72" s="314"/>
    </row>
    <row r="73" spans="1:6" s="2" customFormat="1" ht="12" customHeight="1" x14ac:dyDescent="0.2">
      <c r="A73" s="129" t="s">
        <v>87</v>
      </c>
      <c r="B73" s="319">
        <v>41.955616999999997</v>
      </c>
      <c r="C73" s="319">
        <v>29.527284999999999</v>
      </c>
      <c r="D73" s="319">
        <v>9.4633599999999998</v>
      </c>
      <c r="E73" s="319" t="s">
        <v>219</v>
      </c>
      <c r="F73" s="319" t="s">
        <v>219</v>
      </c>
    </row>
    <row r="74" spans="1:6" s="2" customFormat="1" ht="12" customHeight="1" x14ac:dyDescent="0.2">
      <c r="A74" s="130" t="s">
        <v>447</v>
      </c>
      <c r="B74" s="319" t="s">
        <v>220</v>
      </c>
      <c r="C74" s="319" t="s">
        <v>220</v>
      </c>
      <c r="D74" s="319" t="s">
        <v>220</v>
      </c>
      <c r="E74" s="319" t="s">
        <v>220</v>
      </c>
      <c r="F74" s="319" t="s">
        <v>220</v>
      </c>
    </row>
    <row r="75" spans="1:6" s="2" customFormat="1" ht="12" customHeight="1" x14ac:dyDescent="0.2">
      <c r="A75" s="130" t="s">
        <v>237</v>
      </c>
      <c r="B75" s="319" t="s">
        <v>220</v>
      </c>
      <c r="C75" s="319" t="s">
        <v>220</v>
      </c>
      <c r="D75" s="319" t="s">
        <v>220</v>
      </c>
      <c r="E75" s="319" t="s">
        <v>220</v>
      </c>
      <c r="F75" s="319" t="s">
        <v>220</v>
      </c>
    </row>
    <row r="76" spans="1:6" s="2" customFormat="1" ht="12" customHeight="1" x14ac:dyDescent="0.2">
      <c r="A76" s="130" t="s">
        <v>238</v>
      </c>
      <c r="B76" s="319" t="s">
        <v>219</v>
      </c>
      <c r="C76" s="319" t="s">
        <v>219</v>
      </c>
      <c r="D76" s="319" t="s">
        <v>219</v>
      </c>
      <c r="E76" s="319" t="s">
        <v>220</v>
      </c>
      <c r="F76" s="319" t="s">
        <v>220</v>
      </c>
    </row>
    <row r="77" spans="1:6" s="2" customFormat="1" ht="12" customHeight="1" x14ac:dyDescent="0.2">
      <c r="A77" s="130" t="s">
        <v>239</v>
      </c>
      <c r="B77" s="319" t="s">
        <v>219</v>
      </c>
      <c r="C77" s="319" t="s">
        <v>219</v>
      </c>
      <c r="D77" s="319" t="s">
        <v>219</v>
      </c>
      <c r="E77" s="319" t="s">
        <v>219</v>
      </c>
      <c r="F77" s="319" t="s">
        <v>220</v>
      </c>
    </row>
    <row r="78" spans="1:6" s="2" customFormat="1" ht="12" customHeight="1" x14ac:dyDescent="0.2">
      <c r="A78" s="130" t="s">
        <v>240</v>
      </c>
      <c r="B78" s="319">
        <v>5.5439049999999996</v>
      </c>
      <c r="C78" s="319" t="s">
        <v>219</v>
      </c>
      <c r="D78" s="319" t="s">
        <v>219</v>
      </c>
      <c r="E78" s="319" t="s">
        <v>219</v>
      </c>
      <c r="F78" s="319" t="s">
        <v>219</v>
      </c>
    </row>
    <row r="79" spans="1:6" s="2" customFormat="1" ht="12" customHeight="1" x14ac:dyDescent="0.2">
      <c r="A79" s="130" t="s">
        <v>241</v>
      </c>
      <c r="B79" s="319">
        <v>34.367505000000001</v>
      </c>
      <c r="C79" s="319">
        <v>24.765377999999998</v>
      </c>
      <c r="D79" s="319">
        <v>7.7608649999999999</v>
      </c>
      <c r="E79" s="319" t="s">
        <v>219</v>
      </c>
      <c r="F79" s="319" t="s">
        <v>219</v>
      </c>
    </row>
    <row r="80" spans="1:6" s="2" customFormat="1" ht="12" customHeight="1" x14ac:dyDescent="0.2">
      <c r="B80" s="288"/>
      <c r="C80" s="288"/>
      <c r="D80" s="288"/>
      <c r="E80" s="288"/>
      <c r="F80" s="288"/>
    </row>
    <row r="81" spans="1:6" s="2" customFormat="1" ht="12" customHeight="1" x14ac:dyDescent="0.2">
      <c r="A81" s="153" t="s">
        <v>88</v>
      </c>
      <c r="B81" s="265">
        <v>1228.209437</v>
      </c>
      <c r="C81" s="265">
        <v>239.284018</v>
      </c>
      <c r="D81" s="265">
        <v>470.23406199999999</v>
      </c>
      <c r="E81" s="265">
        <v>244.78710699999999</v>
      </c>
      <c r="F81" s="265">
        <v>273.90424999999999</v>
      </c>
    </row>
    <row r="82" spans="1:6" s="2" customFormat="1" ht="12" customHeight="1" x14ac:dyDescent="0.2">
      <c r="A82" s="130" t="s">
        <v>447</v>
      </c>
      <c r="B82" s="319">
        <v>264.98342200000002</v>
      </c>
      <c r="C82" s="319">
        <v>14.871415000000001</v>
      </c>
      <c r="D82" s="319">
        <v>30.130614000000001</v>
      </c>
      <c r="E82" s="319">
        <v>77.511165000000005</v>
      </c>
      <c r="F82" s="319">
        <v>142.47022799999999</v>
      </c>
    </row>
    <row r="83" spans="1:6" s="2" customFormat="1" ht="12" customHeight="1" x14ac:dyDescent="0.2">
      <c r="A83" s="130" t="s">
        <v>237</v>
      </c>
      <c r="B83" s="319">
        <v>127.151653</v>
      </c>
      <c r="C83" s="319">
        <v>42.988275999999999</v>
      </c>
      <c r="D83" s="319">
        <v>32.248964000000001</v>
      </c>
      <c r="E83" s="319">
        <v>31.247658999999999</v>
      </c>
      <c r="F83" s="319">
        <v>20.666754000000001</v>
      </c>
    </row>
    <row r="84" spans="1:6" s="2" customFormat="1" ht="12" customHeight="1" x14ac:dyDescent="0.2">
      <c r="A84" s="130" t="s">
        <v>238</v>
      </c>
      <c r="B84" s="319">
        <v>154.639692</v>
      </c>
      <c r="C84" s="319">
        <v>39.782457000000001</v>
      </c>
      <c r="D84" s="319">
        <v>18.096857</v>
      </c>
      <c r="E84" s="319">
        <v>42.064684999999997</v>
      </c>
      <c r="F84" s="319">
        <v>54.695692999999999</v>
      </c>
    </row>
    <row r="85" spans="1:6" s="2" customFormat="1" ht="12" customHeight="1" x14ac:dyDescent="0.2">
      <c r="A85" s="130" t="s">
        <v>239</v>
      </c>
      <c r="B85" s="319">
        <v>197.963176</v>
      </c>
      <c r="C85" s="319">
        <v>43.854536000000003</v>
      </c>
      <c r="D85" s="319">
        <v>64.224048999999894</v>
      </c>
      <c r="E85" s="319">
        <v>48.692702999999902</v>
      </c>
      <c r="F85" s="319">
        <v>41.191887999999999</v>
      </c>
    </row>
    <row r="86" spans="1:6" s="2" customFormat="1" ht="12" customHeight="1" x14ac:dyDescent="0.2">
      <c r="A86" s="130" t="s">
        <v>240</v>
      </c>
      <c r="B86" s="319">
        <v>225.059518</v>
      </c>
      <c r="C86" s="319">
        <v>50.251916999999999</v>
      </c>
      <c r="D86" s="319">
        <v>134.051444</v>
      </c>
      <c r="E86" s="319">
        <v>29.953707999999999</v>
      </c>
      <c r="F86" s="319">
        <v>10.802448999999999</v>
      </c>
    </row>
    <row r="87" spans="1:6" s="2" customFormat="1" ht="12" customHeight="1" x14ac:dyDescent="0.2">
      <c r="A87" s="130" t="s">
        <v>241</v>
      </c>
      <c r="B87" s="319">
        <v>258.41197599999998</v>
      </c>
      <c r="C87" s="319">
        <v>47.535417000000002</v>
      </c>
      <c r="D87" s="319">
        <v>191.482134</v>
      </c>
      <c r="E87" s="319">
        <v>15.317187000000001</v>
      </c>
      <c r="F87" s="319" t="s">
        <v>219</v>
      </c>
    </row>
    <row r="88" spans="1:6" s="2" customFormat="1" ht="12" customHeight="1" x14ac:dyDescent="0.2">
      <c r="A88" s="130"/>
      <c r="B88" s="314"/>
      <c r="C88" s="314"/>
      <c r="D88" s="314"/>
      <c r="E88" s="314"/>
      <c r="F88" s="314"/>
    </row>
    <row r="89" spans="1:6" s="2" customFormat="1" ht="12" customHeight="1" x14ac:dyDescent="0.2">
      <c r="B89" s="340" t="s">
        <v>40</v>
      </c>
      <c r="C89" s="340"/>
      <c r="D89" s="340"/>
      <c r="E89" s="340"/>
      <c r="F89" s="340"/>
    </row>
    <row r="90" spans="1:6" s="2" customFormat="1" ht="12" customHeight="1" x14ac:dyDescent="0.2">
      <c r="A90" s="129" t="s">
        <v>84</v>
      </c>
      <c r="B90" s="319">
        <v>433.18326300000001</v>
      </c>
      <c r="C90" s="319">
        <v>62.443218000000002</v>
      </c>
      <c r="D90" s="319">
        <v>93.213246999999996</v>
      </c>
      <c r="E90" s="319">
        <v>118.411968</v>
      </c>
      <c r="F90" s="319">
        <v>159.11483000000001</v>
      </c>
    </row>
    <row r="91" spans="1:6" s="2" customFormat="1" ht="12" customHeight="1" x14ac:dyDescent="0.2">
      <c r="A91" s="130" t="s">
        <v>447</v>
      </c>
      <c r="B91" s="319">
        <v>241.19111000000001</v>
      </c>
      <c r="C91" s="319">
        <v>9.1932860000000005</v>
      </c>
      <c r="D91" s="319">
        <v>32.428559</v>
      </c>
      <c r="E91" s="319">
        <v>70.250516000000005</v>
      </c>
      <c r="F91" s="319">
        <v>129.318749</v>
      </c>
    </row>
    <row r="92" spans="1:6" s="2" customFormat="1" ht="12" customHeight="1" x14ac:dyDescent="0.2">
      <c r="A92" s="130" t="s">
        <v>237</v>
      </c>
      <c r="B92" s="319">
        <v>79.773567999999997</v>
      </c>
      <c r="C92" s="319">
        <v>17.992528</v>
      </c>
      <c r="D92" s="319">
        <v>26.434141</v>
      </c>
      <c r="E92" s="319">
        <v>21.753534999999999</v>
      </c>
      <c r="F92" s="319">
        <v>13.593363999999999</v>
      </c>
    </row>
    <row r="93" spans="1:6" s="2" customFormat="1" ht="12" customHeight="1" x14ac:dyDescent="0.2">
      <c r="A93" s="130" t="s">
        <v>238</v>
      </c>
      <c r="B93" s="319">
        <v>53.639592</v>
      </c>
      <c r="C93" s="319">
        <v>9.2413039999999995</v>
      </c>
      <c r="D93" s="319">
        <v>14.449731999999999</v>
      </c>
      <c r="E93" s="319">
        <v>17.999154999999998</v>
      </c>
      <c r="F93" s="319">
        <v>11.949401</v>
      </c>
    </row>
    <row r="94" spans="1:6" s="2" customFormat="1" ht="12" customHeight="1" x14ac:dyDescent="0.2">
      <c r="A94" s="130" t="s">
        <v>239</v>
      </c>
      <c r="B94" s="319">
        <v>35.293095000000001</v>
      </c>
      <c r="C94" s="319">
        <v>9.8451489999999993</v>
      </c>
      <c r="D94" s="319">
        <v>14.105263000000001</v>
      </c>
      <c r="E94" s="319">
        <v>7.5075909999999997</v>
      </c>
      <c r="F94" s="319" t="s">
        <v>219</v>
      </c>
    </row>
    <row r="95" spans="1:6" s="2" customFormat="1" ht="12" customHeight="1" x14ac:dyDescent="0.2">
      <c r="A95" s="130" t="s">
        <v>240</v>
      </c>
      <c r="B95" s="319">
        <v>13.025575999999999</v>
      </c>
      <c r="C95" s="319">
        <v>7.5298759999999998</v>
      </c>
      <c r="D95" s="319" t="s">
        <v>219</v>
      </c>
      <c r="E95" s="319" t="s">
        <v>219</v>
      </c>
      <c r="F95" s="319" t="s">
        <v>219</v>
      </c>
    </row>
    <row r="96" spans="1:6" s="2" customFormat="1" ht="12" customHeight="1" x14ac:dyDescent="0.2">
      <c r="A96" s="130" t="s">
        <v>241</v>
      </c>
      <c r="B96" s="319">
        <v>10.260322</v>
      </c>
      <c r="C96" s="319">
        <v>8.6410750000000007</v>
      </c>
      <c r="D96" s="319" t="s">
        <v>219</v>
      </c>
      <c r="E96" s="319" t="s">
        <v>219</v>
      </c>
      <c r="F96" s="319" t="s">
        <v>219</v>
      </c>
    </row>
    <row r="97" spans="1:6" s="2" customFormat="1" ht="12" customHeight="1" x14ac:dyDescent="0.2">
      <c r="B97" s="315"/>
      <c r="C97" s="315"/>
      <c r="D97" s="315"/>
      <c r="E97" s="315"/>
      <c r="F97" s="315"/>
    </row>
    <row r="98" spans="1:6" s="2" customFormat="1" ht="12" customHeight="1" x14ac:dyDescent="0.2">
      <c r="A98" s="129" t="s">
        <v>85</v>
      </c>
      <c r="B98" s="319">
        <v>563.61879999999996</v>
      </c>
      <c r="C98" s="319">
        <v>12.492663</v>
      </c>
      <c r="D98" s="319">
        <v>351.12516499999998</v>
      </c>
      <c r="E98" s="319">
        <v>104.213966</v>
      </c>
      <c r="F98" s="319">
        <v>95.787006000000105</v>
      </c>
    </row>
    <row r="99" spans="1:6" s="2" customFormat="1" ht="12" customHeight="1" x14ac:dyDescent="0.2">
      <c r="A99" s="130" t="s">
        <v>447</v>
      </c>
      <c r="B99" s="319" t="s">
        <v>219</v>
      </c>
      <c r="C99" s="319" t="s">
        <v>220</v>
      </c>
      <c r="D99" s="319" t="s">
        <v>219</v>
      </c>
      <c r="E99" s="319" t="s">
        <v>219</v>
      </c>
      <c r="F99" s="319" t="s">
        <v>219</v>
      </c>
    </row>
    <row r="100" spans="1:6" s="2" customFormat="1" ht="12" customHeight="1" x14ac:dyDescent="0.2">
      <c r="A100" s="130" t="s">
        <v>237</v>
      </c>
      <c r="B100" s="319">
        <v>39.583587000000001</v>
      </c>
      <c r="C100" s="319" t="s">
        <v>219</v>
      </c>
      <c r="D100" s="319">
        <v>7.7772439999999996</v>
      </c>
      <c r="E100" s="319">
        <v>13.20726</v>
      </c>
      <c r="F100" s="319">
        <v>18.455698999999999</v>
      </c>
    </row>
    <row r="101" spans="1:6" s="2" customFormat="1" ht="12" customHeight="1" x14ac:dyDescent="0.2">
      <c r="A101" s="130" t="s">
        <v>238</v>
      </c>
      <c r="B101" s="319">
        <v>77.185833000000102</v>
      </c>
      <c r="C101" s="319" t="s">
        <v>219</v>
      </c>
      <c r="D101" s="319">
        <v>8.7795210000000008</v>
      </c>
      <c r="E101" s="319">
        <v>22.625018000000001</v>
      </c>
      <c r="F101" s="319">
        <v>44.663134000000099</v>
      </c>
    </row>
    <row r="102" spans="1:6" s="2" customFormat="1" ht="12" customHeight="1" x14ac:dyDescent="0.2">
      <c r="A102" s="130" t="s">
        <v>239</v>
      </c>
      <c r="B102" s="319">
        <v>131.62990300000001</v>
      </c>
      <c r="C102" s="319" t="s">
        <v>219</v>
      </c>
      <c r="D102" s="319">
        <v>63.778829999999999</v>
      </c>
      <c r="E102" s="319">
        <v>38.370635999999998</v>
      </c>
      <c r="F102" s="319">
        <v>25.833552000000001</v>
      </c>
    </row>
    <row r="103" spans="1:6" s="2" customFormat="1" ht="12" customHeight="1" x14ac:dyDescent="0.2">
      <c r="A103" s="130" t="s">
        <v>240</v>
      </c>
      <c r="B103" s="319">
        <v>154.134322</v>
      </c>
      <c r="C103" s="319" t="s">
        <v>219</v>
      </c>
      <c r="D103" s="319">
        <v>125.158278</v>
      </c>
      <c r="E103" s="319">
        <v>20.360088000000001</v>
      </c>
      <c r="F103" s="319" t="s">
        <v>219</v>
      </c>
    </row>
    <row r="104" spans="1:6" s="2" customFormat="1" ht="12" customHeight="1" x14ac:dyDescent="0.2">
      <c r="A104" s="130" t="s">
        <v>241</v>
      </c>
      <c r="B104" s="319">
        <v>159.831515</v>
      </c>
      <c r="C104" s="319" t="s">
        <v>219</v>
      </c>
      <c r="D104" s="319">
        <v>145.237345</v>
      </c>
      <c r="E104" s="319">
        <v>9.2725449999999991</v>
      </c>
      <c r="F104" s="319" t="s">
        <v>219</v>
      </c>
    </row>
    <row r="105" spans="1:6" s="2" customFormat="1" ht="12" customHeight="1" x14ac:dyDescent="0.2">
      <c r="A105" s="6"/>
      <c r="B105" s="319"/>
      <c r="C105" s="319"/>
      <c r="D105" s="319"/>
      <c r="E105" s="319"/>
      <c r="F105" s="319"/>
    </row>
    <row r="106" spans="1:6" s="2" customFormat="1" ht="12" customHeight="1" x14ac:dyDescent="0.2">
      <c r="A106" s="129" t="s">
        <v>86</v>
      </c>
      <c r="B106" s="319">
        <v>112.957622</v>
      </c>
      <c r="C106" s="319">
        <v>62.219988999999998</v>
      </c>
      <c r="D106" s="319">
        <v>32.992097000000001</v>
      </c>
      <c r="E106" s="319">
        <v>12.644202</v>
      </c>
      <c r="F106" s="319">
        <v>5.1013339999999996</v>
      </c>
    </row>
    <row r="107" spans="1:6" s="2" customFormat="1" ht="12" customHeight="1" x14ac:dyDescent="0.2">
      <c r="A107" s="130" t="s">
        <v>447</v>
      </c>
      <c r="B107" s="319" t="s">
        <v>219</v>
      </c>
      <c r="C107" s="319" t="s">
        <v>219</v>
      </c>
      <c r="D107" s="319" t="s">
        <v>220</v>
      </c>
      <c r="E107" s="319" t="s">
        <v>219</v>
      </c>
      <c r="F107" s="319" t="s">
        <v>220</v>
      </c>
    </row>
    <row r="108" spans="1:6" s="2" customFormat="1" ht="12" customHeight="1" x14ac:dyDescent="0.2">
      <c r="A108" s="130" t="s">
        <v>237</v>
      </c>
      <c r="B108" s="319" t="s">
        <v>219</v>
      </c>
      <c r="C108" s="319" t="s">
        <v>219</v>
      </c>
      <c r="D108" s="319" t="s">
        <v>219</v>
      </c>
      <c r="E108" s="319" t="s">
        <v>219</v>
      </c>
      <c r="F108" s="319" t="s">
        <v>219</v>
      </c>
    </row>
    <row r="109" spans="1:6" s="2" customFormat="1" ht="12" customHeight="1" x14ac:dyDescent="0.2">
      <c r="A109" s="130" t="s">
        <v>238</v>
      </c>
      <c r="B109" s="319">
        <v>12.663646999999999</v>
      </c>
      <c r="C109" s="319" t="s">
        <v>219</v>
      </c>
      <c r="D109" s="319" t="s">
        <v>219</v>
      </c>
      <c r="E109" s="319">
        <v>5.0796989999999997</v>
      </c>
      <c r="F109" s="319" t="s">
        <v>219</v>
      </c>
    </row>
    <row r="110" spans="1:6" s="2" customFormat="1" ht="12" customHeight="1" x14ac:dyDescent="0.2">
      <c r="A110" s="130" t="s">
        <v>239</v>
      </c>
      <c r="B110" s="319">
        <v>29.949448</v>
      </c>
      <c r="C110" s="319">
        <v>12.097165</v>
      </c>
      <c r="D110" s="319">
        <v>11.743911000000001</v>
      </c>
      <c r="E110" s="319" t="s">
        <v>219</v>
      </c>
      <c r="F110" s="319" t="s">
        <v>219</v>
      </c>
    </row>
    <row r="111" spans="1:6" s="2" customFormat="1" ht="12" customHeight="1" x14ac:dyDescent="0.2">
      <c r="A111" s="130" t="s">
        <v>240</v>
      </c>
      <c r="B111" s="319">
        <v>33.471775000000001</v>
      </c>
      <c r="C111" s="319">
        <v>21.556687</v>
      </c>
      <c r="D111" s="319">
        <v>10.632504000000001</v>
      </c>
      <c r="E111" s="319" t="s">
        <v>219</v>
      </c>
      <c r="F111" s="319" t="s">
        <v>219</v>
      </c>
    </row>
    <row r="112" spans="1:6" s="2" customFormat="1" ht="12" customHeight="1" x14ac:dyDescent="0.2">
      <c r="A112" s="130" t="s">
        <v>241</v>
      </c>
      <c r="B112" s="319">
        <v>33.240412999999997</v>
      </c>
      <c r="C112" s="319">
        <v>26.727425</v>
      </c>
      <c r="D112" s="319">
        <v>5.5487339999999996</v>
      </c>
      <c r="E112" s="319" t="s">
        <v>219</v>
      </c>
      <c r="F112" s="319" t="s">
        <v>219</v>
      </c>
    </row>
    <row r="113" spans="1:6" s="2" customFormat="1" ht="12" customHeight="1" x14ac:dyDescent="0.2">
      <c r="B113" s="315"/>
      <c r="C113" s="315"/>
      <c r="D113" s="315"/>
      <c r="E113" s="315"/>
      <c r="F113" s="315"/>
    </row>
    <row r="114" spans="1:6" s="2" customFormat="1" ht="12" customHeight="1" x14ac:dyDescent="0.2">
      <c r="A114" s="129" t="s">
        <v>87</v>
      </c>
      <c r="B114" s="319">
        <v>143.52769699999999</v>
      </c>
      <c r="C114" s="319">
        <v>109.644809</v>
      </c>
      <c r="D114" s="319">
        <v>22.718644999999999</v>
      </c>
      <c r="E114" s="319">
        <v>6.520626</v>
      </c>
      <c r="F114" s="319" t="s">
        <v>219</v>
      </c>
    </row>
    <row r="115" spans="1:6" s="2" customFormat="1" ht="12" customHeight="1" x14ac:dyDescent="0.2">
      <c r="A115" s="130" t="s">
        <v>447</v>
      </c>
      <c r="B115" s="319" t="s">
        <v>220</v>
      </c>
      <c r="C115" s="319" t="s">
        <v>220</v>
      </c>
      <c r="D115" s="319" t="s">
        <v>220</v>
      </c>
      <c r="E115" s="319" t="s">
        <v>220</v>
      </c>
      <c r="F115" s="319" t="s">
        <v>220</v>
      </c>
    </row>
    <row r="116" spans="1:6" s="2" customFormat="1" ht="12" customHeight="1" x14ac:dyDescent="0.2">
      <c r="A116" s="130" t="s">
        <v>237</v>
      </c>
      <c r="B116" s="319" t="s">
        <v>219</v>
      </c>
      <c r="C116" s="319" t="s">
        <v>220</v>
      </c>
      <c r="D116" s="319" t="s">
        <v>220</v>
      </c>
      <c r="E116" s="319" t="s">
        <v>219</v>
      </c>
      <c r="F116" s="319" t="s">
        <v>220</v>
      </c>
    </row>
    <row r="117" spans="1:6" s="2" customFormat="1" ht="12" customHeight="1" x14ac:dyDescent="0.2">
      <c r="A117" s="130" t="s">
        <v>238</v>
      </c>
      <c r="B117" s="319" t="s">
        <v>219</v>
      </c>
      <c r="C117" s="319" t="s">
        <v>219</v>
      </c>
      <c r="D117" s="319" t="s">
        <v>219</v>
      </c>
      <c r="E117" s="319" t="s">
        <v>219</v>
      </c>
      <c r="F117" s="319" t="s">
        <v>219</v>
      </c>
    </row>
    <row r="118" spans="1:6" s="2" customFormat="1" ht="12" customHeight="1" x14ac:dyDescent="0.2">
      <c r="A118" s="130" t="s">
        <v>239</v>
      </c>
      <c r="B118" s="319">
        <v>5.4406080000000001</v>
      </c>
      <c r="C118" s="319" t="s">
        <v>219</v>
      </c>
      <c r="D118" s="319" t="s">
        <v>219</v>
      </c>
      <c r="E118" s="319" t="s">
        <v>219</v>
      </c>
      <c r="F118" s="319" t="s">
        <v>219</v>
      </c>
    </row>
    <row r="119" spans="1:6" s="2" customFormat="1" ht="12" customHeight="1" x14ac:dyDescent="0.2">
      <c r="A119" s="130" t="s">
        <v>240</v>
      </c>
      <c r="B119" s="319">
        <v>20.345327000000001</v>
      </c>
      <c r="C119" s="319">
        <v>13.614221000000001</v>
      </c>
      <c r="D119" s="319">
        <v>5.4323670000000002</v>
      </c>
      <c r="E119" s="319" t="s">
        <v>219</v>
      </c>
      <c r="F119" s="319" t="s">
        <v>219</v>
      </c>
    </row>
    <row r="120" spans="1:6" s="2" customFormat="1" ht="12" customHeight="1" x14ac:dyDescent="0.2">
      <c r="A120" s="130" t="s">
        <v>241</v>
      </c>
      <c r="B120" s="319">
        <v>116.21935000000001</v>
      </c>
      <c r="C120" s="319">
        <v>93.994409999999903</v>
      </c>
      <c r="D120" s="319">
        <v>14.889429</v>
      </c>
      <c r="E120" s="319" t="s">
        <v>219</v>
      </c>
      <c r="F120" s="319" t="s">
        <v>219</v>
      </c>
    </row>
    <row r="121" spans="1:6" ht="12" customHeight="1" x14ac:dyDescent="0.25">
      <c r="A121" s="2"/>
      <c r="B121" s="319"/>
      <c r="C121" s="319"/>
      <c r="D121" s="319"/>
      <c r="E121" s="319"/>
      <c r="F121" s="319"/>
    </row>
    <row r="122" spans="1:6" ht="12" customHeight="1" x14ac:dyDescent="0.25">
      <c r="A122" s="153" t="s">
        <v>88</v>
      </c>
      <c r="B122" s="265">
        <v>1253.287382</v>
      </c>
      <c r="C122" s="265">
        <v>246.800679</v>
      </c>
      <c r="D122" s="265">
        <v>500.04915400000101</v>
      </c>
      <c r="E122" s="265">
        <v>241.790762</v>
      </c>
      <c r="F122" s="265">
        <v>264.64678700000002</v>
      </c>
    </row>
    <row r="123" spans="1:6" ht="12" customHeight="1" x14ac:dyDescent="0.25">
      <c r="A123" s="130" t="s">
        <v>447</v>
      </c>
      <c r="B123" s="319">
        <v>242.898629</v>
      </c>
      <c r="C123" s="319">
        <v>9.5259660000000004</v>
      </c>
      <c r="D123" s="319">
        <v>32.822505999999997</v>
      </c>
      <c r="E123" s="319">
        <v>70.750133999999903</v>
      </c>
      <c r="F123" s="319">
        <v>129.80002300000001</v>
      </c>
    </row>
    <row r="124" spans="1:6" ht="12" customHeight="1" x14ac:dyDescent="0.25">
      <c r="A124" s="130" t="s">
        <v>237</v>
      </c>
      <c r="B124" s="319">
        <v>122.65172699999999</v>
      </c>
      <c r="C124" s="319">
        <v>18.417341</v>
      </c>
      <c r="D124" s="319">
        <v>35.155779000000003</v>
      </c>
      <c r="E124" s="319">
        <v>36.275233999999998</v>
      </c>
      <c r="F124" s="319">
        <v>32.803373000000001</v>
      </c>
    </row>
    <row r="125" spans="1:6" ht="12" customHeight="1" x14ac:dyDescent="0.25">
      <c r="A125" s="130" t="s">
        <v>238</v>
      </c>
      <c r="B125" s="319">
        <v>144.89537200000001</v>
      </c>
      <c r="C125" s="319">
        <v>11.71846</v>
      </c>
      <c r="D125" s="319">
        <v>28.002103999999999</v>
      </c>
      <c r="E125" s="319">
        <v>45.930086000000003</v>
      </c>
      <c r="F125" s="319">
        <v>59.244722000000102</v>
      </c>
    </row>
    <row r="126" spans="1:6" ht="12" customHeight="1" x14ac:dyDescent="0.25">
      <c r="A126" s="130" t="s">
        <v>239</v>
      </c>
      <c r="B126" s="319">
        <v>202.31305399999999</v>
      </c>
      <c r="C126" s="319">
        <v>27.490984000000001</v>
      </c>
      <c r="D126" s="319">
        <v>91.374556000000197</v>
      </c>
      <c r="E126" s="319">
        <v>51.3076399999999</v>
      </c>
      <c r="F126" s="319">
        <v>32.139873999999999</v>
      </c>
    </row>
    <row r="127" spans="1:6" ht="12" customHeight="1" x14ac:dyDescent="0.25">
      <c r="A127" s="130" t="s">
        <v>240</v>
      </c>
      <c r="B127" s="319">
        <v>220.977</v>
      </c>
      <c r="C127" s="319">
        <v>46.820701999999997</v>
      </c>
      <c r="D127" s="319">
        <v>145.82249100000001</v>
      </c>
      <c r="E127" s="319">
        <v>22.806882000000002</v>
      </c>
      <c r="F127" s="319">
        <v>5.5269250000000003</v>
      </c>
    </row>
    <row r="128" spans="1:6" ht="12" customHeight="1" x14ac:dyDescent="0.25">
      <c r="A128" s="130" t="s">
        <v>241</v>
      </c>
      <c r="B128" s="319">
        <v>319.55160000000001</v>
      </c>
      <c r="C128" s="319">
        <v>132.827226</v>
      </c>
      <c r="D128" s="319">
        <v>166.87171799999999</v>
      </c>
      <c r="E128" s="319">
        <v>14.720786</v>
      </c>
      <c r="F128" s="319">
        <v>5.1318700000000002</v>
      </c>
    </row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</sheetData>
  <mergeCells count="8">
    <mergeCell ref="B89:F89"/>
    <mergeCell ref="B7:F7"/>
    <mergeCell ref="B5:F5"/>
    <mergeCell ref="A1:F1"/>
    <mergeCell ref="B48:F48"/>
    <mergeCell ref="A3:A5"/>
    <mergeCell ref="B3:B4"/>
    <mergeCell ref="C3:F3"/>
  </mergeCells>
  <phoneticPr fontId="0" type="noConversion"/>
  <hyperlinks>
    <hyperlink ref="A1:F1" location="Inhaltsverzeichnis!A15" display="Inhaltsverzeichnis!A15"/>
  </hyperlinks>
  <pageMargins left="0.59055118110236227" right="0" top="0.78740157480314965" bottom="0.39370078740157483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rowBreaks count="2" manualBreakCount="2">
    <brk id="46" max="16383" man="1"/>
    <brk id="87" max="16383" man="1"/>
  </rowBreaks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zoomScaleNormal="100" workbookViewId="0">
      <pane ySplit="4" topLeftCell="A5" activePane="bottomLeft" state="frozen"/>
      <selection activeCell="F11" sqref="F11"/>
      <selection pane="bottomLeft" activeCell="A5" sqref="A5"/>
    </sheetView>
  </sheetViews>
  <sheetFormatPr baseColWidth="10" defaultRowHeight="13.2" x14ac:dyDescent="0.25"/>
  <cols>
    <col min="1" max="1" width="23.44140625" customWidth="1"/>
    <col min="2" max="9" width="7.21875" customWidth="1"/>
  </cols>
  <sheetData>
    <row r="1" spans="1:9" ht="24.6" customHeight="1" x14ac:dyDescent="0.25">
      <c r="A1" s="343" t="s">
        <v>802</v>
      </c>
      <c r="B1" s="343"/>
      <c r="C1" s="343"/>
      <c r="D1" s="343"/>
      <c r="E1" s="343"/>
      <c r="F1" s="343"/>
      <c r="G1" s="343"/>
      <c r="H1" s="343"/>
      <c r="I1" s="343"/>
    </row>
    <row r="2" spans="1:9" ht="12" customHeight="1" x14ac:dyDescent="0.25">
      <c r="A2" s="7"/>
    </row>
    <row r="3" spans="1:9" ht="12" customHeight="1" x14ac:dyDescent="0.25">
      <c r="A3" s="360" t="s">
        <v>78</v>
      </c>
      <c r="B3" s="217" t="s">
        <v>580</v>
      </c>
      <c r="C3" s="217" t="s">
        <v>581</v>
      </c>
      <c r="D3" s="5">
        <v>2013</v>
      </c>
      <c r="E3" s="226">
        <v>2014</v>
      </c>
      <c r="F3" s="232">
        <v>2015</v>
      </c>
      <c r="G3" s="270">
        <v>2016</v>
      </c>
      <c r="H3" s="289">
        <v>2017</v>
      </c>
      <c r="I3" s="306">
        <v>2018</v>
      </c>
    </row>
    <row r="4" spans="1:9" ht="12" customHeight="1" x14ac:dyDescent="0.25">
      <c r="A4" s="360"/>
      <c r="B4" s="467">
        <v>1000</v>
      </c>
      <c r="C4" s="468"/>
      <c r="D4" s="468"/>
      <c r="E4" s="468"/>
      <c r="F4" s="468"/>
      <c r="G4" s="468"/>
      <c r="H4" s="468"/>
      <c r="I4" s="468"/>
    </row>
    <row r="5" spans="1:9" s="2" customFormat="1" ht="12" customHeight="1" x14ac:dyDescent="0.2">
      <c r="A5" s="7"/>
    </row>
    <row r="6" spans="1:9" s="2" customFormat="1" ht="12" customHeight="1" x14ac:dyDescent="0.2">
      <c r="A6" s="154" t="s">
        <v>143</v>
      </c>
      <c r="B6" s="216">
        <v>2454.2703120000101</v>
      </c>
      <c r="C6" s="216">
        <v>2446.9146000000037</v>
      </c>
      <c r="D6" s="216">
        <v>2440.3873250000011</v>
      </c>
      <c r="E6" s="216">
        <v>2433.589181000008</v>
      </c>
      <c r="F6" s="216">
        <v>2444.0093350000002</v>
      </c>
      <c r="G6" s="265">
        <v>2477.6</v>
      </c>
      <c r="H6" s="265">
        <v>2474.1854510000098</v>
      </c>
      <c r="I6" s="265">
        <v>2481.496819</v>
      </c>
    </row>
    <row r="7" spans="1:9" s="2" customFormat="1" ht="15.6" customHeight="1" x14ac:dyDescent="0.2">
      <c r="A7" s="135" t="s">
        <v>507</v>
      </c>
      <c r="B7" s="271">
        <v>464.99547399999949</v>
      </c>
      <c r="C7" s="271">
        <v>456.42335600000035</v>
      </c>
      <c r="D7" s="271">
        <v>462.03334300000211</v>
      </c>
      <c r="E7" s="271">
        <v>462.24081399999915</v>
      </c>
      <c r="F7" s="271">
        <v>477.36406399999902</v>
      </c>
      <c r="G7" s="286">
        <v>462.1</v>
      </c>
      <c r="H7" s="298">
        <v>480.4</v>
      </c>
      <c r="I7" s="319">
        <v>486.1</v>
      </c>
    </row>
    <row r="8" spans="1:9" s="2" customFormat="1" ht="12" customHeight="1" x14ac:dyDescent="0.2">
      <c r="A8" s="135" t="s">
        <v>627</v>
      </c>
      <c r="B8" s="271">
        <v>1989.3</v>
      </c>
      <c r="C8" s="271">
        <v>1990.5</v>
      </c>
      <c r="D8" s="271">
        <v>1978.4</v>
      </c>
      <c r="E8" s="271">
        <v>1971.3483670000091</v>
      </c>
      <c r="F8" s="271">
        <v>1966.6</v>
      </c>
      <c r="G8" s="286">
        <v>2015.5</v>
      </c>
      <c r="H8" s="298">
        <v>1993.8</v>
      </c>
      <c r="I8" s="319">
        <v>1995.4</v>
      </c>
    </row>
    <row r="9" spans="1:9" s="2" customFormat="1" ht="12" customHeight="1" x14ac:dyDescent="0.2">
      <c r="A9" s="136" t="s">
        <v>615</v>
      </c>
      <c r="B9" s="271">
        <v>951.34512600000812</v>
      </c>
      <c r="C9" s="271">
        <v>972.40973400000405</v>
      </c>
      <c r="D9" s="271">
        <v>972.48435599999812</v>
      </c>
      <c r="E9" s="271">
        <v>979.28092600000946</v>
      </c>
      <c r="F9" s="271">
        <v>967.95279999999605</v>
      </c>
      <c r="G9" s="286">
        <v>975.7</v>
      </c>
      <c r="H9" s="298">
        <v>958.2</v>
      </c>
      <c r="I9" s="319">
        <v>970.3</v>
      </c>
    </row>
    <row r="10" spans="1:9" s="2" customFormat="1" ht="12" customHeight="1" x14ac:dyDescent="0.2">
      <c r="A10" s="136" t="s">
        <v>616</v>
      </c>
      <c r="B10" s="271">
        <v>544.46658300000274</v>
      </c>
      <c r="C10" s="271">
        <v>528.95249699999943</v>
      </c>
      <c r="D10" s="271">
        <v>536.09346900000003</v>
      </c>
      <c r="E10" s="271">
        <v>505.70784000000003</v>
      </c>
      <c r="F10" s="271">
        <v>494.20235700000097</v>
      </c>
      <c r="G10" s="286">
        <v>499</v>
      </c>
      <c r="H10" s="298">
        <v>483.9</v>
      </c>
      <c r="I10" s="319">
        <v>486.6</v>
      </c>
    </row>
    <row r="11" spans="1:9" s="2" customFormat="1" ht="12" customHeight="1" x14ac:dyDescent="0.2">
      <c r="A11" s="136" t="s">
        <v>617</v>
      </c>
      <c r="B11" s="271">
        <v>377.2976079999998</v>
      </c>
      <c r="C11" s="271">
        <v>367.29883199999938</v>
      </c>
      <c r="D11" s="271">
        <v>355.35142400000046</v>
      </c>
      <c r="E11" s="271">
        <v>362.73774399999996</v>
      </c>
      <c r="F11" s="271">
        <v>372.05278800000002</v>
      </c>
      <c r="G11" s="286">
        <v>391.6</v>
      </c>
      <c r="H11" s="298">
        <v>403.9</v>
      </c>
      <c r="I11" s="319">
        <v>383.4</v>
      </c>
    </row>
    <row r="12" spans="1:9" s="2" customFormat="1" ht="12" customHeight="1" x14ac:dyDescent="0.2">
      <c r="A12" s="136" t="s">
        <v>618</v>
      </c>
      <c r="B12" s="271">
        <v>116.16552099999994</v>
      </c>
      <c r="C12" s="271">
        <v>121.83018100000015</v>
      </c>
      <c r="D12" s="271">
        <v>114.42473300000017</v>
      </c>
      <c r="E12" s="271">
        <v>123.62185699999958</v>
      </c>
      <c r="F12" s="271">
        <v>132.43732600000001</v>
      </c>
      <c r="G12" s="286">
        <v>149.19999999999999</v>
      </c>
      <c r="H12" s="298">
        <v>147.69999999999999</v>
      </c>
      <c r="I12" s="319">
        <v>155.1</v>
      </c>
    </row>
    <row r="13" spans="1:9" s="2" customFormat="1" ht="12" customHeight="1" x14ac:dyDescent="0.2">
      <c r="A13" s="133"/>
      <c r="B13" s="271"/>
      <c r="C13" s="271"/>
      <c r="D13" s="271"/>
      <c r="E13" s="271"/>
      <c r="F13" s="271"/>
      <c r="G13" s="286"/>
      <c r="H13" s="298"/>
      <c r="I13" s="319"/>
    </row>
    <row r="14" spans="1:9" s="2" customFormat="1" ht="12" customHeight="1" x14ac:dyDescent="0.2">
      <c r="A14" s="180" t="s">
        <v>628</v>
      </c>
      <c r="B14" s="271"/>
      <c r="C14" s="271"/>
      <c r="D14" s="271"/>
      <c r="E14" s="271"/>
      <c r="F14" s="271"/>
      <c r="G14" s="286"/>
      <c r="H14" s="298"/>
      <c r="I14" s="319"/>
    </row>
    <row r="15" spans="1:9" s="2" customFormat="1" ht="12" customHeight="1" x14ac:dyDescent="0.2">
      <c r="A15" s="135" t="s">
        <v>90</v>
      </c>
      <c r="B15" s="271">
        <v>935.00321699999574</v>
      </c>
      <c r="C15" s="271">
        <v>931.89265899999793</v>
      </c>
      <c r="D15" s="271">
        <v>929.39797599999292</v>
      </c>
      <c r="E15" s="271">
        <v>939.6</v>
      </c>
      <c r="F15" s="271">
        <v>938.6</v>
      </c>
      <c r="G15" s="286">
        <v>959.3</v>
      </c>
      <c r="H15" s="298">
        <v>972.4</v>
      </c>
      <c r="I15" s="319">
        <v>972.4</v>
      </c>
    </row>
    <row r="16" spans="1:9" s="2" customFormat="1" ht="12" customHeight="1" x14ac:dyDescent="0.2">
      <c r="A16" s="135" t="s">
        <v>91</v>
      </c>
      <c r="B16" s="271">
        <v>1145.6038280000059</v>
      </c>
      <c r="C16" s="271">
        <v>1145.6720409999966</v>
      </c>
      <c r="D16" s="271">
        <v>1136.5087469999989</v>
      </c>
      <c r="E16" s="271">
        <v>1117.0999999999999</v>
      </c>
      <c r="F16" s="271">
        <v>1118.5</v>
      </c>
      <c r="G16" s="286">
        <v>1141.4000000000001</v>
      </c>
      <c r="H16" s="298">
        <v>1132.5</v>
      </c>
      <c r="I16" s="319">
        <v>1124.2</v>
      </c>
    </row>
    <row r="17" spans="1:9" s="2" customFormat="1" ht="12" customHeight="1" x14ac:dyDescent="0.2">
      <c r="A17" s="135" t="s">
        <v>92</v>
      </c>
      <c r="B17" s="271">
        <v>190.16466700000035</v>
      </c>
      <c r="C17" s="271">
        <v>192.42849500000014</v>
      </c>
      <c r="D17" s="271">
        <v>187.31345699999991</v>
      </c>
      <c r="E17" s="271">
        <v>194.2</v>
      </c>
      <c r="F17" s="271">
        <v>200.4</v>
      </c>
      <c r="G17" s="286">
        <v>193.1</v>
      </c>
      <c r="H17" s="298">
        <v>191.2</v>
      </c>
      <c r="I17" s="319">
        <v>199.4</v>
      </c>
    </row>
    <row r="18" spans="1:9" s="2" customFormat="1" ht="12" customHeight="1" x14ac:dyDescent="0.2">
      <c r="A18" s="135" t="s">
        <v>93</v>
      </c>
      <c r="B18" s="271">
        <v>183.49860000000001</v>
      </c>
      <c r="C18" s="271">
        <v>176.92140500000039</v>
      </c>
      <c r="D18" s="271">
        <v>187.16714499999964</v>
      </c>
      <c r="E18" s="271">
        <v>182.6</v>
      </c>
      <c r="F18" s="271">
        <v>186.6</v>
      </c>
      <c r="G18" s="286">
        <v>183.9</v>
      </c>
      <c r="H18" s="298">
        <v>178</v>
      </c>
      <c r="I18" s="319">
        <v>185.5</v>
      </c>
    </row>
    <row r="19" spans="1:9" ht="12" customHeight="1" x14ac:dyDescent="0.25">
      <c r="A19" s="13"/>
      <c r="B19" s="271"/>
      <c r="C19" s="271"/>
      <c r="D19" s="271"/>
      <c r="E19" s="271"/>
      <c r="F19" s="271"/>
      <c r="G19" s="286"/>
      <c r="H19" s="298"/>
      <c r="I19" s="319"/>
    </row>
    <row r="20" spans="1:9" ht="24" customHeight="1" x14ac:dyDescent="0.25">
      <c r="A20" s="86" t="s">
        <v>657</v>
      </c>
      <c r="B20" s="271"/>
      <c r="C20" s="271"/>
      <c r="D20" s="271"/>
      <c r="E20" s="271"/>
      <c r="F20" s="271"/>
      <c r="G20" s="286"/>
      <c r="H20" s="298"/>
      <c r="I20" s="319"/>
    </row>
    <row r="21" spans="1:9" ht="12" customHeight="1" x14ac:dyDescent="0.25">
      <c r="A21" s="135" t="s">
        <v>447</v>
      </c>
      <c r="B21" s="271">
        <v>515.99366100000123</v>
      </c>
      <c r="C21" s="271">
        <v>501.63968099999835</v>
      </c>
      <c r="D21" s="271">
        <v>488.04214499999989</v>
      </c>
      <c r="E21" s="271">
        <v>477.5</v>
      </c>
      <c r="F21" s="271">
        <v>469.01568200000099</v>
      </c>
      <c r="G21" s="286">
        <v>495.05449199999902</v>
      </c>
      <c r="H21" s="298">
        <v>502.2</v>
      </c>
      <c r="I21" s="319">
        <v>507.9</v>
      </c>
    </row>
    <row r="22" spans="1:9" ht="12" customHeight="1" x14ac:dyDescent="0.25">
      <c r="A22" s="135" t="s">
        <v>511</v>
      </c>
      <c r="B22" s="271">
        <v>591.37984899999879</v>
      </c>
      <c r="C22" s="271">
        <v>577.55503700000031</v>
      </c>
      <c r="D22" s="271">
        <v>569.06340999999975</v>
      </c>
      <c r="E22" s="271">
        <v>570.29999999999995</v>
      </c>
      <c r="F22" s="271">
        <v>574.30599300000199</v>
      </c>
      <c r="G22" s="286">
        <v>567.65274699999998</v>
      </c>
      <c r="H22" s="298">
        <v>554.1</v>
      </c>
      <c r="I22" s="319">
        <v>549.29999999999995</v>
      </c>
    </row>
    <row r="23" spans="1:9" ht="12" customHeight="1" x14ac:dyDescent="0.25">
      <c r="A23" s="135" t="s">
        <v>512</v>
      </c>
      <c r="B23" s="271">
        <v>802.43316300000367</v>
      </c>
      <c r="C23" s="271">
        <v>832.94476400000167</v>
      </c>
      <c r="D23" s="271">
        <v>832.24266299999874</v>
      </c>
      <c r="E23" s="271">
        <v>837.1</v>
      </c>
      <c r="F23" s="271">
        <v>837.93671899999902</v>
      </c>
      <c r="G23" s="286">
        <v>852.61008800000195</v>
      </c>
      <c r="H23" s="298">
        <v>851.2</v>
      </c>
      <c r="I23" s="319">
        <v>846.3</v>
      </c>
    </row>
    <row r="24" spans="1:9" ht="12" customHeight="1" x14ac:dyDescent="0.25">
      <c r="A24" s="135" t="s">
        <v>241</v>
      </c>
      <c r="B24" s="271">
        <v>544.46363899999892</v>
      </c>
      <c r="C24" s="271">
        <v>534.7751179999965</v>
      </c>
      <c r="D24" s="271">
        <v>551.03910700000256</v>
      </c>
      <c r="E24" s="271">
        <v>548.70000000000005</v>
      </c>
      <c r="F24" s="271">
        <v>562.75094099999797</v>
      </c>
      <c r="G24" s="286">
        <v>562.31370200000094</v>
      </c>
      <c r="H24" s="298">
        <v>566.70000000000005</v>
      </c>
      <c r="I24" s="319">
        <v>578</v>
      </c>
    </row>
    <row r="25" spans="1:9" ht="12" customHeight="1" x14ac:dyDescent="0.25">
      <c r="A25" s="13"/>
      <c r="B25" s="271"/>
      <c r="C25" s="271"/>
      <c r="D25" s="271"/>
      <c r="E25" s="271"/>
      <c r="F25" s="271"/>
      <c r="G25" s="286"/>
      <c r="H25" s="298"/>
      <c r="I25" s="319"/>
    </row>
    <row r="26" spans="1:9" ht="24" customHeight="1" x14ac:dyDescent="0.25">
      <c r="A26" s="88" t="s">
        <v>629</v>
      </c>
      <c r="B26" s="271"/>
      <c r="C26" s="271"/>
      <c r="D26" s="271"/>
      <c r="E26" s="271"/>
      <c r="F26" s="271"/>
      <c r="G26" s="286"/>
      <c r="H26" s="298"/>
      <c r="I26" s="319"/>
    </row>
    <row r="27" spans="1:9" ht="12" customHeight="1" x14ac:dyDescent="0.25">
      <c r="A27" s="135" t="s">
        <v>182</v>
      </c>
      <c r="B27" s="271">
        <v>1218.2388470000001</v>
      </c>
      <c r="C27" s="271">
        <v>1213.272324</v>
      </c>
      <c r="D27" s="271">
        <v>1208.1762100000001</v>
      </c>
      <c r="E27" s="271">
        <v>1202.0999999999999</v>
      </c>
      <c r="F27" s="271">
        <v>1210.0999999999999</v>
      </c>
      <c r="G27" s="286">
        <v>1257.7</v>
      </c>
      <c r="H27" s="298">
        <v>1250.5</v>
      </c>
      <c r="I27" s="319">
        <v>1253.732176</v>
      </c>
    </row>
    <row r="28" spans="1:9" x14ac:dyDescent="0.25">
      <c r="A28" s="136" t="s">
        <v>624</v>
      </c>
      <c r="B28" s="271">
        <v>138.31958499999999</v>
      </c>
      <c r="C28" s="271">
        <v>138.17103800000001</v>
      </c>
      <c r="D28" s="271">
        <v>135.95792399999999</v>
      </c>
      <c r="E28" s="271">
        <v>129.80000000000001</v>
      </c>
      <c r="F28" s="271">
        <v>131.6</v>
      </c>
      <c r="G28" s="286">
        <v>131.12359499999999</v>
      </c>
      <c r="H28" s="298">
        <v>127.6</v>
      </c>
      <c r="I28" s="319">
        <v>125.1</v>
      </c>
    </row>
    <row r="29" spans="1:9" ht="12" customHeight="1" x14ac:dyDescent="0.25">
      <c r="A29" s="136" t="s">
        <v>184</v>
      </c>
      <c r="B29" s="271">
        <v>72.728147000000007</v>
      </c>
      <c r="C29" s="271">
        <v>69.323037999999997</v>
      </c>
      <c r="D29" s="271">
        <v>69.727553999999998</v>
      </c>
      <c r="E29" s="271">
        <v>65.599999999999994</v>
      </c>
      <c r="F29" s="271">
        <v>70.400000000000006</v>
      </c>
      <c r="G29" s="286">
        <v>68.394255000000001</v>
      </c>
      <c r="H29" s="298">
        <v>73.099999999999994</v>
      </c>
      <c r="I29" s="319">
        <v>70.900000000000006</v>
      </c>
    </row>
    <row r="30" spans="1:9" ht="12" customHeight="1" x14ac:dyDescent="0.25">
      <c r="A30" s="136" t="s">
        <v>573</v>
      </c>
      <c r="B30" s="271">
        <v>605.33580100000199</v>
      </c>
      <c r="C30" s="271">
        <v>632.57604500000002</v>
      </c>
      <c r="D30" s="271">
        <v>669.41307099999995</v>
      </c>
      <c r="E30" s="271">
        <v>721.9</v>
      </c>
      <c r="F30" s="271">
        <v>717.1</v>
      </c>
      <c r="G30" s="286">
        <v>787.91232899999898</v>
      </c>
      <c r="H30" s="298">
        <v>834.4</v>
      </c>
      <c r="I30" s="319">
        <v>846.5</v>
      </c>
    </row>
    <row r="31" spans="1:9" ht="12" customHeight="1" x14ac:dyDescent="0.25">
      <c r="A31" s="136" t="s">
        <v>574</v>
      </c>
      <c r="B31" s="271">
        <v>352.95060899999999</v>
      </c>
      <c r="C31" s="271">
        <v>335.93697599999899</v>
      </c>
      <c r="D31" s="271">
        <v>297.53860400000099</v>
      </c>
      <c r="E31" s="271">
        <v>251</v>
      </c>
      <c r="F31" s="271">
        <v>258.60000000000002</v>
      </c>
      <c r="G31" s="286">
        <v>234.59124700000001</v>
      </c>
      <c r="H31" s="298">
        <v>183.3</v>
      </c>
      <c r="I31" s="319">
        <v>175.1</v>
      </c>
    </row>
    <row r="32" spans="1:9" ht="12" customHeight="1" x14ac:dyDescent="0.25">
      <c r="A32" s="136" t="s">
        <v>575</v>
      </c>
      <c r="B32" s="271">
        <v>48.904705</v>
      </c>
      <c r="C32" s="271">
        <v>37.265227000000003</v>
      </c>
      <c r="D32" s="271">
        <v>35.539057</v>
      </c>
      <c r="E32" s="271">
        <v>33.799999999999997</v>
      </c>
      <c r="F32" s="271">
        <v>32.4</v>
      </c>
      <c r="G32" s="286">
        <v>35.704628999999997</v>
      </c>
      <c r="H32" s="298">
        <v>32.1</v>
      </c>
      <c r="I32" s="319">
        <v>36</v>
      </c>
    </row>
    <row r="33" spans="1:9" ht="12" customHeight="1" x14ac:dyDescent="0.25">
      <c r="A33" s="135" t="s">
        <v>448</v>
      </c>
      <c r="B33" s="271">
        <v>1236.0314650000016</v>
      </c>
      <c r="C33" s="271">
        <v>1233.6422759999934</v>
      </c>
      <c r="D33" s="271">
        <v>1232.2111149999973</v>
      </c>
      <c r="E33" s="271">
        <v>1231.5</v>
      </c>
      <c r="F33" s="271">
        <v>1233.940098</v>
      </c>
      <c r="G33" s="286">
        <v>1219.9000000000001</v>
      </c>
      <c r="H33" s="298">
        <v>1223.7</v>
      </c>
      <c r="I33" s="319">
        <v>1227.764643</v>
      </c>
    </row>
    <row r="34" spans="1:9" ht="12" customHeight="1" x14ac:dyDescent="0.25">
      <c r="A34" s="3" t="s">
        <v>69</v>
      </c>
      <c r="B34" s="150"/>
      <c r="C34" s="150"/>
      <c r="D34" s="150"/>
    </row>
    <row r="35" spans="1:9" ht="21.6" customHeight="1" x14ac:dyDescent="0.25">
      <c r="A35" s="469" t="s">
        <v>582</v>
      </c>
      <c r="B35" s="470"/>
      <c r="C35" s="470"/>
      <c r="D35" s="470"/>
      <c r="E35" s="470"/>
      <c r="F35" s="470"/>
      <c r="G35" s="470"/>
      <c r="H35" s="362"/>
    </row>
    <row r="36" spans="1:9" ht="12" customHeight="1" x14ac:dyDescent="0.25">
      <c r="A36" s="466" t="s">
        <v>623</v>
      </c>
      <c r="B36" s="362"/>
      <c r="C36" s="362"/>
      <c r="D36" s="362"/>
      <c r="E36" s="362"/>
      <c r="F36" s="362"/>
      <c r="G36" s="244"/>
    </row>
    <row r="37" spans="1:9" ht="12" customHeight="1" x14ac:dyDescent="0.25"/>
    <row r="38" spans="1:9" ht="12" customHeight="1" x14ac:dyDescent="0.25"/>
    <row r="39" spans="1:9" ht="12" customHeight="1" x14ac:dyDescent="0.25"/>
    <row r="40" spans="1:9" ht="12" customHeight="1" x14ac:dyDescent="0.25"/>
    <row r="41" spans="1:9" ht="12" customHeight="1" x14ac:dyDescent="0.25"/>
    <row r="42" spans="1:9" ht="12" customHeight="1" x14ac:dyDescent="0.25"/>
    <row r="43" spans="1:9" ht="12" customHeight="1" x14ac:dyDescent="0.25"/>
    <row r="44" spans="1:9" ht="12" customHeight="1" x14ac:dyDescent="0.25"/>
    <row r="45" spans="1:9" ht="12" customHeight="1" x14ac:dyDescent="0.25"/>
    <row r="46" spans="1:9" ht="12" customHeight="1" x14ac:dyDescent="0.25"/>
    <row r="47" spans="1:9" ht="12" customHeight="1" x14ac:dyDescent="0.25"/>
    <row r="48" spans="1:9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</sheetData>
  <mergeCells count="5">
    <mergeCell ref="A3:A4"/>
    <mergeCell ref="A36:F36"/>
    <mergeCell ref="B4:I4"/>
    <mergeCell ref="A35:H35"/>
    <mergeCell ref="A1:I1"/>
  </mergeCells>
  <phoneticPr fontId="0" type="noConversion"/>
  <hyperlinks>
    <hyperlink ref="A1" location="Inhaltsverzeichnis!A151" display="Inhaltsverzeichnis!A151"/>
  </hyperlinks>
  <pageMargins left="0.59055118110236227" right="0" top="0.78740157480314965" bottom="0.39370078740157483" header="0.31496062992125984" footer="0.23622047244094491"/>
  <pageSetup paperSize="9" firstPageNumber="6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8"/>
  <sheetViews>
    <sheetView zoomScaleNormal="100" workbookViewId="0">
      <pane ySplit="3" topLeftCell="A4" activePane="bottomLeft" state="frozen"/>
      <selection activeCell="F11" sqref="F11"/>
      <selection pane="bottomLeft" activeCell="A4" sqref="A4"/>
    </sheetView>
  </sheetViews>
  <sheetFormatPr baseColWidth="10" defaultRowHeight="13.2" x14ac:dyDescent="0.25"/>
  <cols>
    <col min="1" max="1" width="27.88671875" customWidth="1"/>
    <col min="2" max="10" width="6.88671875" customWidth="1"/>
  </cols>
  <sheetData>
    <row r="1" spans="1:12" ht="12" customHeight="1" x14ac:dyDescent="0.25">
      <c r="A1" s="343" t="s">
        <v>803</v>
      </c>
      <c r="B1" s="343"/>
      <c r="C1" s="343"/>
      <c r="D1" s="343"/>
      <c r="E1" s="343"/>
      <c r="F1" s="343"/>
      <c r="G1" s="343"/>
      <c r="H1" s="343"/>
      <c r="I1" s="343"/>
      <c r="J1" s="343"/>
    </row>
    <row r="2" spans="1:12" ht="12" customHeight="1" x14ac:dyDescent="0.25">
      <c r="A2" s="7"/>
      <c r="B2" s="7"/>
    </row>
    <row r="3" spans="1:12" ht="12" customHeight="1" x14ac:dyDescent="0.25">
      <c r="A3" s="249" t="s">
        <v>78</v>
      </c>
      <c r="B3" s="249" t="s">
        <v>619</v>
      </c>
      <c r="C3" s="217" t="s">
        <v>580</v>
      </c>
      <c r="D3" s="217" t="s">
        <v>581</v>
      </c>
      <c r="E3" s="5">
        <v>2013</v>
      </c>
      <c r="F3" s="226">
        <v>2014</v>
      </c>
      <c r="G3" s="232">
        <v>2015</v>
      </c>
      <c r="H3" s="270">
        <v>2016</v>
      </c>
      <c r="I3" s="289">
        <v>2017</v>
      </c>
      <c r="J3" s="306">
        <v>2018</v>
      </c>
    </row>
    <row r="4" spans="1:12" s="2" customFormat="1" ht="12" customHeight="1" x14ac:dyDescent="0.2">
      <c r="A4" s="7"/>
      <c r="B4" s="7"/>
    </row>
    <row r="5" spans="1:12" s="2" customFormat="1" ht="12" customHeight="1" x14ac:dyDescent="0.2">
      <c r="A5" s="154" t="s">
        <v>80</v>
      </c>
      <c r="B5" s="261" t="s">
        <v>620</v>
      </c>
      <c r="C5" s="216">
        <v>1238.6281369999992</v>
      </c>
      <c r="D5" s="216">
        <v>1233.8424779999998</v>
      </c>
      <c r="E5" s="216">
        <v>1237.5769500000026</v>
      </c>
      <c r="F5" s="216">
        <v>1234.7</v>
      </c>
      <c r="G5" s="216">
        <v>1243.963673</v>
      </c>
      <c r="H5" s="265">
        <v>1241.8</v>
      </c>
      <c r="I5" s="265">
        <v>1249.3437730000001</v>
      </c>
      <c r="J5" s="265">
        <v>1258.143583</v>
      </c>
    </row>
    <row r="6" spans="1:12" s="2" customFormat="1" ht="15.6" customHeight="1" x14ac:dyDescent="0.2">
      <c r="A6" s="135" t="s">
        <v>102</v>
      </c>
      <c r="B6" s="261" t="s">
        <v>620</v>
      </c>
      <c r="C6" s="271">
        <v>464.99547399999949</v>
      </c>
      <c r="D6" s="271">
        <v>456.42335600000035</v>
      </c>
      <c r="E6" s="271">
        <v>462.03334300000211</v>
      </c>
      <c r="F6" s="271">
        <v>462.2</v>
      </c>
      <c r="G6" s="271">
        <v>477.36406399999902</v>
      </c>
      <c r="H6" s="286">
        <v>462.1</v>
      </c>
      <c r="I6" s="298">
        <v>480.4</v>
      </c>
      <c r="J6" s="319">
        <v>486.08469699999898</v>
      </c>
    </row>
    <row r="7" spans="1:12" s="2" customFormat="1" ht="12" customHeight="1" x14ac:dyDescent="0.2">
      <c r="A7" s="135" t="s">
        <v>76</v>
      </c>
      <c r="B7" s="261" t="s">
        <v>620</v>
      </c>
      <c r="C7" s="271">
        <v>773.6</v>
      </c>
      <c r="D7" s="271">
        <v>777.4</v>
      </c>
      <c r="E7" s="271">
        <v>775.5</v>
      </c>
      <c r="F7" s="271">
        <v>772.4</v>
      </c>
      <c r="G7" s="271">
        <v>766.6</v>
      </c>
      <c r="H7" s="286">
        <v>779.7</v>
      </c>
      <c r="I7" s="298">
        <v>768.9</v>
      </c>
      <c r="J7" s="319">
        <v>772.05888600000003</v>
      </c>
    </row>
    <row r="8" spans="1:12" s="2" customFormat="1" ht="12" customHeight="1" x14ac:dyDescent="0.2">
      <c r="A8" s="136" t="s">
        <v>615</v>
      </c>
      <c r="B8" s="261" t="s">
        <v>620</v>
      </c>
      <c r="C8" s="271">
        <v>475.67256299999968</v>
      </c>
      <c r="D8" s="271">
        <v>486.20486700000009</v>
      </c>
      <c r="E8" s="271">
        <v>486.24217800000071</v>
      </c>
      <c r="F8" s="271">
        <v>489.6</v>
      </c>
      <c r="G8" s="271">
        <v>483.97640000000098</v>
      </c>
      <c r="H8" s="286">
        <v>487.9</v>
      </c>
      <c r="I8" s="298">
        <v>479.1</v>
      </c>
      <c r="J8" s="319">
        <v>485.14160800000002</v>
      </c>
    </row>
    <row r="9" spans="1:12" s="2" customFormat="1" ht="12" customHeight="1" x14ac:dyDescent="0.2">
      <c r="A9" s="136" t="s">
        <v>616</v>
      </c>
      <c r="B9" s="261" t="s">
        <v>620</v>
      </c>
      <c r="C9" s="271">
        <v>181.48886099999996</v>
      </c>
      <c r="D9" s="271">
        <v>176.31749899999963</v>
      </c>
      <c r="E9" s="271">
        <v>178.69782299999997</v>
      </c>
      <c r="F9" s="271">
        <v>168.6</v>
      </c>
      <c r="G9" s="271">
        <v>164.73411899999999</v>
      </c>
      <c r="H9" s="286">
        <v>166.3</v>
      </c>
      <c r="I9" s="298">
        <v>161.30000000000001</v>
      </c>
      <c r="J9" s="319">
        <v>162.192623</v>
      </c>
    </row>
    <row r="10" spans="1:12" s="2" customFormat="1" ht="12" customHeight="1" x14ac:dyDescent="0.2">
      <c r="A10" s="136" t="s">
        <v>617</v>
      </c>
      <c r="B10" s="261" t="s">
        <v>620</v>
      </c>
      <c r="C10" s="271">
        <v>94.324402000000035</v>
      </c>
      <c r="D10" s="271">
        <v>91.824707999999859</v>
      </c>
      <c r="E10" s="271">
        <v>88.837855999999945</v>
      </c>
      <c r="F10" s="271">
        <v>90.7</v>
      </c>
      <c r="G10" s="271">
        <v>93.013197000000005</v>
      </c>
      <c r="H10" s="286">
        <v>97.9</v>
      </c>
      <c r="I10" s="298">
        <v>101</v>
      </c>
      <c r="J10" s="319">
        <v>95.855076999999895</v>
      </c>
    </row>
    <row r="11" spans="1:12" s="2" customFormat="1" ht="12" customHeight="1" x14ac:dyDescent="0.2">
      <c r="A11" s="136" t="s">
        <v>618</v>
      </c>
      <c r="B11" s="261" t="s">
        <v>620</v>
      </c>
      <c r="C11" s="271">
        <v>22.146837000000012</v>
      </c>
      <c r="D11" s="271">
        <v>23.072047999999999</v>
      </c>
      <c r="E11" s="271">
        <v>21.76574999999999</v>
      </c>
      <c r="F11" s="271">
        <v>23.5</v>
      </c>
      <c r="G11" s="271">
        <v>24.875893000000001</v>
      </c>
      <c r="H11" s="286">
        <v>27.6</v>
      </c>
      <c r="I11" s="298">
        <v>27.6</v>
      </c>
      <c r="J11" s="319">
        <v>28.869578000000001</v>
      </c>
    </row>
    <row r="12" spans="1:12" s="2" customFormat="1" ht="12" customHeight="1" x14ac:dyDescent="0.25">
      <c r="A12" s="25"/>
      <c r="B12" s="25"/>
      <c r="C12" s="211"/>
      <c r="D12" s="211"/>
      <c r="E12" s="211"/>
      <c r="F12"/>
      <c r="I12" s="286"/>
      <c r="K12"/>
    </row>
    <row r="13" spans="1:12" s="2" customFormat="1" ht="12" customHeight="1" x14ac:dyDescent="0.25">
      <c r="A13" s="134" t="s">
        <v>621</v>
      </c>
      <c r="B13" s="261" t="s">
        <v>95</v>
      </c>
      <c r="C13" s="301">
        <v>2</v>
      </c>
      <c r="D13" s="301">
        <v>2</v>
      </c>
      <c r="E13" s="301">
        <v>2</v>
      </c>
      <c r="F13" s="302">
        <v>2</v>
      </c>
      <c r="G13" s="302">
        <v>2</v>
      </c>
      <c r="H13" s="303">
        <v>2</v>
      </c>
      <c r="I13" s="303">
        <v>2</v>
      </c>
      <c r="J13" s="303">
        <v>2</v>
      </c>
      <c r="K13"/>
    </row>
    <row r="14" spans="1:12" s="2" customFormat="1" ht="12" customHeight="1" x14ac:dyDescent="0.25">
      <c r="A14" s="134"/>
      <c r="B14" s="134"/>
      <c r="C14" s="209"/>
      <c r="D14" s="209"/>
      <c r="E14" s="209"/>
      <c r="F14"/>
      <c r="G14"/>
      <c r="I14" s="286"/>
      <c r="K14"/>
      <c r="L14"/>
    </row>
    <row r="15" spans="1:12" s="2" customFormat="1" ht="12" customHeight="1" x14ac:dyDescent="0.25">
      <c r="A15" s="134" t="s">
        <v>622</v>
      </c>
      <c r="B15" s="261" t="s">
        <v>48</v>
      </c>
      <c r="C15" s="213">
        <v>1725</v>
      </c>
      <c r="D15" s="213">
        <v>1775</v>
      </c>
      <c r="E15" s="213">
        <v>1800</v>
      </c>
      <c r="F15" s="227">
        <v>1875</v>
      </c>
      <c r="G15" s="227">
        <v>1950</v>
      </c>
      <c r="H15" s="227">
        <v>2075</v>
      </c>
      <c r="I15" s="227">
        <v>2150</v>
      </c>
      <c r="J15" s="227">
        <v>2200</v>
      </c>
      <c r="K15"/>
      <c r="L15"/>
    </row>
    <row r="16" spans="1:12" ht="12" customHeight="1" x14ac:dyDescent="0.25">
      <c r="A16" s="135" t="s">
        <v>102</v>
      </c>
      <c r="B16" s="261" t="s">
        <v>48</v>
      </c>
      <c r="C16" s="213">
        <v>1075</v>
      </c>
      <c r="D16" s="213">
        <v>1100</v>
      </c>
      <c r="E16" s="213">
        <v>1150</v>
      </c>
      <c r="F16" s="227">
        <v>1175</v>
      </c>
      <c r="G16" s="227">
        <v>1200</v>
      </c>
      <c r="H16" s="227">
        <v>1250</v>
      </c>
      <c r="I16" s="227">
        <v>1275</v>
      </c>
      <c r="J16" s="227">
        <v>1350</v>
      </c>
    </row>
    <row r="17" spans="1:10" ht="12" customHeight="1" x14ac:dyDescent="0.25">
      <c r="A17" s="135" t="s">
        <v>76</v>
      </c>
      <c r="B17" s="261" t="s">
        <v>48</v>
      </c>
      <c r="C17" s="213">
        <v>2300</v>
      </c>
      <c r="D17" s="213">
        <v>2325</v>
      </c>
      <c r="E17" s="213">
        <v>2400</v>
      </c>
      <c r="F17" s="227">
        <v>2475</v>
      </c>
      <c r="G17" s="227">
        <v>2575</v>
      </c>
      <c r="H17" s="227">
        <v>2725</v>
      </c>
      <c r="I17" s="227">
        <v>2825</v>
      </c>
      <c r="J17" s="227">
        <v>2950</v>
      </c>
    </row>
    <row r="18" spans="1:10" ht="12" customHeight="1" x14ac:dyDescent="0.25">
      <c r="A18" s="136" t="s">
        <v>615</v>
      </c>
      <c r="B18" s="261" t="s">
        <v>48</v>
      </c>
      <c r="C18" s="213">
        <v>2000</v>
      </c>
      <c r="D18" s="213">
        <v>2075</v>
      </c>
      <c r="E18" s="213">
        <v>2125</v>
      </c>
      <c r="F18" s="227">
        <v>2175</v>
      </c>
      <c r="G18" s="227">
        <v>2275</v>
      </c>
      <c r="H18" s="227">
        <v>2425</v>
      </c>
      <c r="I18" s="227">
        <v>2500</v>
      </c>
      <c r="J18" s="227">
        <v>2600</v>
      </c>
    </row>
    <row r="19" spans="1:10" ht="12" customHeight="1" x14ac:dyDescent="0.25">
      <c r="A19" s="136" t="s">
        <v>616</v>
      </c>
      <c r="B19" s="261" t="s">
        <v>48</v>
      </c>
      <c r="C19" s="213">
        <v>2850</v>
      </c>
      <c r="D19" s="213">
        <v>2825</v>
      </c>
      <c r="E19" s="213">
        <v>2850</v>
      </c>
      <c r="F19" s="227">
        <v>2900</v>
      </c>
      <c r="G19" s="227">
        <v>3100</v>
      </c>
      <c r="H19" s="227">
        <v>3150</v>
      </c>
      <c r="I19" s="227">
        <v>3425</v>
      </c>
      <c r="J19" s="227">
        <v>3450</v>
      </c>
    </row>
    <row r="20" spans="1:10" ht="12" customHeight="1" x14ac:dyDescent="0.25">
      <c r="A20" s="136" t="s">
        <v>617</v>
      </c>
      <c r="B20" s="261" t="s">
        <v>48</v>
      </c>
      <c r="C20" s="213">
        <v>3200</v>
      </c>
      <c r="D20" s="213">
        <v>3175</v>
      </c>
      <c r="E20" s="213">
        <v>3300</v>
      </c>
      <c r="F20" s="227">
        <v>3400</v>
      </c>
      <c r="G20" s="227">
        <v>3525</v>
      </c>
      <c r="H20" s="227">
        <v>3600</v>
      </c>
      <c r="I20" s="227">
        <v>3700</v>
      </c>
      <c r="J20" s="227">
        <v>3875</v>
      </c>
    </row>
    <row r="21" spans="1:10" ht="12" customHeight="1" x14ac:dyDescent="0.25">
      <c r="A21" s="136" t="s">
        <v>618</v>
      </c>
      <c r="B21" s="261" t="s">
        <v>48</v>
      </c>
      <c r="C21" s="213">
        <v>3525</v>
      </c>
      <c r="D21" s="213">
        <v>3375</v>
      </c>
      <c r="E21" s="213">
        <v>3425</v>
      </c>
      <c r="F21" s="227">
        <v>3575</v>
      </c>
      <c r="G21" s="227">
        <v>3700</v>
      </c>
      <c r="H21" s="227">
        <v>3750</v>
      </c>
      <c r="I21" s="227">
        <v>3450</v>
      </c>
      <c r="J21" s="227">
        <v>3775</v>
      </c>
    </row>
    <row r="22" spans="1:10" ht="12" customHeight="1" x14ac:dyDescent="0.25">
      <c r="A22" s="25"/>
      <c r="B22" s="25"/>
      <c r="C22" s="211"/>
      <c r="D22" s="211"/>
      <c r="E22" s="211"/>
      <c r="H22" s="2"/>
      <c r="I22" s="286"/>
    </row>
    <row r="23" spans="1:10" ht="24" customHeight="1" x14ac:dyDescent="0.25">
      <c r="A23" s="88" t="s">
        <v>625</v>
      </c>
      <c r="B23" s="88"/>
      <c r="C23" s="211"/>
      <c r="D23" s="211"/>
      <c r="E23" s="211"/>
      <c r="G23" s="151"/>
      <c r="H23" s="2"/>
      <c r="I23" s="286"/>
    </row>
    <row r="24" spans="1:10" ht="12" customHeight="1" x14ac:dyDescent="0.25">
      <c r="A24" s="135" t="s">
        <v>90</v>
      </c>
      <c r="B24" s="261" t="s">
        <v>620</v>
      </c>
      <c r="C24" s="271">
        <v>345.75911299999984</v>
      </c>
      <c r="D24" s="271">
        <v>345.97775899999948</v>
      </c>
      <c r="E24" s="271">
        <v>350.84190500000034</v>
      </c>
      <c r="F24" s="271">
        <v>354.8</v>
      </c>
      <c r="G24" s="271">
        <v>355.82123899999999</v>
      </c>
      <c r="H24" s="286">
        <v>352.32647700000001</v>
      </c>
      <c r="I24" s="298">
        <v>366.3</v>
      </c>
      <c r="J24" s="319">
        <v>359.3605</v>
      </c>
    </row>
    <row r="25" spans="1:10" ht="12" customHeight="1" x14ac:dyDescent="0.25">
      <c r="A25" s="135" t="s">
        <v>91</v>
      </c>
      <c r="B25" s="261" t="s">
        <v>620</v>
      </c>
      <c r="C25" s="271">
        <v>575.26192900000035</v>
      </c>
      <c r="D25" s="271">
        <v>572.6864350000011</v>
      </c>
      <c r="E25" s="271">
        <v>570.35006299999986</v>
      </c>
      <c r="F25" s="271">
        <v>559.1</v>
      </c>
      <c r="G25" s="271">
        <v>560.28457999999898</v>
      </c>
      <c r="H25" s="286">
        <v>573.02473500000099</v>
      </c>
      <c r="I25" s="298">
        <v>569.20000000000005</v>
      </c>
      <c r="J25" s="319">
        <v>569.12055800000098</v>
      </c>
    </row>
    <row r="26" spans="1:10" ht="12" customHeight="1" x14ac:dyDescent="0.25">
      <c r="A26" s="135" t="s">
        <v>92</v>
      </c>
      <c r="B26" s="261" t="s">
        <v>620</v>
      </c>
      <c r="C26" s="271">
        <v>154.19049600000011</v>
      </c>
      <c r="D26" s="271">
        <v>156.69789000000006</v>
      </c>
      <c r="E26" s="271">
        <v>151.68415999999993</v>
      </c>
      <c r="F26" s="271">
        <v>159.30000000000001</v>
      </c>
      <c r="G26" s="271">
        <v>163.54820599999999</v>
      </c>
      <c r="H26" s="286">
        <v>156.224176</v>
      </c>
      <c r="I26" s="298">
        <v>157.4</v>
      </c>
      <c r="J26" s="319">
        <v>165.96839399999999</v>
      </c>
    </row>
    <row r="27" spans="1:10" ht="12" customHeight="1" x14ac:dyDescent="0.25">
      <c r="A27" s="135" t="s">
        <v>93</v>
      </c>
      <c r="B27" s="261" t="s">
        <v>620</v>
      </c>
      <c r="C27" s="271">
        <v>163.41659899999971</v>
      </c>
      <c r="D27" s="271">
        <v>158.48039399999999</v>
      </c>
      <c r="E27" s="271">
        <v>164.70082199999976</v>
      </c>
      <c r="F27" s="271">
        <v>161.5</v>
      </c>
      <c r="G27" s="271">
        <v>164.30964800000001</v>
      </c>
      <c r="H27" s="286">
        <v>160.19364400000001</v>
      </c>
      <c r="I27" s="298">
        <v>156.5</v>
      </c>
      <c r="J27" s="319">
        <v>163.694131</v>
      </c>
    </row>
    <row r="28" spans="1:10" ht="12" customHeight="1" x14ac:dyDescent="0.25">
      <c r="A28" s="25"/>
      <c r="B28" s="25"/>
      <c r="C28" s="151"/>
      <c r="D28" s="151"/>
      <c r="E28" s="151"/>
      <c r="F28" s="151"/>
      <c r="G28" s="151"/>
      <c r="H28" s="286"/>
      <c r="I28" s="286"/>
      <c r="J28" s="298"/>
    </row>
    <row r="29" spans="1:10" ht="24" customHeight="1" x14ac:dyDescent="0.25">
      <c r="A29" s="88" t="s">
        <v>656</v>
      </c>
      <c r="B29" s="88"/>
      <c r="C29" s="151"/>
      <c r="D29" s="151"/>
      <c r="E29" s="151"/>
      <c r="F29" s="151"/>
      <c r="G29" s="151"/>
      <c r="H29" s="286"/>
      <c r="I29" s="286"/>
      <c r="J29" s="298"/>
    </row>
    <row r="30" spans="1:10" ht="12" customHeight="1" x14ac:dyDescent="0.25">
      <c r="A30" s="135" t="s">
        <v>447</v>
      </c>
      <c r="B30" s="261" t="s">
        <v>620</v>
      </c>
      <c r="C30" s="271">
        <v>58.354147999999959</v>
      </c>
      <c r="D30" s="271">
        <v>49.19396099999998</v>
      </c>
      <c r="E30" s="271">
        <v>44.121807000000004</v>
      </c>
      <c r="F30" s="271">
        <v>39.200000000000003</v>
      </c>
      <c r="G30" s="271">
        <v>29.505168000000001</v>
      </c>
      <c r="H30" s="286">
        <v>35.299999999999997</v>
      </c>
      <c r="I30" s="298">
        <v>37.200000000000003</v>
      </c>
      <c r="J30" s="319">
        <v>37.6</v>
      </c>
    </row>
    <row r="31" spans="1:10" ht="12" customHeight="1" x14ac:dyDescent="0.25">
      <c r="A31" s="135" t="s">
        <v>511</v>
      </c>
      <c r="B31" s="261" t="s">
        <v>620</v>
      </c>
      <c r="C31" s="271">
        <v>349.19621899999942</v>
      </c>
      <c r="D31" s="271">
        <v>342.70643199999932</v>
      </c>
      <c r="E31" s="271">
        <v>340.29556500000041</v>
      </c>
      <c r="F31" s="271">
        <v>339.9</v>
      </c>
      <c r="G31" s="271">
        <v>346.12628699999999</v>
      </c>
      <c r="H31" s="286">
        <v>338.6</v>
      </c>
      <c r="I31" s="298">
        <v>334.4</v>
      </c>
      <c r="J31" s="319">
        <v>329</v>
      </c>
    </row>
    <row r="32" spans="1:10" ht="12" customHeight="1" x14ac:dyDescent="0.25">
      <c r="A32" s="135" t="s">
        <v>512</v>
      </c>
      <c r="B32" s="261" t="s">
        <v>620</v>
      </c>
      <c r="C32" s="271">
        <v>472.24487799999935</v>
      </c>
      <c r="D32" s="271">
        <v>492.16402400000226</v>
      </c>
      <c r="E32" s="271">
        <v>494.24724399999928</v>
      </c>
      <c r="F32" s="271">
        <v>497.7</v>
      </c>
      <c r="G32" s="271">
        <v>504.47785299999998</v>
      </c>
      <c r="H32" s="286">
        <v>509.3</v>
      </c>
      <c r="I32" s="298">
        <v>513.29999999999995</v>
      </c>
      <c r="J32" s="319">
        <v>518.5</v>
      </c>
    </row>
    <row r="33" spans="1:10" ht="12" customHeight="1" x14ac:dyDescent="0.25">
      <c r="A33" s="135" t="s">
        <v>241</v>
      </c>
      <c r="B33" s="261" t="s">
        <v>620</v>
      </c>
      <c r="C33" s="271">
        <v>358.83289200000013</v>
      </c>
      <c r="D33" s="271">
        <v>349.77806099999918</v>
      </c>
      <c r="E33" s="271">
        <v>358.91233400000033</v>
      </c>
      <c r="F33" s="271">
        <v>358</v>
      </c>
      <c r="G33" s="271">
        <v>363.85436499999997</v>
      </c>
      <c r="H33" s="286">
        <v>358.6</v>
      </c>
      <c r="I33" s="298">
        <v>364.5</v>
      </c>
      <c r="J33" s="319">
        <v>373</v>
      </c>
    </row>
    <row r="34" spans="1:10" ht="12" customHeight="1" x14ac:dyDescent="0.25">
      <c r="A34" s="25"/>
      <c r="B34" s="25"/>
      <c r="C34" s="212"/>
      <c r="D34" s="211"/>
      <c r="E34" s="211"/>
      <c r="H34" s="286"/>
      <c r="I34" s="286"/>
      <c r="J34" s="298"/>
    </row>
    <row r="35" spans="1:10" ht="24" customHeight="1" x14ac:dyDescent="0.25">
      <c r="A35" s="88" t="s">
        <v>626</v>
      </c>
      <c r="B35" s="88"/>
      <c r="C35" s="212"/>
      <c r="D35" s="211"/>
      <c r="E35" s="211"/>
      <c r="H35" s="286"/>
      <c r="I35" s="286"/>
      <c r="J35" s="298"/>
    </row>
    <row r="36" spans="1:10" ht="12" customHeight="1" x14ac:dyDescent="0.25">
      <c r="A36" s="135" t="s">
        <v>182</v>
      </c>
      <c r="B36" s="261" t="s">
        <v>620</v>
      </c>
      <c r="C36" s="271">
        <v>725.13181199999894</v>
      </c>
      <c r="D36" s="271">
        <v>733.32890499999996</v>
      </c>
      <c r="E36" s="271">
        <v>735.39753299999995</v>
      </c>
      <c r="F36" s="271">
        <v>733.8</v>
      </c>
      <c r="G36" s="271">
        <v>745.6</v>
      </c>
      <c r="H36" s="286">
        <v>763.5</v>
      </c>
      <c r="I36" s="298">
        <v>763.5</v>
      </c>
      <c r="J36" s="319">
        <v>769.59572900000001</v>
      </c>
    </row>
    <row r="37" spans="1:10" ht="12" customHeight="1" x14ac:dyDescent="0.25">
      <c r="A37" s="136" t="s">
        <v>624</v>
      </c>
      <c r="B37" s="261" t="s">
        <v>620</v>
      </c>
      <c r="C37" s="271">
        <v>89.027497999999994</v>
      </c>
      <c r="D37" s="271">
        <v>90.168510999999896</v>
      </c>
      <c r="E37" s="271">
        <v>87.731673999999899</v>
      </c>
      <c r="F37" s="271">
        <v>85.5</v>
      </c>
      <c r="G37" s="271">
        <v>85.5</v>
      </c>
      <c r="H37" s="286">
        <v>84.9</v>
      </c>
      <c r="I37" s="298">
        <v>83.9</v>
      </c>
      <c r="J37" s="319">
        <v>82.511761000000007</v>
      </c>
    </row>
    <row r="38" spans="1:10" ht="12" customHeight="1" x14ac:dyDescent="0.25">
      <c r="A38" s="136" t="s">
        <v>184</v>
      </c>
      <c r="B38" s="261" t="s">
        <v>620</v>
      </c>
      <c r="C38" s="271">
        <v>55.307893999999997</v>
      </c>
      <c r="D38" s="271">
        <v>53.275413</v>
      </c>
      <c r="E38" s="271">
        <v>54.433534000000101</v>
      </c>
      <c r="F38" s="271">
        <v>52.9</v>
      </c>
      <c r="G38" s="271">
        <v>56.1</v>
      </c>
      <c r="H38" s="286">
        <v>52.1</v>
      </c>
      <c r="I38" s="298">
        <v>57</v>
      </c>
      <c r="J38" s="319">
        <v>54.976695999999997</v>
      </c>
    </row>
    <row r="39" spans="1:10" ht="12" customHeight="1" x14ac:dyDescent="0.25">
      <c r="A39" s="136" t="s">
        <v>573</v>
      </c>
      <c r="B39" s="261" t="s">
        <v>620</v>
      </c>
      <c r="C39" s="271">
        <v>343.60769099999902</v>
      </c>
      <c r="D39" s="271">
        <v>362.14714300000099</v>
      </c>
      <c r="E39" s="271">
        <v>389.80861599999997</v>
      </c>
      <c r="F39" s="271">
        <v>425.1</v>
      </c>
      <c r="G39" s="271">
        <v>422.7</v>
      </c>
      <c r="H39" s="286">
        <v>468.2</v>
      </c>
      <c r="I39" s="298">
        <v>501.1</v>
      </c>
      <c r="J39" s="319">
        <v>510.71685000000002</v>
      </c>
    </row>
    <row r="40" spans="1:10" ht="12" customHeight="1" x14ac:dyDescent="0.25">
      <c r="A40" s="136" t="s">
        <v>574</v>
      </c>
      <c r="B40" s="261" t="s">
        <v>620</v>
      </c>
      <c r="C40" s="271">
        <v>224.72782599999999</v>
      </c>
      <c r="D40" s="271">
        <v>217.84049299999899</v>
      </c>
      <c r="E40" s="271">
        <v>194.87785099999999</v>
      </c>
      <c r="F40" s="271">
        <v>162.1</v>
      </c>
      <c r="G40" s="271">
        <v>173.1</v>
      </c>
      <c r="H40" s="286">
        <v>151.9</v>
      </c>
      <c r="I40" s="298">
        <v>115</v>
      </c>
      <c r="J40" s="319">
        <v>113.531114</v>
      </c>
    </row>
    <row r="41" spans="1:10" ht="12" customHeight="1" x14ac:dyDescent="0.25">
      <c r="A41" s="136" t="s">
        <v>575</v>
      </c>
      <c r="B41" s="261" t="s">
        <v>620</v>
      </c>
      <c r="C41" s="271">
        <v>12.460903</v>
      </c>
      <c r="D41" s="271">
        <v>9.8973449999999996</v>
      </c>
      <c r="E41" s="271">
        <v>8.5458580000000008</v>
      </c>
      <c r="F41" s="271">
        <v>8.1</v>
      </c>
      <c r="G41" s="271">
        <v>8.1999999999999993</v>
      </c>
      <c r="H41" s="286">
        <v>6.5</v>
      </c>
      <c r="I41" s="298">
        <v>6.6</v>
      </c>
      <c r="J41" s="319">
        <v>7.8593080000000004</v>
      </c>
    </row>
    <row r="42" spans="1:10" ht="12" customHeight="1" x14ac:dyDescent="0.25">
      <c r="A42" s="135" t="s">
        <v>183</v>
      </c>
      <c r="B42" s="261" t="s">
        <v>620</v>
      </c>
      <c r="C42" s="271">
        <v>513.49632500000109</v>
      </c>
      <c r="D42" s="271">
        <v>500.5135729999979</v>
      </c>
      <c r="E42" s="271">
        <v>502.17941700000199</v>
      </c>
      <c r="F42" s="271">
        <v>500.9</v>
      </c>
      <c r="G42" s="271">
        <v>498.32140099999998</v>
      </c>
      <c r="H42" s="286">
        <v>478.3</v>
      </c>
      <c r="I42" s="298">
        <v>485.81407399999898</v>
      </c>
      <c r="J42" s="319">
        <v>488.5</v>
      </c>
    </row>
    <row r="43" spans="1:10" ht="12" customHeight="1" x14ac:dyDescent="0.25">
      <c r="A43" s="3" t="s">
        <v>69</v>
      </c>
      <c r="B43" s="3"/>
      <c r="C43" s="150"/>
      <c r="D43" s="150"/>
      <c r="E43" s="150"/>
    </row>
    <row r="44" spans="1:10" ht="12" customHeight="1" x14ac:dyDescent="0.25">
      <c r="A44" s="466" t="s">
        <v>582</v>
      </c>
      <c r="B44" s="466"/>
      <c r="C44" s="466"/>
      <c r="D44" s="466"/>
      <c r="E44" s="466"/>
      <c r="F44" s="362"/>
      <c r="G44" s="362"/>
      <c r="H44" s="362"/>
      <c r="I44" s="362"/>
    </row>
    <row r="45" spans="1:10" ht="12" customHeight="1" x14ac:dyDescent="0.25">
      <c r="A45" s="466" t="s">
        <v>623</v>
      </c>
      <c r="B45" s="466"/>
      <c r="C45" s="466"/>
      <c r="D45" s="466"/>
      <c r="E45" s="466"/>
      <c r="F45" s="362"/>
      <c r="G45" s="362"/>
    </row>
    <row r="46" spans="1:10" ht="12" customHeight="1" x14ac:dyDescent="0.25">
      <c r="C46" s="150"/>
      <c r="D46" s="150"/>
      <c r="E46" s="150"/>
    </row>
    <row r="47" spans="1:10" ht="12" customHeight="1" x14ac:dyDescent="0.25"/>
    <row r="48" spans="1:10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</sheetData>
  <mergeCells count="3">
    <mergeCell ref="A45:G45"/>
    <mergeCell ref="A44:I44"/>
    <mergeCell ref="A1:J1"/>
  </mergeCells>
  <phoneticPr fontId="0" type="noConversion"/>
  <hyperlinks>
    <hyperlink ref="A1" location="Inhaltsverzeichnis!A155" display="7.2 Privathaushalte im Land Brandenburg 2004 bis 2010 nach ausgewählten Merkmalen"/>
  </hyperlinks>
  <pageMargins left="0.59055118110236227" right="0" top="0.78740157480314965" bottom="0.39370078740157483" header="0.31496062992125984" footer="0.23622047244094491"/>
  <pageSetup paperSize="9" firstPageNumber="6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ignoredErrors>
    <ignoredError sqref="B5:B11 B24:B27 B30:B33 B36:B42" numberStoredAsText="1"/>
  </ignoredErrors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4"/>
  <sheetViews>
    <sheetView zoomScaleNormal="100" workbookViewId="0">
      <pane ySplit="4" topLeftCell="A5" activePane="bottomLeft" state="frozen"/>
      <selection activeCell="F11" sqref="F11"/>
      <selection pane="bottomLeft" activeCell="A5" sqref="A5"/>
    </sheetView>
  </sheetViews>
  <sheetFormatPr baseColWidth="10" defaultRowHeight="13.2" x14ac:dyDescent="0.25"/>
  <cols>
    <col min="1" max="1" width="24.77734375" customWidth="1"/>
    <col min="2" max="9" width="7.88671875" customWidth="1"/>
  </cols>
  <sheetData>
    <row r="1" spans="1:9" ht="12" customHeight="1" x14ac:dyDescent="0.25">
      <c r="A1" s="343" t="s">
        <v>804</v>
      </c>
      <c r="B1" s="343"/>
      <c r="C1" s="343"/>
      <c r="D1" s="343"/>
      <c r="E1" s="343"/>
      <c r="F1" s="343"/>
      <c r="G1" s="343"/>
      <c r="H1" s="362"/>
    </row>
    <row r="2" spans="1:9" ht="12" customHeight="1" x14ac:dyDescent="0.25">
      <c r="A2" s="40"/>
    </row>
    <row r="3" spans="1:9" ht="12" customHeight="1" x14ac:dyDescent="0.25">
      <c r="A3" s="360" t="s">
        <v>78</v>
      </c>
      <c r="B3" s="218" t="s">
        <v>580</v>
      </c>
      <c r="C3" s="217" t="s">
        <v>581</v>
      </c>
      <c r="D3" s="5">
        <v>2013</v>
      </c>
      <c r="E3" s="226">
        <v>2014</v>
      </c>
      <c r="F3" s="232">
        <v>2015</v>
      </c>
      <c r="G3" s="270">
        <v>2016</v>
      </c>
      <c r="H3" s="289">
        <v>2017</v>
      </c>
      <c r="I3" s="306">
        <v>2018</v>
      </c>
    </row>
    <row r="4" spans="1:9" ht="12" customHeight="1" x14ac:dyDescent="0.25">
      <c r="A4" s="360"/>
      <c r="B4" s="471">
        <v>1000</v>
      </c>
      <c r="C4" s="472"/>
      <c r="D4" s="472"/>
      <c r="E4" s="472"/>
      <c r="F4" s="472"/>
      <c r="G4" s="472"/>
      <c r="H4" s="472"/>
      <c r="I4" s="472"/>
    </row>
    <row r="5" spans="1:9" s="2" customFormat="1" ht="12" customHeight="1" x14ac:dyDescent="0.2">
      <c r="A5" s="7"/>
    </row>
    <row r="6" spans="1:9" s="2" customFormat="1" ht="12" customHeight="1" x14ac:dyDescent="0.2">
      <c r="A6" s="154" t="s">
        <v>561</v>
      </c>
      <c r="B6" s="216">
        <v>352.97761300000019</v>
      </c>
      <c r="C6" s="216">
        <v>346.98961699999961</v>
      </c>
      <c r="D6" s="216">
        <v>344.30181699999986</v>
      </c>
      <c r="E6" s="216">
        <v>340.68720400000001</v>
      </c>
      <c r="F6" s="216">
        <v>335.77310499999999</v>
      </c>
      <c r="G6" s="265">
        <v>342.1</v>
      </c>
      <c r="H6" s="265">
        <v>339.56220999999999</v>
      </c>
      <c r="I6" s="265">
        <v>338.5</v>
      </c>
    </row>
    <row r="7" spans="1:9" s="2" customFormat="1" ht="12" customHeight="1" x14ac:dyDescent="0.2">
      <c r="A7" s="135" t="s">
        <v>441</v>
      </c>
      <c r="B7" s="288">
        <v>226.79808100000017</v>
      </c>
      <c r="C7" s="288">
        <v>218.41522199999986</v>
      </c>
      <c r="D7" s="288">
        <v>219.99410899999995</v>
      </c>
      <c r="E7" s="288">
        <v>213.34808899999999</v>
      </c>
      <c r="F7" s="288">
        <v>207.624177</v>
      </c>
      <c r="G7" s="288">
        <v>207.9</v>
      </c>
      <c r="H7" s="298">
        <v>203.26140599999999</v>
      </c>
      <c r="I7" s="319">
        <v>201.4</v>
      </c>
    </row>
    <row r="8" spans="1:9" s="2" customFormat="1" ht="12" customHeight="1" x14ac:dyDescent="0.2">
      <c r="A8" s="135" t="s">
        <v>442</v>
      </c>
      <c r="B8" s="288">
        <v>105.825524</v>
      </c>
      <c r="C8" s="288">
        <v>106.31134999999979</v>
      </c>
      <c r="D8" s="288">
        <v>102.4441269999999</v>
      </c>
      <c r="E8" s="288">
        <v>103.449225</v>
      </c>
      <c r="F8" s="288">
        <v>103.424131</v>
      </c>
      <c r="G8" s="288">
        <v>108.5</v>
      </c>
      <c r="H8" s="298">
        <v>109.78632399999999</v>
      </c>
      <c r="I8" s="319">
        <v>110.5</v>
      </c>
    </row>
    <row r="9" spans="1:9" s="2" customFormat="1" ht="12" customHeight="1" x14ac:dyDescent="0.2">
      <c r="A9" s="135" t="s">
        <v>455</v>
      </c>
      <c r="B9" s="288">
        <v>20.354008000000007</v>
      </c>
      <c r="C9" s="288">
        <v>22.263045000000002</v>
      </c>
      <c r="D9" s="288">
        <v>21.863580999999989</v>
      </c>
      <c r="E9" s="288">
        <v>23.889890000000001</v>
      </c>
      <c r="F9" s="288">
        <v>24.724796999999999</v>
      </c>
      <c r="G9" s="288">
        <v>25.6</v>
      </c>
      <c r="H9" s="298">
        <v>26.514479999999999</v>
      </c>
      <c r="I9" s="319">
        <v>26.6</v>
      </c>
    </row>
    <row r="10" spans="1:9" s="2" customFormat="1" ht="12" customHeight="1" x14ac:dyDescent="0.2">
      <c r="A10" s="135"/>
      <c r="B10" s="288"/>
      <c r="C10" s="288"/>
      <c r="D10" s="288"/>
      <c r="E10" s="288"/>
      <c r="F10" s="288"/>
      <c r="G10" s="288"/>
      <c r="H10" s="298"/>
      <c r="I10" s="319"/>
    </row>
    <row r="11" spans="1:9" s="2" customFormat="1" ht="12" customHeight="1" x14ac:dyDescent="0.2">
      <c r="A11" s="135" t="s">
        <v>140</v>
      </c>
      <c r="B11" s="288">
        <v>201.24395799999982</v>
      </c>
      <c r="C11" s="288">
        <v>194.73714600000005</v>
      </c>
      <c r="D11" s="288">
        <v>187.62077899999994</v>
      </c>
      <c r="E11" s="288">
        <v>180.56077199999999</v>
      </c>
      <c r="F11" s="288">
        <v>181.9</v>
      </c>
      <c r="G11" s="288">
        <v>183.8</v>
      </c>
      <c r="H11" s="298">
        <v>185.5</v>
      </c>
      <c r="I11" s="319">
        <v>182.1</v>
      </c>
    </row>
    <row r="12" spans="1:9" s="2" customFormat="1" ht="12" customHeight="1" x14ac:dyDescent="0.2">
      <c r="A12" s="136" t="s">
        <v>441</v>
      </c>
      <c r="B12" s="288">
        <v>119.1743309999999</v>
      </c>
      <c r="C12" s="288">
        <v>110.73574800000004</v>
      </c>
      <c r="D12" s="288">
        <v>108.72835399999998</v>
      </c>
      <c r="E12" s="288">
        <v>98.255375999999899</v>
      </c>
      <c r="F12" s="288">
        <v>99.5</v>
      </c>
      <c r="G12" s="288">
        <v>96.2</v>
      </c>
      <c r="H12" s="298">
        <v>96.6</v>
      </c>
      <c r="I12" s="319">
        <v>97.5</v>
      </c>
    </row>
    <row r="13" spans="1:9" s="2" customFormat="1" ht="12" customHeight="1" x14ac:dyDescent="0.2">
      <c r="A13" s="136" t="s">
        <v>442</v>
      </c>
      <c r="B13" s="288">
        <v>69.727710999999942</v>
      </c>
      <c r="C13" s="288">
        <v>70.548945000000003</v>
      </c>
      <c r="D13" s="288">
        <v>65.43741399999999</v>
      </c>
      <c r="E13" s="288">
        <v>67.463463000000004</v>
      </c>
      <c r="F13" s="288">
        <v>67.599999999999994</v>
      </c>
      <c r="G13" s="288">
        <v>70.400000000000006</v>
      </c>
      <c r="H13" s="298">
        <v>71.8</v>
      </c>
      <c r="I13" s="319">
        <v>68.099999999999994</v>
      </c>
    </row>
    <row r="14" spans="1:9" s="2" customFormat="1" ht="12" customHeight="1" x14ac:dyDescent="0.2">
      <c r="A14" s="136" t="s">
        <v>455</v>
      </c>
      <c r="B14" s="288">
        <v>12.341915999999994</v>
      </c>
      <c r="C14" s="288">
        <v>13.452452999999998</v>
      </c>
      <c r="D14" s="288">
        <v>13.455010999999997</v>
      </c>
      <c r="E14" s="288">
        <v>14.841932999999999</v>
      </c>
      <c r="F14" s="288">
        <v>14.8</v>
      </c>
      <c r="G14" s="288">
        <v>17.2</v>
      </c>
      <c r="H14" s="298">
        <v>17.2</v>
      </c>
      <c r="I14" s="319">
        <v>16.5</v>
      </c>
    </row>
    <row r="15" spans="1:9" s="2" customFormat="1" ht="12" customHeight="1" x14ac:dyDescent="0.2">
      <c r="A15" s="133"/>
      <c r="B15" s="288"/>
      <c r="C15" s="288"/>
      <c r="D15" s="288"/>
      <c r="E15" s="288"/>
      <c r="F15" s="288"/>
      <c r="G15" s="288"/>
      <c r="H15" s="298"/>
      <c r="I15" s="319"/>
    </row>
    <row r="16" spans="1:9" s="2" customFormat="1" ht="12" customHeight="1" x14ac:dyDescent="0.2">
      <c r="A16" s="135" t="s">
        <v>191</v>
      </c>
      <c r="B16" s="288">
        <v>55.352496000000002</v>
      </c>
      <c r="C16" s="288">
        <v>49.721569999999986</v>
      </c>
      <c r="D16" s="288">
        <v>58.914691000000019</v>
      </c>
      <c r="E16" s="288">
        <v>59.442377999999998</v>
      </c>
      <c r="F16" s="288">
        <v>57.330323999999997</v>
      </c>
      <c r="G16" s="288">
        <v>65.5</v>
      </c>
      <c r="H16" s="298">
        <v>66.099999999999994</v>
      </c>
      <c r="I16" s="319">
        <v>63.601073</v>
      </c>
    </row>
    <row r="17" spans="1:9" ht="12" customHeight="1" x14ac:dyDescent="0.25">
      <c r="A17" s="136" t="s">
        <v>441</v>
      </c>
      <c r="B17" s="288">
        <v>37.112012000000007</v>
      </c>
      <c r="C17" s="288">
        <v>33.515642999999976</v>
      </c>
      <c r="D17" s="288">
        <v>40.070024000000025</v>
      </c>
      <c r="E17" s="288">
        <v>40.500093999999997</v>
      </c>
      <c r="F17" s="288">
        <v>36.810042000000003</v>
      </c>
      <c r="G17" s="288">
        <v>42.4</v>
      </c>
      <c r="H17" s="298">
        <v>40.200000000000003</v>
      </c>
      <c r="I17" s="319">
        <v>37.609569</v>
      </c>
    </row>
    <row r="18" spans="1:9" ht="12" customHeight="1" x14ac:dyDescent="0.25">
      <c r="A18" s="136" t="s">
        <v>568</v>
      </c>
      <c r="B18" s="288">
        <v>18.240483999999995</v>
      </c>
      <c r="C18" s="288">
        <v>16.205927000000006</v>
      </c>
      <c r="D18" s="288">
        <v>18.844666999999991</v>
      </c>
      <c r="E18" s="288">
        <v>18.942284000000001</v>
      </c>
      <c r="F18" s="288">
        <v>20.5</v>
      </c>
      <c r="G18" s="288">
        <v>23</v>
      </c>
      <c r="H18" s="298">
        <v>25.9</v>
      </c>
      <c r="I18" s="319">
        <v>25.991503999999999</v>
      </c>
    </row>
    <row r="19" spans="1:9" ht="12" customHeight="1" x14ac:dyDescent="0.25">
      <c r="A19" s="13"/>
      <c r="B19" s="288"/>
      <c r="C19" s="288"/>
      <c r="D19" s="288"/>
      <c r="E19" s="288"/>
      <c r="F19" s="288"/>
      <c r="G19" s="288"/>
      <c r="H19" s="298"/>
      <c r="I19" s="319"/>
    </row>
    <row r="20" spans="1:9" ht="12" customHeight="1" x14ac:dyDescent="0.25">
      <c r="A20" s="171" t="s">
        <v>717</v>
      </c>
      <c r="B20" s="288"/>
      <c r="C20" s="288"/>
      <c r="D20" s="288"/>
      <c r="E20" s="288"/>
      <c r="F20" s="288"/>
      <c r="G20" s="288"/>
      <c r="H20" s="298"/>
      <c r="I20" s="319"/>
    </row>
    <row r="21" spans="1:9" ht="10.95" customHeight="1" x14ac:dyDescent="0.25">
      <c r="A21" s="145" t="s">
        <v>506</v>
      </c>
      <c r="B21" s="288">
        <v>55.174244000000002</v>
      </c>
      <c r="C21" s="288">
        <v>49.341156999999981</v>
      </c>
      <c r="D21" s="288">
        <v>58.525803000000018</v>
      </c>
      <c r="E21" s="288">
        <v>59.241791999999997</v>
      </c>
      <c r="F21" s="288">
        <v>57</v>
      </c>
      <c r="G21" s="288">
        <v>65.099999999999994</v>
      </c>
      <c r="H21" s="298">
        <v>65.8</v>
      </c>
      <c r="I21" s="319">
        <v>63.154963000000002</v>
      </c>
    </row>
    <row r="22" spans="1:9" ht="12" customHeight="1" x14ac:dyDescent="0.25">
      <c r="A22" s="137" t="s">
        <v>441</v>
      </c>
      <c r="B22" s="288">
        <v>37.112012000000007</v>
      </c>
      <c r="C22" s="288">
        <v>33.135229999999972</v>
      </c>
      <c r="D22" s="288">
        <v>39.796447000000022</v>
      </c>
      <c r="E22" s="288">
        <v>40.299508000000003</v>
      </c>
      <c r="F22" s="288">
        <v>36.5</v>
      </c>
      <c r="G22" s="288">
        <v>42.2</v>
      </c>
      <c r="H22" s="298">
        <v>39.9</v>
      </c>
      <c r="I22" s="319">
        <v>37.468307000000003</v>
      </c>
    </row>
    <row r="23" spans="1:9" ht="12" customHeight="1" x14ac:dyDescent="0.25">
      <c r="A23" s="137" t="s">
        <v>568</v>
      </c>
      <c r="B23" s="288">
        <v>18.062231999999995</v>
      </c>
      <c r="C23" s="288">
        <v>16.205927000000006</v>
      </c>
      <c r="D23" s="288">
        <v>18.729355999999996</v>
      </c>
      <c r="E23" s="288">
        <v>18.942284000000001</v>
      </c>
      <c r="F23" s="288">
        <v>20.5</v>
      </c>
      <c r="G23" s="288">
        <v>23</v>
      </c>
      <c r="H23" s="298">
        <v>25.9</v>
      </c>
      <c r="I23" s="319">
        <v>25.686655999999999</v>
      </c>
    </row>
    <row r="24" spans="1:9" ht="12" customHeight="1" x14ac:dyDescent="0.25">
      <c r="A24" s="133"/>
      <c r="B24" s="288"/>
      <c r="C24" s="288"/>
      <c r="D24" s="288"/>
      <c r="E24" s="288"/>
      <c r="F24" s="288"/>
      <c r="G24" s="288"/>
      <c r="H24" s="298"/>
      <c r="I24" s="319"/>
    </row>
    <row r="25" spans="1:9" ht="12" customHeight="1" x14ac:dyDescent="0.25">
      <c r="A25" s="135" t="s">
        <v>35</v>
      </c>
      <c r="B25" s="288">
        <v>96.38115899999994</v>
      </c>
      <c r="C25" s="288">
        <v>102.53090099999997</v>
      </c>
      <c r="D25" s="288">
        <v>97.766346999999996</v>
      </c>
      <c r="E25" s="288">
        <v>100.7</v>
      </c>
      <c r="F25" s="288">
        <v>96.5</v>
      </c>
      <c r="G25" s="288">
        <v>92.7</v>
      </c>
      <c r="H25" s="298">
        <v>87.9</v>
      </c>
      <c r="I25" s="319">
        <v>92.749539999999996</v>
      </c>
    </row>
    <row r="26" spans="1:9" ht="12" customHeight="1" x14ac:dyDescent="0.25">
      <c r="A26" s="136" t="s">
        <v>441</v>
      </c>
      <c r="B26" s="288">
        <v>70.511737999999951</v>
      </c>
      <c r="C26" s="288">
        <v>74.163830999999988</v>
      </c>
      <c r="D26" s="288">
        <v>71.195731000000009</v>
      </c>
      <c r="E26" s="288">
        <v>74.599999999999994</v>
      </c>
      <c r="F26" s="288">
        <v>71.3</v>
      </c>
      <c r="G26" s="288">
        <v>69.2</v>
      </c>
      <c r="H26" s="298">
        <v>66.5</v>
      </c>
      <c r="I26" s="319">
        <v>66.284238999999999</v>
      </c>
    </row>
    <row r="27" spans="1:9" ht="12" customHeight="1" x14ac:dyDescent="0.25">
      <c r="A27" s="136" t="s">
        <v>568</v>
      </c>
      <c r="B27" s="288">
        <v>25.869420999999988</v>
      </c>
      <c r="C27" s="288">
        <v>28.367069999999991</v>
      </c>
      <c r="D27" s="288">
        <v>26.570615999999987</v>
      </c>
      <c r="E27" s="288">
        <v>26.1</v>
      </c>
      <c r="F27" s="288">
        <v>25.2</v>
      </c>
      <c r="G27" s="288">
        <v>23.5</v>
      </c>
      <c r="H27" s="298">
        <v>21.4</v>
      </c>
      <c r="I27" s="319">
        <v>26.465301</v>
      </c>
    </row>
    <row r="28" spans="1:9" ht="12" customHeight="1" x14ac:dyDescent="0.25">
      <c r="A28" s="133"/>
      <c r="B28" s="288"/>
      <c r="C28" s="288"/>
      <c r="D28" s="288"/>
      <c r="E28" s="288"/>
      <c r="F28" s="288"/>
      <c r="G28" s="288"/>
      <c r="H28" s="288"/>
      <c r="I28" s="319"/>
    </row>
    <row r="29" spans="1:9" ht="12" customHeight="1" x14ac:dyDescent="0.25">
      <c r="A29" s="136" t="s">
        <v>569</v>
      </c>
      <c r="B29" s="288">
        <v>11.413430999999997</v>
      </c>
      <c r="C29" s="288">
        <v>11.668320000000001</v>
      </c>
      <c r="D29" s="288">
        <v>11.932438999999997</v>
      </c>
      <c r="E29" s="288">
        <v>13.501701000000001</v>
      </c>
      <c r="F29" s="288">
        <v>13.5</v>
      </c>
      <c r="G29" s="288">
        <v>15.2</v>
      </c>
      <c r="H29" s="298">
        <v>13.647645000000001</v>
      </c>
      <c r="I29" s="319">
        <v>13.6</v>
      </c>
    </row>
    <row r="30" spans="1:9" ht="12" customHeight="1" x14ac:dyDescent="0.25">
      <c r="A30" s="136" t="s">
        <v>570</v>
      </c>
      <c r="B30" s="288">
        <v>84.967727999999966</v>
      </c>
      <c r="C30" s="288">
        <v>90.862580999999949</v>
      </c>
      <c r="D30" s="288">
        <v>85.83390799999998</v>
      </c>
      <c r="E30" s="288">
        <v>87.182353000000006</v>
      </c>
      <c r="F30" s="288">
        <v>83.049369000000013</v>
      </c>
      <c r="G30" s="288">
        <v>77.5</v>
      </c>
      <c r="H30" s="298">
        <v>74.235080999999994</v>
      </c>
      <c r="I30" s="319">
        <v>79.2</v>
      </c>
    </row>
    <row r="31" spans="1:9" ht="12" customHeight="1" x14ac:dyDescent="0.25">
      <c r="A31" s="137" t="s">
        <v>441</v>
      </c>
      <c r="B31" s="288">
        <v>61.118123999999966</v>
      </c>
      <c r="C31" s="288">
        <v>64.923861999999957</v>
      </c>
      <c r="D31" s="288">
        <v>61.35350099999998</v>
      </c>
      <c r="E31" s="288">
        <v>63.545118000000102</v>
      </c>
      <c r="F31" s="288">
        <v>60.083725000000015</v>
      </c>
      <c r="G31" s="288">
        <v>56.286194000000002</v>
      </c>
      <c r="H31" s="298">
        <v>55.344884999999998</v>
      </c>
      <c r="I31" s="319">
        <v>56.016512000000098</v>
      </c>
    </row>
    <row r="32" spans="1:9" ht="12" customHeight="1" x14ac:dyDescent="0.25">
      <c r="A32" s="137" t="s">
        <v>568</v>
      </c>
      <c r="B32" s="288">
        <v>23.849603999999992</v>
      </c>
      <c r="C32" s="288">
        <v>25.938718999999992</v>
      </c>
      <c r="D32" s="288">
        <v>24.480406999999996</v>
      </c>
      <c r="E32" s="288">
        <v>23.637235</v>
      </c>
      <c r="F32" s="288">
        <v>22.965644000000005</v>
      </c>
      <c r="G32" s="288">
        <v>21.240663000000001</v>
      </c>
      <c r="H32" s="298">
        <v>18.890196</v>
      </c>
      <c r="I32" s="319">
        <v>23.175104000000001</v>
      </c>
    </row>
    <row r="33" spans="1:9" ht="12" customHeight="1" x14ac:dyDescent="0.25">
      <c r="A33" s="133"/>
      <c r="B33" s="288"/>
      <c r="C33" s="288"/>
      <c r="D33" s="288"/>
      <c r="E33" s="288"/>
      <c r="F33" s="288"/>
      <c r="G33" s="288"/>
      <c r="H33" s="298"/>
      <c r="I33" s="298"/>
    </row>
    <row r="34" spans="1:9" ht="25.2" customHeight="1" x14ac:dyDescent="0.25">
      <c r="A34" s="168" t="s">
        <v>701</v>
      </c>
      <c r="B34" s="288"/>
      <c r="C34" s="288"/>
      <c r="D34" s="288"/>
      <c r="E34" s="288"/>
      <c r="F34" s="288"/>
      <c r="G34" s="288"/>
      <c r="H34" s="298"/>
      <c r="I34" s="298"/>
    </row>
    <row r="35" spans="1:9" ht="12" customHeight="1" x14ac:dyDescent="0.25">
      <c r="A35" s="136" t="s">
        <v>614</v>
      </c>
      <c r="B35" s="288">
        <v>58.416788999999987</v>
      </c>
      <c r="C35" s="288">
        <v>66.048558000000014</v>
      </c>
      <c r="D35" s="288">
        <v>61.90026400000005</v>
      </c>
      <c r="E35" s="288">
        <v>64.208507999999995</v>
      </c>
      <c r="F35" s="288">
        <v>61.7</v>
      </c>
      <c r="G35" s="288">
        <v>60.8</v>
      </c>
      <c r="H35" s="298">
        <v>57.2</v>
      </c>
      <c r="I35" s="319">
        <v>59.212425000000003</v>
      </c>
    </row>
    <row r="36" spans="1:9" ht="12" customHeight="1" x14ac:dyDescent="0.25">
      <c r="A36" s="137" t="s">
        <v>441</v>
      </c>
      <c r="B36" s="288">
        <v>41.721333999999985</v>
      </c>
      <c r="C36" s="288">
        <v>46.169300000000007</v>
      </c>
      <c r="D36" s="288">
        <v>42.762543000000036</v>
      </c>
      <c r="E36" s="288">
        <v>44.880769999999998</v>
      </c>
      <c r="F36" s="288">
        <v>42.9</v>
      </c>
      <c r="G36" s="288">
        <v>45.2</v>
      </c>
      <c r="H36" s="298">
        <v>42.5</v>
      </c>
      <c r="I36" s="319">
        <v>40.9</v>
      </c>
    </row>
    <row r="37" spans="1:9" ht="12" customHeight="1" x14ac:dyDescent="0.25">
      <c r="A37" s="137" t="s">
        <v>568</v>
      </c>
      <c r="B37" s="288">
        <v>16.695455000000003</v>
      </c>
      <c r="C37" s="288">
        <v>19.879258</v>
      </c>
      <c r="D37" s="288">
        <v>19.13772100000001</v>
      </c>
      <c r="E37" s="288">
        <v>19.327738</v>
      </c>
      <c r="F37" s="288">
        <v>18.8</v>
      </c>
      <c r="G37" s="288">
        <v>15.5</v>
      </c>
      <c r="H37" s="298">
        <v>14.6</v>
      </c>
      <c r="I37" s="319">
        <v>18.3</v>
      </c>
    </row>
    <row r="38" spans="1:9" ht="12" customHeight="1" x14ac:dyDescent="0.25">
      <c r="A38" s="148"/>
      <c r="B38" s="288"/>
      <c r="C38" s="288"/>
      <c r="D38" s="288"/>
      <c r="E38" s="288"/>
      <c r="F38" s="288"/>
      <c r="G38" s="288"/>
      <c r="H38" s="298"/>
      <c r="I38" s="319"/>
    </row>
    <row r="39" spans="1:9" ht="12" customHeight="1" x14ac:dyDescent="0.25">
      <c r="A39" s="138" t="s">
        <v>612</v>
      </c>
      <c r="B39" s="288" t="s">
        <v>219</v>
      </c>
      <c r="C39" s="288" t="s">
        <v>219</v>
      </c>
      <c r="D39" s="288">
        <v>5.4185690000000006</v>
      </c>
      <c r="E39" s="288">
        <v>6.5205489999999999</v>
      </c>
      <c r="F39" s="288">
        <v>6.5</v>
      </c>
      <c r="G39" s="288">
        <v>8</v>
      </c>
      <c r="H39" s="298">
        <v>6.6389189999999996</v>
      </c>
      <c r="I39" s="319">
        <v>7.2</v>
      </c>
    </row>
    <row r="40" spans="1:9" ht="12" customHeight="1" x14ac:dyDescent="0.25">
      <c r="A40" s="138" t="s">
        <v>613</v>
      </c>
      <c r="B40" s="288">
        <v>54.052700999999978</v>
      </c>
      <c r="C40" s="288">
        <v>61.262045000000029</v>
      </c>
      <c r="D40" s="288">
        <v>56.48169500000003</v>
      </c>
      <c r="E40" s="288">
        <v>57.7</v>
      </c>
      <c r="F40" s="288">
        <v>55.2</v>
      </c>
      <c r="G40" s="288">
        <v>52.7</v>
      </c>
      <c r="H40" s="298">
        <v>50.516727000000003</v>
      </c>
      <c r="I40" s="319">
        <v>52</v>
      </c>
    </row>
    <row r="41" spans="1:9" ht="12" customHeight="1" x14ac:dyDescent="0.25">
      <c r="A41" s="172" t="s">
        <v>441</v>
      </c>
      <c r="B41" s="288">
        <v>38.26964599999998</v>
      </c>
      <c r="C41" s="288">
        <v>42.029778000000022</v>
      </c>
      <c r="D41" s="288">
        <v>38.462871000000028</v>
      </c>
      <c r="E41" s="288">
        <v>39.9</v>
      </c>
      <c r="F41" s="288">
        <v>37.9</v>
      </c>
      <c r="G41" s="288">
        <v>38.881991999999997</v>
      </c>
      <c r="H41" s="298">
        <v>37.165289999999999</v>
      </c>
      <c r="I41" s="319">
        <v>35</v>
      </c>
    </row>
    <row r="42" spans="1:9" ht="12" customHeight="1" x14ac:dyDescent="0.25">
      <c r="A42" s="172" t="s">
        <v>568</v>
      </c>
      <c r="B42" s="271">
        <v>15.783054999999996</v>
      </c>
      <c r="C42" s="271">
        <v>19.232267000000004</v>
      </c>
      <c r="D42" s="271">
        <v>18.018824000000006</v>
      </c>
      <c r="E42" s="271">
        <v>17.8</v>
      </c>
      <c r="F42" s="271">
        <v>17.3</v>
      </c>
      <c r="G42" s="286">
        <v>13.866407000000001</v>
      </c>
      <c r="H42" s="298">
        <v>13.351437000000001</v>
      </c>
      <c r="I42" s="319">
        <v>17.100000000000001</v>
      </c>
    </row>
    <row r="43" spans="1:9" ht="12" customHeight="1" x14ac:dyDescent="0.25">
      <c r="A43" s="2" t="s">
        <v>69</v>
      </c>
    </row>
    <row r="44" spans="1:9" ht="20.399999999999999" customHeight="1" x14ac:dyDescent="0.25">
      <c r="A44" s="469" t="s">
        <v>582</v>
      </c>
      <c r="B44" s="469"/>
      <c r="C44" s="469"/>
      <c r="D44" s="469"/>
      <c r="E44" s="470"/>
      <c r="F44" s="470"/>
      <c r="G44" s="362"/>
      <c r="H44" s="362"/>
    </row>
    <row r="45" spans="1:9" ht="13.2" customHeight="1" x14ac:dyDescent="0.25">
      <c r="A45" s="51" t="s">
        <v>611</v>
      </c>
    </row>
    <row r="46" spans="1:9" ht="12" customHeight="1" x14ac:dyDescent="0.25"/>
    <row r="47" spans="1:9" ht="12" customHeight="1" x14ac:dyDescent="0.25">
      <c r="A47" s="3"/>
    </row>
    <row r="48" spans="1:9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</sheetData>
  <mergeCells count="4">
    <mergeCell ref="A3:A4"/>
    <mergeCell ref="A1:H1"/>
    <mergeCell ref="B4:I4"/>
    <mergeCell ref="A44:H44"/>
  </mergeCells>
  <hyperlinks>
    <hyperlink ref="A1" location="Inhaltsverzeichnis!A159" display="Inhaltsverzeichnis!A159"/>
  </hyperlinks>
  <pageMargins left="0.59055118110236227" right="0" top="0.78740157480314965" bottom="0.39370078740157483" header="0.31496062992125984" footer="0.23622047244094491"/>
  <pageSetup paperSize="9" firstPageNumber="6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rowBreaks count="1" manualBreakCount="1">
    <brk id="46" max="16383" man="1"/>
  </rowBreaks>
  <legacyDrawingHF r:id="rId2"/>
</worksheet>
</file>

<file path=xl/worksheets/sheet5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4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10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63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1981200</xdr:colOff>
                <xdr:row>45</xdr:row>
                <xdr:rowOff>60960</xdr:rowOff>
              </to>
            </anchor>
          </objectPr>
        </oleObject>
      </mc:Choice>
      <mc:Fallback>
        <oleObject progId="Word.Document.8" shapeId="1638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8"/>
  <sheetViews>
    <sheetView workbookViewId="0">
      <pane ySplit="5" topLeftCell="A6" activePane="bottomLeft" state="frozen"/>
      <selection activeCell="F11" sqref="F11"/>
      <selection pane="bottomLeft" activeCell="A6" sqref="A6"/>
    </sheetView>
  </sheetViews>
  <sheetFormatPr baseColWidth="10" defaultRowHeight="13.2" x14ac:dyDescent="0.25"/>
  <cols>
    <col min="1" max="1" width="13" customWidth="1"/>
    <col min="2" max="6" width="9" customWidth="1"/>
  </cols>
  <sheetData>
    <row r="1" spans="1:6" ht="24" customHeight="1" x14ac:dyDescent="0.25">
      <c r="A1" s="343" t="s">
        <v>750</v>
      </c>
      <c r="B1" s="343"/>
      <c r="C1" s="343"/>
      <c r="D1" s="343"/>
      <c r="E1" s="343"/>
      <c r="F1" s="343"/>
    </row>
    <row r="2" spans="1:6" ht="12" customHeight="1" x14ac:dyDescent="0.25">
      <c r="A2" s="7"/>
      <c r="B2" s="1"/>
      <c r="C2" s="1"/>
      <c r="D2" s="1"/>
    </row>
    <row r="3" spans="1:6" ht="12" customHeight="1" x14ac:dyDescent="0.25">
      <c r="A3" s="332" t="s">
        <v>97</v>
      </c>
      <c r="B3" s="335" t="s">
        <v>146</v>
      </c>
      <c r="C3" s="329" t="s">
        <v>89</v>
      </c>
      <c r="D3" s="348"/>
      <c r="E3" s="348"/>
      <c r="F3" s="348"/>
    </row>
    <row r="4" spans="1:6" ht="12" customHeight="1" x14ac:dyDescent="0.25">
      <c r="A4" s="333"/>
      <c r="B4" s="336"/>
      <c r="C4" s="4" t="s">
        <v>90</v>
      </c>
      <c r="D4" s="16" t="s">
        <v>91</v>
      </c>
      <c r="E4" s="10" t="s">
        <v>92</v>
      </c>
      <c r="F4" s="8" t="s">
        <v>93</v>
      </c>
    </row>
    <row r="5" spans="1:6" ht="12" customHeight="1" x14ac:dyDescent="0.25">
      <c r="A5" s="334"/>
      <c r="B5" s="329" t="s">
        <v>77</v>
      </c>
      <c r="C5" s="330"/>
      <c r="D5" s="330"/>
      <c r="E5" s="330"/>
      <c r="F5" s="330"/>
    </row>
    <row r="6" spans="1:6" s="2" customFormat="1" ht="12" customHeight="1" x14ac:dyDescent="0.2"/>
    <row r="7" spans="1:6" s="2" customFormat="1" ht="12" customHeight="1" x14ac:dyDescent="0.2">
      <c r="B7" s="340" t="s">
        <v>71</v>
      </c>
      <c r="C7" s="340"/>
      <c r="D7" s="340"/>
      <c r="E7" s="340"/>
      <c r="F7" s="340"/>
    </row>
    <row r="8" spans="1:6" s="2" customFormat="1" ht="12" customHeight="1" x14ac:dyDescent="0.2">
      <c r="A8" s="129" t="s">
        <v>70</v>
      </c>
      <c r="B8" s="319">
        <v>426.97598100000101</v>
      </c>
      <c r="C8" s="319">
        <v>426.66957900000102</v>
      </c>
      <c r="D8" s="319" t="s">
        <v>219</v>
      </c>
      <c r="E8" s="319" t="s">
        <v>219</v>
      </c>
      <c r="F8" s="319" t="s">
        <v>220</v>
      </c>
    </row>
    <row r="9" spans="1:6" s="2" customFormat="1" ht="12" customHeight="1" x14ac:dyDescent="0.2">
      <c r="A9" s="129" t="s">
        <v>224</v>
      </c>
      <c r="B9" s="319">
        <v>80.9060699999999</v>
      </c>
      <c r="C9" s="319">
        <v>79.504952999999901</v>
      </c>
      <c r="D9" s="319" t="s">
        <v>219</v>
      </c>
      <c r="E9" s="319" t="s">
        <v>219</v>
      </c>
      <c r="F9" s="319" t="s">
        <v>220</v>
      </c>
    </row>
    <row r="10" spans="1:6" s="2" customFormat="1" ht="12" customHeight="1" x14ac:dyDescent="0.2">
      <c r="A10" s="129" t="s">
        <v>225</v>
      </c>
      <c r="B10" s="319">
        <v>103.96929799999999</v>
      </c>
      <c r="C10" s="319">
        <v>86.554708000000005</v>
      </c>
      <c r="D10" s="319">
        <v>16.068792999999999</v>
      </c>
      <c r="E10" s="319" t="s">
        <v>219</v>
      </c>
      <c r="F10" s="319" t="s">
        <v>219</v>
      </c>
    </row>
    <row r="11" spans="1:6" s="2" customFormat="1" ht="12" customHeight="1" x14ac:dyDescent="0.2">
      <c r="A11" s="129" t="s">
        <v>226</v>
      </c>
      <c r="B11" s="319">
        <v>145.834082</v>
      </c>
      <c r="C11" s="319">
        <v>93.8079070000001</v>
      </c>
      <c r="D11" s="319">
        <v>48.363205999999998</v>
      </c>
      <c r="E11" s="319" t="s">
        <v>219</v>
      </c>
      <c r="F11" s="319" t="s">
        <v>220</v>
      </c>
    </row>
    <row r="12" spans="1:6" s="2" customFormat="1" ht="12" customHeight="1" x14ac:dyDescent="0.2">
      <c r="A12" s="129" t="s">
        <v>227</v>
      </c>
      <c r="B12" s="319">
        <v>152.00613799999999</v>
      </c>
      <c r="C12" s="319">
        <v>76.221255999999997</v>
      </c>
      <c r="D12" s="319">
        <v>67.361984000000106</v>
      </c>
      <c r="E12" s="319">
        <v>7.8944979999999996</v>
      </c>
      <c r="F12" s="319" t="s">
        <v>219</v>
      </c>
    </row>
    <row r="13" spans="1:6" s="2" customFormat="1" ht="12" customHeight="1" x14ac:dyDescent="0.2">
      <c r="A13" s="129" t="s">
        <v>228</v>
      </c>
      <c r="B13" s="319">
        <v>147.52892600000001</v>
      </c>
      <c r="C13" s="319">
        <v>56.032527999999999</v>
      </c>
      <c r="D13" s="319">
        <v>79.280744999999996</v>
      </c>
      <c r="E13" s="319">
        <v>11.085542</v>
      </c>
      <c r="F13" s="319" t="s">
        <v>219</v>
      </c>
    </row>
    <row r="14" spans="1:6" s="2" customFormat="1" ht="12" customHeight="1" x14ac:dyDescent="0.2">
      <c r="A14" s="129" t="s">
        <v>229</v>
      </c>
      <c r="B14" s="319">
        <v>162.51001299999999</v>
      </c>
      <c r="C14" s="319">
        <v>49.797400000000003</v>
      </c>
      <c r="D14" s="319">
        <v>90.305909999999997</v>
      </c>
      <c r="E14" s="319">
        <v>20.0626</v>
      </c>
      <c r="F14" s="319" t="s">
        <v>219</v>
      </c>
    </row>
    <row r="15" spans="1:6" s="2" customFormat="1" ht="12" customHeight="1" x14ac:dyDescent="0.2">
      <c r="A15" s="129" t="s">
        <v>230</v>
      </c>
      <c r="B15" s="319">
        <v>237.76621700000001</v>
      </c>
      <c r="C15" s="319">
        <v>44.014919999999996</v>
      </c>
      <c r="D15" s="319">
        <v>155.78953100000001</v>
      </c>
      <c r="E15" s="319">
        <v>33.073264999999999</v>
      </c>
      <c r="F15" s="319" t="s">
        <v>219</v>
      </c>
    </row>
    <row r="16" spans="1:6" s="2" customFormat="1" ht="12" customHeight="1" x14ac:dyDescent="0.2">
      <c r="A16" s="131" t="s">
        <v>231</v>
      </c>
      <c r="B16" s="319">
        <v>237.08158499999999</v>
      </c>
      <c r="C16" s="319">
        <v>24.010717</v>
      </c>
      <c r="D16" s="319">
        <v>165.660235</v>
      </c>
      <c r="E16" s="319">
        <v>37.706961999999997</v>
      </c>
      <c r="F16" s="319">
        <v>9.7036709999999999</v>
      </c>
    </row>
    <row r="17" spans="1:6" s="2" customFormat="1" ht="12" customHeight="1" x14ac:dyDescent="0.2">
      <c r="A17" s="132" t="s">
        <v>232</v>
      </c>
      <c r="B17" s="319">
        <v>208.95493300000001</v>
      </c>
      <c r="C17" s="319">
        <v>16.920577000000002</v>
      </c>
      <c r="D17" s="319">
        <v>144.54339999999999</v>
      </c>
      <c r="E17" s="319">
        <v>31.305395000000001</v>
      </c>
      <c r="F17" s="319">
        <v>16.185561</v>
      </c>
    </row>
    <row r="18" spans="1:6" s="2" customFormat="1" ht="12" customHeight="1" x14ac:dyDescent="0.2">
      <c r="A18" s="131" t="s">
        <v>236</v>
      </c>
      <c r="B18" s="319">
        <v>577.96357599999897</v>
      </c>
      <c r="C18" s="319">
        <v>18.909383999999999</v>
      </c>
      <c r="D18" s="319">
        <v>355.57948399999901</v>
      </c>
      <c r="E18" s="319">
        <v>52.887853</v>
      </c>
      <c r="F18" s="319">
        <v>150.58685500000001</v>
      </c>
    </row>
    <row r="19" spans="1:6" s="2" customFormat="1" ht="12" customHeight="1" x14ac:dyDescent="0.2">
      <c r="A19" s="53" t="s">
        <v>71</v>
      </c>
      <c r="B19" s="265">
        <v>2481.496819</v>
      </c>
      <c r="C19" s="265">
        <v>972.44392900000003</v>
      </c>
      <c r="D19" s="265">
        <v>1124.2069280000001</v>
      </c>
      <c r="E19" s="265">
        <v>199.36264800000001</v>
      </c>
      <c r="F19" s="265">
        <v>185.48331400000001</v>
      </c>
    </row>
    <row r="20" spans="1:6" s="2" customFormat="1" ht="12" customHeight="1" x14ac:dyDescent="0.2">
      <c r="B20" s="6"/>
      <c r="C20" s="6"/>
      <c r="D20" s="6"/>
      <c r="E20" s="6"/>
      <c r="F20" s="6"/>
    </row>
    <row r="21" spans="1:6" s="2" customFormat="1" ht="12" customHeight="1" x14ac:dyDescent="0.2">
      <c r="B21" s="340" t="s">
        <v>39</v>
      </c>
      <c r="C21" s="340"/>
      <c r="D21" s="340"/>
      <c r="E21" s="340"/>
      <c r="F21" s="340"/>
    </row>
    <row r="22" spans="1:6" s="2" customFormat="1" ht="12" customHeight="1" x14ac:dyDescent="0.2">
      <c r="A22" s="129" t="s">
        <v>70</v>
      </c>
      <c r="B22" s="319">
        <v>220.71321699999999</v>
      </c>
      <c r="C22" s="319">
        <v>220.71321699999999</v>
      </c>
      <c r="D22" s="319" t="s">
        <v>220</v>
      </c>
      <c r="E22" s="319" t="s">
        <v>220</v>
      </c>
      <c r="F22" s="319" t="s">
        <v>220</v>
      </c>
    </row>
    <row r="23" spans="1:6" s="2" customFormat="1" ht="12" customHeight="1" x14ac:dyDescent="0.2">
      <c r="A23" s="129" t="s">
        <v>224</v>
      </c>
      <c r="B23" s="319">
        <v>44.270204999999997</v>
      </c>
      <c r="C23" s="319">
        <v>44.270204999999997</v>
      </c>
      <c r="D23" s="319" t="s">
        <v>220</v>
      </c>
      <c r="E23" s="319" t="s">
        <v>220</v>
      </c>
      <c r="F23" s="319" t="s">
        <v>220</v>
      </c>
    </row>
    <row r="24" spans="1:6" s="2" customFormat="1" ht="12" customHeight="1" x14ac:dyDescent="0.2">
      <c r="A24" s="129" t="s">
        <v>225</v>
      </c>
      <c r="B24" s="319">
        <v>54.849468000000002</v>
      </c>
      <c r="C24" s="319">
        <v>49.284072999999999</v>
      </c>
      <c r="D24" s="319">
        <v>5.021579</v>
      </c>
      <c r="E24" s="319" t="s">
        <v>219</v>
      </c>
      <c r="F24" s="319" t="s">
        <v>220</v>
      </c>
    </row>
    <row r="25" spans="1:6" s="2" customFormat="1" ht="12" customHeight="1" x14ac:dyDescent="0.2">
      <c r="A25" s="129" t="s">
        <v>226</v>
      </c>
      <c r="B25" s="319">
        <v>72.302184999999994</v>
      </c>
      <c r="C25" s="319">
        <v>51.304974000000001</v>
      </c>
      <c r="D25" s="319">
        <v>19.826833000000001</v>
      </c>
      <c r="E25" s="319" t="s">
        <v>219</v>
      </c>
      <c r="F25" s="319" t="s">
        <v>220</v>
      </c>
    </row>
    <row r="26" spans="1:6" s="2" customFormat="1" ht="12" customHeight="1" x14ac:dyDescent="0.2">
      <c r="A26" s="129" t="s">
        <v>227</v>
      </c>
      <c r="B26" s="319">
        <v>79.250004000000004</v>
      </c>
      <c r="C26" s="319">
        <v>46.010164000000003</v>
      </c>
      <c r="D26" s="319">
        <v>30.920766</v>
      </c>
      <c r="E26" s="319" t="s">
        <v>219</v>
      </c>
      <c r="F26" s="319" t="s">
        <v>220</v>
      </c>
    </row>
    <row r="27" spans="1:6" s="2" customFormat="1" ht="12" customHeight="1" x14ac:dyDescent="0.2">
      <c r="A27" s="129" t="s">
        <v>228</v>
      </c>
      <c r="B27" s="319">
        <v>75.389688000000007</v>
      </c>
      <c r="C27" s="319">
        <v>32.604028</v>
      </c>
      <c r="D27" s="319">
        <v>38.53613</v>
      </c>
      <c r="E27" s="319" t="s">
        <v>219</v>
      </c>
      <c r="F27" s="319" t="s">
        <v>219</v>
      </c>
    </row>
    <row r="28" spans="1:6" s="2" customFormat="1" ht="12" customHeight="1" x14ac:dyDescent="0.2">
      <c r="A28" s="129" t="s">
        <v>229</v>
      </c>
      <c r="B28" s="319">
        <v>79.006253000000001</v>
      </c>
      <c r="C28" s="319">
        <v>29.655365</v>
      </c>
      <c r="D28" s="319">
        <v>40.918548000000001</v>
      </c>
      <c r="E28" s="319">
        <v>7.6705009999999998</v>
      </c>
      <c r="F28" s="319" t="s">
        <v>219</v>
      </c>
    </row>
    <row r="29" spans="1:6" s="2" customFormat="1" ht="12" customHeight="1" x14ac:dyDescent="0.2">
      <c r="A29" s="129" t="s">
        <v>230</v>
      </c>
      <c r="B29" s="319">
        <v>118.956923</v>
      </c>
      <c r="C29" s="319">
        <v>28.863859999999999</v>
      </c>
      <c r="D29" s="319">
        <v>73.546989999999994</v>
      </c>
      <c r="E29" s="319">
        <v>15.515916000000001</v>
      </c>
      <c r="F29" s="319" t="s">
        <v>219</v>
      </c>
    </row>
    <row r="30" spans="1:6" s="2" customFormat="1" ht="12" customHeight="1" x14ac:dyDescent="0.2">
      <c r="A30" s="131" t="s">
        <v>231</v>
      </c>
      <c r="B30" s="319">
        <v>120.151848</v>
      </c>
      <c r="C30" s="319">
        <v>16.550084999999999</v>
      </c>
      <c r="D30" s="319">
        <v>82.220882000000103</v>
      </c>
      <c r="E30" s="319">
        <v>19.111492999999999</v>
      </c>
      <c r="F30" s="319" t="s">
        <v>219</v>
      </c>
    </row>
    <row r="31" spans="1:6" s="2" customFormat="1" ht="12" customHeight="1" x14ac:dyDescent="0.2">
      <c r="A31" s="132" t="s">
        <v>232</v>
      </c>
      <c r="B31" s="319">
        <v>104.90767</v>
      </c>
      <c r="C31" s="319">
        <v>11.355632999999999</v>
      </c>
      <c r="D31" s="319">
        <v>73.848431000000005</v>
      </c>
      <c r="E31" s="319">
        <v>16.429089000000001</v>
      </c>
      <c r="F31" s="319" t="s">
        <v>219</v>
      </c>
    </row>
    <row r="32" spans="1:6" s="2" customFormat="1" ht="12" customHeight="1" x14ac:dyDescent="0.2">
      <c r="A32" s="131" t="s">
        <v>236</v>
      </c>
      <c r="B32" s="319">
        <v>258.41197599999998</v>
      </c>
      <c r="C32" s="319">
        <v>8.6490620000000007</v>
      </c>
      <c r="D32" s="319">
        <v>195.74796900000001</v>
      </c>
      <c r="E32" s="319">
        <v>19.64744</v>
      </c>
      <c r="F32" s="319">
        <v>34.367505000000001</v>
      </c>
    </row>
    <row r="33" spans="1:6" s="2" customFormat="1" ht="12" customHeight="1" x14ac:dyDescent="0.2">
      <c r="A33" s="53" t="s">
        <v>88</v>
      </c>
      <c r="B33" s="265">
        <v>1228.209437</v>
      </c>
      <c r="C33" s="265">
        <v>539.26066600000001</v>
      </c>
      <c r="D33" s="265">
        <v>560.58812799999998</v>
      </c>
      <c r="E33" s="265">
        <v>86.405026000000007</v>
      </c>
      <c r="F33" s="265">
        <v>41.955616999999997</v>
      </c>
    </row>
    <row r="34" spans="1:6" s="2" customFormat="1" ht="12" customHeight="1" x14ac:dyDescent="0.2">
      <c r="A34" s="6"/>
      <c r="B34" s="6"/>
      <c r="C34" s="6"/>
      <c r="D34" s="6"/>
      <c r="E34" s="6"/>
      <c r="F34" s="6"/>
    </row>
    <row r="35" spans="1:6" s="2" customFormat="1" ht="12" customHeight="1" x14ac:dyDescent="0.2">
      <c r="B35" s="340" t="s">
        <v>40</v>
      </c>
      <c r="C35" s="340"/>
      <c r="D35" s="340"/>
      <c r="E35" s="340"/>
      <c r="F35" s="340"/>
    </row>
    <row r="36" spans="1:6" s="2" customFormat="1" ht="12" customHeight="1" x14ac:dyDescent="0.2">
      <c r="A36" s="129" t="s">
        <v>70</v>
      </c>
      <c r="B36" s="319">
        <v>206.262764</v>
      </c>
      <c r="C36" s="319">
        <v>205.95636200000001</v>
      </c>
      <c r="D36" s="319" t="s">
        <v>219</v>
      </c>
      <c r="E36" s="319" t="s">
        <v>219</v>
      </c>
      <c r="F36" s="319" t="s">
        <v>220</v>
      </c>
    </row>
    <row r="37" spans="1:6" s="2" customFormat="1" ht="12" customHeight="1" x14ac:dyDescent="0.2">
      <c r="A37" s="129" t="s">
        <v>224</v>
      </c>
      <c r="B37" s="319">
        <v>36.635865000000003</v>
      </c>
      <c r="C37" s="319">
        <v>35.234748000000003</v>
      </c>
      <c r="D37" s="319" t="s">
        <v>219</v>
      </c>
      <c r="E37" s="319" t="s">
        <v>219</v>
      </c>
      <c r="F37" s="319" t="s">
        <v>220</v>
      </c>
    </row>
    <row r="38" spans="1:6" s="2" customFormat="1" ht="12" customHeight="1" x14ac:dyDescent="0.2">
      <c r="A38" s="129" t="s">
        <v>225</v>
      </c>
      <c r="B38" s="319">
        <v>49.11983</v>
      </c>
      <c r="C38" s="319">
        <v>37.270634999999999</v>
      </c>
      <c r="D38" s="319">
        <v>11.047214</v>
      </c>
      <c r="E38" s="319" t="s">
        <v>219</v>
      </c>
      <c r="F38" s="319" t="s">
        <v>219</v>
      </c>
    </row>
    <row r="39" spans="1:6" s="2" customFormat="1" ht="12" customHeight="1" x14ac:dyDescent="0.2">
      <c r="A39" s="129" t="s">
        <v>226</v>
      </c>
      <c r="B39" s="319">
        <v>73.531897000000001</v>
      </c>
      <c r="C39" s="319">
        <v>42.502932999999999</v>
      </c>
      <c r="D39" s="319">
        <v>28.536373000000001</v>
      </c>
      <c r="E39" s="319" t="s">
        <v>219</v>
      </c>
      <c r="F39" s="319" t="s">
        <v>220</v>
      </c>
    </row>
    <row r="40" spans="1:6" s="2" customFormat="1" ht="12" customHeight="1" x14ac:dyDescent="0.2">
      <c r="A40" s="129" t="s">
        <v>227</v>
      </c>
      <c r="B40" s="319">
        <v>72.756134000000003</v>
      </c>
      <c r="C40" s="319">
        <v>30.211092000000001</v>
      </c>
      <c r="D40" s="319">
        <v>36.441217999999999</v>
      </c>
      <c r="E40" s="319">
        <v>5.5754239999999999</v>
      </c>
      <c r="F40" s="319" t="s">
        <v>219</v>
      </c>
    </row>
    <row r="41" spans="1:6" s="2" customFormat="1" ht="12" customHeight="1" x14ac:dyDescent="0.2">
      <c r="A41" s="129" t="s">
        <v>228</v>
      </c>
      <c r="B41" s="319">
        <v>72.139238000000006</v>
      </c>
      <c r="C41" s="319">
        <v>23.4285</v>
      </c>
      <c r="D41" s="319">
        <v>40.744615000000003</v>
      </c>
      <c r="E41" s="319">
        <v>7.0882230000000002</v>
      </c>
      <c r="F41" s="319" t="s">
        <v>219</v>
      </c>
    </row>
    <row r="42" spans="1:6" s="2" customFormat="1" ht="12" customHeight="1" x14ac:dyDescent="0.2">
      <c r="A42" s="129" t="s">
        <v>229</v>
      </c>
      <c r="B42" s="319">
        <v>83.50376</v>
      </c>
      <c r="C42" s="319">
        <v>20.142035</v>
      </c>
      <c r="D42" s="319">
        <v>49.387362000000003</v>
      </c>
      <c r="E42" s="319">
        <v>12.392099</v>
      </c>
      <c r="F42" s="319" t="s">
        <v>219</v>
      </c>
    </row>
    <row r="43" spans="1:6" s="2" customFormat="1" ht="12" customHeight="1" x14ac:dyDescent="0.2">
      <c r="A43" s="129" t="s">
        <v>230</v>
      </c>
      <c r="B43" s="319">
        <v>118.80929399999999</v>
      </c>
      <c r="C43" s="319">
        <v>15.151059999999999</v>
      </c>
      <c r="D43" s="319">
        <v>82.242541000000003</v>
      </c>
      <c r="E43" s="319">
        <v>17.557348999999999</v>
      </c>
      <c r="F43" s="319" t="s">
        <v>219</v>
      </c>
    </row>
    <row r="44" spans="1:6" s="2" customFormat="1" ht="12" customHeight="1" x14ac:dyDescent="0.2">
      <c r="A44" s="131" t="s">
        <v>231</v>
      </c>
      <c r="B44" s="319">
        <v>116.929737</v>
      </c>
      <c r="C44" s="319">
        <v>7.4606320000000004</v>
      </c>
      <c r="D44" s="319">
        <v>83.439353000000196</v>
      </c>
      <c r="E44" s="319">
        <v>18.595469000000001</v>
      </c>
      <c r="F44" s="319">
        <v>7.4342829999999998</v>
      </c>
    </row>
    <row r="45" spans="1:6" s="2" customFormat="1" ht="12" customHeight="1" x14ac:dyDescent="0.2">
      <c r="A45" s="132" t="s">
        <v>232</v>
      </c>
      <c r="B45" s="319">
        <v>104.047263</v>
      </c>
      <c r="C45" s="319">
        <v>5.5649439999999997</v>
      </c>
      <c r="D45" s="319">
        <v>70.694969</v>
      </c>
      <c r="E45" s="319">
        <v>14.876306</v>
      </c>
      <c r="F45" s="319">
        <v>12.911044</v>
      </c>
    </row>
    <row r="46" spans="1:6" s="2" customFormat="1" ht="12" customHeight="1" x14ac:dyDescent="0.2">
      <c r="A46" s="131" t="s">
        <v>236</v>
      </c>
      <c r="B46" s="319">
        <v>319.55160000000001</v>
      </c>
      <c r="C46" s="319">
        <v>10.260322</v>
      </c>
      <c r="D46" s="319">
        <v>159.831515</v>
      </c>
      <c r="E46" s="319">
        <v>33.240412999999997</v>
      </c>
      <c r="F46" s="319">
        <v>116.21935000000001</v>
      </c>
    </row>
    <row r="47" spans="1:6" s="2" customFormat="1" ht="12" customHeight="1" x14ac:dyDescent="0.2">
      <c r="A47" s="53" t="s">
        <v>88</v>
      </c>
      <c r="B47" s="265">
        <v>1253.287382</v>
      </c>
      <c r="C47" s="265">
        <v>433.18326300000001</v>
      </c>
      <c r="D47" s="265">
        <v>563.61879999999996</v>
      </c>
      <c r="E47" s="265">
        <v>112.957622</v>
      </c>
      <c r="F47" s="265">
        <v>143.52769699999999</v>
      </c>
    </row>
    <row r="48" spans="1:6" s="2" customFormat="1" ht="12" customHeight="1" x14ac:dyDescent="0.2">
      <c r="A48" s="6"/>
      <c r="B48" s="21"/>
      <c r="C48" s="21"/>
      <c r="D48" s="21"/>
      <c r="E48" s="21"/>
      <c r="F48" s="21"/>
    </row>
    <row r="49" spans="1:6" s="2" customFormat="1" ht="12" customHeight="1" x14ac:dyDescent="0.2"/>
    <row r="50" spans="1:6" s="2" customFormat="1" ht="12" customHeight="1" x14ac:dyDescent="0.2"/>
    <row r="51" spans="1:6" s="2" customFormat="1" ht="12" customHeight="1" x14ac:dyDescent="0.2"/>
    <row r="52" spans="1:6" s="2" customFormat="1" ht="12" customHeight="1" x14ac:dyDescent="0.2"/>
    <row r="53" spans="1:6" s="2" customFormat="1" ht="12" customHeight="1" x14ac:dyDescent="0.2"/>
    <row r="54" spans="1:6" s="2" customFormat="1" ht="12" customHeight="1" x14ac:dyDescent="0.2"/>
    <row r="55" spans="1:6" s="2" customFormat="1" ht="12" customHeight="1" x14ac:dyDescent="0.2"/>
    <row r="56" spans="1:6" s="2" customFormat="1" ht="12" customHeight="1" x14ac:dyDescent="0.2"/>
    <row r="57" spans="1:6" s="2" customFormat="1" ht="12" customHeight="1" x14ac:dyDescent="0.2"/>
    <row r="58" spans="1:6" s="2" customFormat="1" ht="12" customHeight="1" x14ac:dyDescent="0.2"/>
    <row r="59" spans="1:6" s="2" customFormat="1" ht="12" customHeight="1" x14ac:dyDescent="0.2"/>
    <row r="60" spans="1:6" s="2" customFormat="1" ht="12" customHeight="1" x14ac:dyDescent="0.2"/>
    <row r="61" spans="1:6" s="2" customFormat="1" ht="12" customHeight="1" x14ac:dyDescent="0.2"/>
    <row r="62" spans="1:6" s="2" customFormat="1" ht="12" customHeight="1" x14ac:dyDescent="0.2">
      <c r="A62" s="6"/>
      <c r="B62" s="21"/>
      <c r="C62" s="21"/>
      <c r="D62" s="21"/>
      <c r="E62" s="21"/>
      <c r="F62" s="21"/>
    </row>
    <row r="63" spans="1:6" s="2" customFormat="1" ht="12" customHeight="1" x14ac:dyDescent="0.2"/>
    <row r="64" spans="1:6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</sheetData>
  <mergeCells count="8">
    <mergeCell ref="B35:F35"/>
    <mergeCell ref="B7:F7"/>
    <mergeCell ref="A1:F1"/>
    <mergeCell ref="A3:A5"/>
    <mergeCell ref="C3:F3"/>
    <mergeCell ref="B3:B4"/>
    <mergeCell ref="B21:F21"/>
    <mergeCell ref="B5:F5"/>
  </mergeCells>
  <phoneticPr fontId="0" type="noConversion"/>
  <hyperlinks>
    <hyperlink ref="A1:F1" location="Inhaltsverzeichnis!A20" display="Inhaltsverzeichnis!A20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0"/>
  <sheetViews>
    <sheetView workbookViewId="0">
      <selection sqref="A1:G1"/>
    </sheetView>
  </sheetViews>
  <sheetFormatPr baseColWidth="10" defaultRowHeight="13.2" x14ac:dyDescent="0.25"/>
  <cols>
    <col min="1" max="1" width="23.109375" bestFit="1" customWidth="1"/>
    <col min="2" max="10" width="6.77734375" customWidth="1"/>
  </cols>
  <sheetData>
    <row r="1" spans="1:9" ht="24" customHeight="1" x14ac:dyDescent="0.25">
      <c r="A1" s="343" t="s">
        <v>752</v>
      </c>
      <c r="B1" s="343"/>
      <c r="C1" s="343"/>
      <c r="D1" s="343"/>
      <c r="E1" s="343"/>
      <c r="F1" s="343"/>
      <c r="G1" s="343"/>
    </row>
    <row r="2" spans="1:9" ht="12" customHeight="1" x14ac:dyDescent="0.25">
      <c r="A2" s="7"/>
      <c r="B2" s="1"/>
      <c r="C2" s="1"/>
      <c r="D2" s="1"/>
      <c r="E2" s="1"/>
      <c r="F2" s="1"/>
    </row>
    <row r="3" spans="1:9" ht="12" customHeight="1" x14ac:dyDescent="0.25">
      <c r="A3" s="360" t="s">
        <v>5</v>
      </c>
      <c r="B3" s="355" t="s">
        <v>667</v>
      </c>
      <c r="C3" s="355" t="s">
        <v>668</v>
      </c>
      <c r="D3" s="358" t="s">
        <v>76</v>
      </c>
      <c r="E3" s="359"/>
      <c r="F3" s="359"/>
      <c r="G3" s="329"/>
    </row>
    <row r="4" spans="1:9" ht="12" customHeight="1" x14ac:dyDescent="0.25">
      <c r="A4" s="361"/>
      <c r="B4" s="356"/>
      <c r="C4" s="357"/>
      <c r="D4" s="357" t="s">
        <v>6</v>
      </c>
      <c r="E4" s="359" t="s">
        <v>94</v>
      </c>
      <c r="F4" s="359"/>
      <c r="G4" s="329"/>
    </row>
    <row r="5" spans="1:9" ht="12" customHeight="1" x14ac:dyDescent="0.25">
      <c r="A5" s="361"/>
      <c r="B5" s="356"/>
      <c r="C5" s="357"/>
      <c r="D5" s="357"/>
      <c r="E5" s="357">
        <v>2</v>
      </c>
      <c r="F5" s="357">
        <v>3</v>
      </c>
      <c r="G5" s="341" t="s">
        <v>81</v>
      </c>
    </row>
    <row r="6" spans="1:9" ht="12" customHeight="1" x14ac:dyDescent="0.25">
      <c r="A6" s="361"/>
      <c r="B6" s="356"/>
      <c r="C6" s="357"/>
      <c r="D6" s="357"/>
      <c r="E6" s="357"/>
      <c r="F6" s="357"/>
      <c r="G6" s="341"/>
    </row>
    <row r="7" spans="1:9" ht="12" customHeight="1" x14ac:dyDescent="0.25">
      <c r="A7" s="361"/>
      <c r="B7" s="359" t="s">
        <v>77</v>
      </c>
      <c r="C7" s="359"/>
      <c r="D7" s="359"/>
      <c r="E7" s="359"/>
      <c r="F7" s="359"/>
      <c r="G7" s="329"/>
    </row>
    <row r="8" spans="1:9" s="2" customFormat="1" ht="12" customHeight="1" x14ac:dyDescent="0.2"/>
    <row r="9" spans="1:9" s="2" customFormat="1" ht="12" customHeight="1" x14ac:dyDescent="0.2">
      <c r="A9" s="175" t="s">
        <v>18</v>
      </c>
      <c r="B9" s="319">
        <v>1180.2705410000001</v>
      </c>
      <c r="C9" s="319">
        <v>211.998963</v>
      </c>
      <c r="D9" s="319">
        <v>968.27157799999804</v>
      </c>
      <c r="E9" s="319">
        <v>455.32993699999798</v>
      </c>
      <c r="F9" s="319">
        <v>285.106753999999</v>
      </c>
      <c r="G9" s="319">
        <v>227.83488700000001</v>
      </c>
      <c r="I9" s="200"/>
    </row>
    <row r="10" spans="1:9" s="2" customFormat="1" ht="12" customHeight="1" x14ac:dyDescent="0.2">
      <c r="A10" s="176" t="s">
        <v>8</v>
      </c>
      <c r="B10" s="319"/>
      <c r="C10" s="319"/>
      <c r="D10" s="319"/>
      <c r="E10" s="319"/>
      <c r="F10" s="319"/>
      <c r="G10" s="319"/>
      <c r="I10" s="200"/>
    </row>
    <row r="11" spans="1:9" s="2" customFormat="1" ht="12" customHeight="1" x14ac:dyDescent="0.2">
      <c r="A11" s="175" t="s">
        <v>669</v>
      </c>
      <c r="B11" s="319">
        <v>114.17050399999999</v>
      </c>
      <c r="C11" s="319">
        <v>45.678826000000001</v>
      </c>
      <c r="D11" s="319">
        <v>68.491677999999993</v>
      </c>
      <c r="E11" s="319">
        <v>31.154145</v>
      </c>
      <c r="F11" s="319">
        <v>14.785647000000001</v>
      </c>
      <c r="G11" s="319">
        <v>22.551886</v>
      </c>
      <c r="I11" s="200"/>
    </row>
    <row r="12" spans="1:9" s="2" customFormat="1" ht="12" customHeight="1" x14ac:dyDescent="0.2">
      <c r="A12" s="127" t="s">
        <v>9</v>
      </c>
      <c r="B12" s="319">
        <v>672.95078899999999</v>
      </c>
      <c r="C12" s="319">
        <v>206.388316</v>
      </c>
      <c r="D12" s="319">
        <v>466.56247300000098</v>
      </c>
      <c r="E12" s="319">
        <v>410.49429900000098</v>
      </c>
      <c r="F12" s="319">
        <v>41.340027999999997</v>
      </c>
      <c r="G12" s="319">
        <v>14.728146000000001</v>
      </c>
      <c r="I12" s="200"/>
    </row>
    <row r="13" spans="1:9" s="2" customFormat="1" ht="12" customHeight="1" x14ac:dyDescent="0.2">
      <c r="A13" s="127" t="s">
        <v>481</v>
      </c>
      <c r="B13" s="319">
        <v>451.82439300000101</v>
      </c>
      <c r="C13" s="319">
        <v>7.4181160000000004</v>
      </c>
      <c r="D13" s="319">
        <v>444.40627700000101</v>
      </c>
      <c r="E13" s="319">
        <v>57.412841999999998</v>
      </c>
      <c r="F13" s="319">
        <v>134.575062</v>
      </c>
      <c r="G13" s="319">
        <v>252.418373000001</v>
      </c>
      <c r="I13" s="200"/>
    </row>
    <row r="14" spans="1:9" s="2" customFormat="1" ht="12" customHeight="1" x14ac:dyDescent="0.2">
      <c r="A14" s="127" t="s">
        <v>19</v>
      </c>
      <c r="B14" s="319">
        <v>5.8352830000000004</v>
      </c>
      <c r="C14" s="319" t="s">
        <v>219</v>
      </c>
      <c r="D14" s="319" t="s">
        <v>219</v>
      </c>
      <c r="E14" s="319" t="s">
        <v>219</v>
      </c>
      <c r="F14" s="319" t="s">
        <v>219</v>
      </c>
      <c r="G14" s="319" t="s">
        <v>219</v>
      </c>
      <c r="I14" s="200"/>
    </row>
    <row r="15" spans="1:9" s="2" customFormat="1" ht="12" customHeight="1" x14ac:dyDescent="0.2">
      <c r="A15" s="176" t="s">
        <v>10</v>
      </c>
      <c r="B15" s="319"/>
      <c r="C15" s="319"/>
      <c r="D15" s="319"/>
      <c r="E15" s="319"/>
      <c r="F15" s="319"/>
      <c r="G15" s="319"/>
      <c r="I15" s="200"/>
    </row>
    <row r="16" spans="1:9" s="2" customFormat="1" ht="12" customHeight="1" x14ac:dyDescent="0.2">
      <c r="A16" s="127" t="s">
        <v>11</v>
      </c>
      <c r="B16" s="319">
        <v>20.361494</v>
      </c>
      <c r="C16" s="319">
        <v>8.1654230000000005</v>
      </c>
      <c r="D16" s="319">
        <v>12.196071</v>
      </c>
      <c r="E16" s="319">
        <v>5.9203919999999997</v>
      </c>
      <c r="F16" s="319" t="s">
        <v>219</v>
      </c>
      <c r="G16" s="319" t="s">
        <v>219</v>
      </c>
      <c r="I16" s="200"/>
    </row>
    <row r="17" spans="1:10" s="2" customFormat="1" ht="12" customHeight="1" x14ac:dyDescent="0.3">
      <c r="A17" s="177" t="s">
        <v>12</v>
      </c>
      <c r="B17" s="319">
        <v>28.144017000000002</v>
      </c>
      <c r="C17" s="319" t="s">
        <v>219</v>
      </c>
      <c r="D17" s="319">
        <v>23.453327000000002</v>
      </c>
      <c r="E17" s="319">
        <v>6.9592549999999997</v>
      </c>
      <c r="F17" s="319">
        <v>5.5561949999999998</v>
      </c>
      <c r="G17" s="319">
        <v>10.937877</v>
      </c>
      <c r="I17" s="200"/>
    </row>
    <row r="18" spans="1:10" s="2" customFormat="1" ht="12" customHeight="1" x14ac:dyDescent="0.2">
      <c r="A18" s="178" t="s">
        <v>13</v>
      </c>
      <c r="B18" s="319">
        <v>7.9397979999999997</v>
      </c>
      <c r="C18" s="319" t="s">
        <v>220</v>
      </c>
      <c r="D18" s="319">
        <v>7.9397979999999997</v>
      </c>
      <c r="E18" s="319" t="s">
        <v>219</v>
      </c>
      <c r="F18" s="319" t="s">
        <v>219</v>
      </c>
      <c r="G18" s="319" t="s">
        <v>219</v>
      </c>
      <c r="I18" s="200"/>
    </row>
    <row r="19" spans="1:10" s="2" customFormat="1" ht="12" customHeight="1" x14ac:dyDescent="0.2">
      <c r="A19" s="76" t="s">
        <v>71</v>
      </c>
      <c r="B19" s="265">
        <v>2481.496819</v>
      </c>
      <c r="C19" s="265">
        <v>486.08469700000001</v>
      </c>
      <c r="D19" s="265">
        <v>1995.412122</v>
      </c>
      <c r="E19" s="265">
        <v>970.28321599999902</v>
      </c>
      <c r="F19" s="265">
        <v>486.577868999999</v>
      </c>
      <c r="G19" s="265">
        <v>538.55103700000097</v>
      </c>
      <c r="I19" s="200"/>
    </row>
    <row r="20" spans="1:10" s="2" customFormat="1" ht="12" customHeight="1" x14ac:dyDescent="0.2">
      <c r="A20" s="176" t="s">
        <v>14</v>
      </c>
      <c r="B20" s="22"/>
      <c r="C20" s="22"/>
      <c r="D20" s="22"/>
      <c r="E20" s="22"/>
      <c r="F20" s="22"/>
      <c r="G20" s="22"/>
    </row>
    <row r="21" spans="1:10" s="2" customFormat="1" ht="12" customHeight="1" x14ac:dyDescent="0.2">
      <c r="A21" s="89" t="s">
        <v>15</v>
      </c>
    </row>
    <row r="22" spans="1:10" s="2" customFormat="1" ht="12" customHeight="1" x14ac:dyDescent="0.2">
      <c r="A22" s="89" t="s">
        <v>16</v>
      </c>
    </row>
    <row r="23" spans="1:10" s="2" customFormat="1" ht="12" customHeight="1" x14ac:dyDescent="0.2">
      <c r="A23" s="89" t="s">
        <v>553</v>
      </c>
    </row>
    <row r="24" spans="1:10" s="2" customFormat="1" ht="12" customHeight="1" x14ac:dyDescent="0.2">
      <c r="A24" s="89" t="s">
        <v>554</v>
      </c>
    </row>
    <row r="25" spans="1:10" s="2" customFormat="1" ht="12" customHeight="1" x14ac:dyDescent="0.2">
      <c r="A25" s="89" t="s">
        <v>555</v>
      </c>
    </row>
    <row r="26" spans="1:10" s="2" customFormat="1" ht="12" customHeight="1" x14ac:dyDescent="0.2">
      <c r="A26" s="89" t="s">
        <v>556</v>
      </c>
    </row>
    <row r="27" spans="1:10" s="2" customFormat="1" ht="12" customHeight="1" x14ac:dyDescent="0.2">
      <c r="A27" s="89"/>
    </row>
    <row r="28" spans="1:10" s="2" customFormat="1" ht="12" customHeight="1" x14ac:dyDescent="0.2"/>
    <row r="29" spans="1:10" s="2" customFormat="1" ht="24" customHeight="1" x14ac:dyDescent="0.25">
      <c r="A29" s="343" t="s">
        <v>751</v>
      </c>
      <c r="B29" s="343"/>
      <c r="C29" s="343"/>
      <c r="D29" s="343"/>
      <c r="E29" s="343"/>
      <c r="F29" s="343"/>
      <c r="G29" s="343"/>
      <c r="H29" s="343"/>
      <c r="I29" s="343"/>
      <c r="J29" s="343"/>
    </row>
    <row r="30" spans="1:10" s="2" customFormat="1" ht="12" customHeight="1" x14ac:dyDescent="0.2"/>
    <row r="31" spans="1:10" s="2" customFormat="1" ht="12" customHeight="1" x14ac:dyDescent="0.2">
      <c r="A31" s="332" t="s">
        <v>5</v>
      </c>
      <c r="B31" s="335" t="s">
        <v>146</v>
      </c>
      <c r="C31" s="354" t="s">
        <v>586</v>
      </c>
      <c r="D31" s="330"/>
      <c r="E31" s="330"/>
      <c r="F31" s="330"/>
      <c r="G31" s="330"/>
      <c r="H31" s="330"/>
      <c r="I31" s="330"/>
      <c r="J31" s="330"/>
    </row>
    <row r="32" spans="1:10" s="2" customFormat="1" ht="12" customHeight="1" x14ac:dyDescent="0.2">
      <c r="A32" s="344"/>
      <c r="B32" s="339"/>
      <c r="C32" s="335" t="s">
        <v>107</v>
      </c>
      <c r="D32" s="335" t="s">
        <v>108</v>
      </c>
      <c r="E32" s="335" t="s">
        <v>109</v>
      </c>
      <c r="F32" s="335" t="s">
        <v>110</v>
      </c>
      <c r="G32" s="335" t="s">
        <v>111</v>
      </c>
      <c r="H32" s="335" t="s">
        <v>214</v>
      </c>
      <c r="I32" s="335" t="s">
        <v>215</v>
      </c>
      <c r="J32" s="350" t="s">
        <v>216</v>
      </c>
    </row>
    <row r="33" spans="1:10" s="2" customFormat="1" ht="12" customHeight="1" x14ac:dyDescent="0.2">
      <c r="A33" s="344"/>
      <c r="B33" s="339"/>
      <c r="C33" s="339"/>
      <c r="D33" s="339"/>
      <c r="E33" s="339"/>
      <c r="F33" s="339"/>
      <c r="G33" s="339"/>
      <c r="H33" s="339"/>
      <c r="I33" s="339"/>
      <c r="J33" s="351"/>
    </row>
    <row r="34" spans="1:10" s="2" customFormat="1" ht="12" customHeight="1" x14ac:dyDescent="0.2">
      <c r="A34" s="344"/>
      <c r="B34" s="349"/>
      <c r="C34" s="345"/>
      <c r="D34" s="345"/>
      <c r="E34" s="345"/>
      <c r="F34" s="345"/>
      <c r="G34" s="345"/>
      <c r="H34" s="353"/>
      <c r="I34" s="353"/>
      <c r="J34" s="352"/>
    </row>
    <row r="35" spans="1:10" s="2" customFormat="1" ht="12" customHeight="1" x14ac:dyDescent="0.2">
      <c r="A35" s="334"/>
      <c r="B35" s="329" t="s">
        <v>77</v>
      </c>
      <c r="C35" s="330"/>
      <c r="D35" s="330"/>
      <c r="E35" s="330"/>
      <c r="F35" s="330"/>
      <c r="G35" s="330"/>
      <c r="H35" s="330"/>
      <c r="I35" s="330"/>
      <c r="J35" s="330"/>
    </row>
    <row r="36" spans="1:10" s="2" customFormat="1" ht="12" customHeight="1" x14ac:dyDescent="0.2"/>
    <row r="37" spans="1:10" s="2" customFormat="1" ht="12" customHeight="1" x14ac:dyDescent="0.2">
      <c r="A37" s="175" t="s">
        <v>18</v>
      </c>
      <c r="B37" s="319">
        <v>1180.2705410000001</v>
      </c>
      <c r="C37" s="319" t="s">
        <v>219</v>
      </c>
      <c r="D37" s="319">
        <v>12.297734</v>
      </c>
      <c r="E37" s="319">
        <v>56.518479999999997</v>
      </c>
      <c r="F37" s="319">
        <v>47.625659999999897</v>
      </c>
      <c r="G37" s="319">
        <v>112.16364400000001</v>
      </c>
      <c r="H37" s="319">
        <v>159.43408099999999</v>
      </c>
      <c r="I37" s="319">
        <v>190.54848899999899</v>
      </c>
      <c r="J37" s="319">
        <v>593.49639099999899</v>
      </c>
    </row>
    <row r="38" spans="1:10" s="2" customFormat="1" ht="12" customHeight="1" x14ac:dyDescent="0.2">
      <c r="A38" s="176" t="s">
        <v>8</v>
      </c>
      <c r="B38" s="319"/>
      <c r="C38" s="319"/>
      <c r="D38" s="319"/>
      <c r="E38" s="319"/>
      <c r="F38" s="319"/>
      <c r="G38" s="319"/>
      <c r="H38" s="319"/>
      <c r="I38" s="319"/>
      <c r="J38" s="319"/>
    </row>
    <row r="39" spans="1:10" s="2" customFormat="1" ht="12" customHeight="1" x14ac:dyDescent="0.2">
      <c r="A39" s="175" t="s">
        <v>669</v>
      </c>
      <c r="B39" s="319">
        <v>114.17050399999999</v>
      </c>
      <c r="C39" s="319" t="s">
        <v>219</v>
      </c>
      <c r="D39" s="319">
        <v>37.264158000000002</v>
      </c>
      <c r="E39" s="319">
        <v>22.399984</v>
      </c>
      <c r="F39" s="319">
        <v>8.43736</v>
      </c>
      <c r="G39" s="319">
        <v>18.326298999999999</v>
      </c>
      <c r="H39" s="319">
        <v>13.793547</v>
      </c>
      <c r="I39" s="319">
        <v>7.2622660000000003</v>
      </c>
      <c r="J39" s="319">
        <v>6.3351189999999997</v>
      </c>
    </row>
    <row r="40" spans="1:10" s="2" customFormat="1" ht="12" customHeight="1" x14ac:dyDescent="0.2">
      <c r="A40" s="127" t="s">
        <v>9</v>
      </c>
      <c r="B40" s="319">
        <v>672.95078899999999</v>
      </c>
      <c r="C40" s="319" t="s">
        <v>220</v>
      </c>
      <c r="D40" s="319">
        <v>28.537523</v>
      </c>
      <c r="E40" s="319">
        <v>89.521212000000006</v>
      </c>
      <c r="F40" s="319">
        <v>49.955907000000003</v>
      </c>
      <c r="G40" s="319">
        <v>138.01237499999999</v>
      </c>
      <c r="H40" s="319">
        <v>168.25796</v>
      </c>
      <c r="I40" s="319">
        <v>91.691641000000004</v>
      </c>
      <c r="J40" s="319">
        <v>105.23742300000001</v>
      </c>
    </row>
    <row r="41" spans="1:10" s="2" customFormat="1" ht="12" customHeight="1" x14ac:dyDescent="0.2">
      <c r="A41" s="127" t="s">
        <v>481</v>
      </c>
      <c r="B41" s="319">
        <v>451.82439299999999</v>
      </c>
      <c r="C41" s="319" t="s">
        <v>219</v>
      </c>
      <c r="D41" s="319">
        <v>6.7509509999999997</v>
      </c>
      <c r="E41" s="319">
        <v>18.942706999999999</v>
      </c>
      <c r="F41" s="319">
        <v>17.915486000000001</v>
      </c>
      <c r="G41" s="319">
        <v>45.069913</v>
      </c>
      <c r="H41" s="319">
        <v>60.116284</v>
      </c>
      <c r="I41" s="319">
        <v>72.700084000000103</v>
      </c>
      <c r="J41" s="319">
        <v>226.478905</v>
      </c>
    </row>
    <row r="42" spans="1:10" s="2" customFormat="1" ht="12" customHeight="1" x14ac:dyDescent="0.2">
      <c r="A42" s="175" t="s">
        <v>19</v>
      </c>
      <c r="B42" s="319">
        <v>5.8352830000000004</v>
      </c>
      <c r="C42" s="319" t="s">
        <v>220</v>
      </c>
      <c r="D42" s="319" t="s">
        <v>219</v>
      </c>
      <c r="E42" s="319" t="s">
        <v>219</v>
      </c>
      <c r="F42" s="319" t="s">
        <v>219</v>
      </c>
      <c r="G42" s="319" t="s">
        <v>219</v>
      </c>
      <c r="H42" s="319" t="s">
        <v>219</v>
      </c>
      <c r="I42" s="319" t="s">
        <v>219</v>
      </c>
      <c r="J42" s="319" t="s">
        <v>219</v>
      </c>
    </row>
    <row r="43" spans="1:10" s="2" customFormat="1" ht="12" customHeight="1" x14ac:dyDescent="0.2">
      <c r="A43" s="176" t="s">
        <v>10</v>
      </c>
      <c r="B43" s="319"/>
      <c r="C43" s="319"/>
      <c r="D43" s="319"/>
      <c r="E43" s="319"/>
      <c r="F43" s="319"/>
      <c r="G43" s="319"/>
      <c r="H43" s="319"/>
      <c r="I43" s="319"/>
      <c r="J43" s="319"/>
    </row>
    <row r="44" spans="1:10" s="2" customFormat="1" ht="12" customHeight="1" x14ac:dyDescent="0.3">
      <c r="A44" s="177" t="s">
        <v>588</v>
      </c>
      <c r="B44" s="319">
        <v>20.361494</v>
      </c>
      <c r="C44" s="319" t="s">
        <v>219</v>
      </c>
      <c r="D44" s="319">
        <v>5.9952920000000001</v>
      </c>
      <c r="E44" s="319">
        <v>6.5627209999999998</v>
      </c>
      <c r="F44" s="319" t="s">
        <v>219</v>
      </c>
      <c r="G44" s="319" t="s">
        <v>219</v>
      </c>
      <c r="H44" s="319" t="s">
        <v>219</v>
      </c>
      <c r="I44" s="319" t="s">
        <v>219</v>
      </c>
      <c r="J44" s="319" t="s">
        <v>219</v>
      </c>
    </row>
    <row r="45" spans="1:10" s="2" customFormat="1" ht="12" customHeight="1" x14ac:dyDescent="0.3">
      <c r="A45" s="175" t="s">
        <v>589</v>
      </c>
      <c r="B45" s="319">
        <v>28.144017000000002</v>
      </c>
      <c r="C45" s="319" t="s">
        <v>220</v>
      </c>
      <c r="D45" s="319" t="s">
        <v>219</v>
      </c>
      <c r="E45" s="319" t="s">
        <v>219</v>
      </c>
      <c r="F45" s="319" t="s">
        <v>219</v>
      </c>
      <c r="G45" s="319" t="s">
        <v>219</v>
      </c>
      <c r="H45" s="319">
        <v>6.5294340000000002</v>
      </c>
      <c r="I45" s="319">
        <v>5.5956599999999996</v>
      </c>
      <c r="J45" s="319">
        <v>6.2020939999999998</v>
      </c>
    </row>
    <row r="46" spans="1:10" s="2" customFormat="1" ht="12" customHeight="1" x14ac:dyDescent="0.2">
      <c r="A46" s="178" t="s">
        <v>13</v>
      </c>
      <c r="B46" s="319">
        <v>7.9397979999999997</v>
      </c>
      <c r="C46" s="319" t="s">
        <v>220</v>
      </c>
      <c r="D46" s="319" t="s">
        <v>219</v>
      </c>
      <c r="E46" s="319" t="s">
        <v>219</v>
      </c>
      <c r="F46" s="319" t="s">
        <v>219</v>
      </c>
      <c r="G46" s="319" t="s">
        <v>219</v>
      </c>
      <c r="H46" s="319" t="s">
        <v>219</v>
      </c>
      <c r="I46" s="319" t="s">
        <v>219</v>
      </c>
      <c r="J46" s="319" t="s">
        <v>219</v>
      </c>
    </row>
    <row r="47" spans="1:10" s="2" customFormat="1" ht="12" customHeight="1" x14ac:dyDescent="0.2">
      <c r="A47" s="76" t="s">
        <v>71</v>
      </c>
      <c r="B47" s="265">
        <v>2481.496819</v>
      </c>
      <c r="C47" s="265" t="s">
        <v>219</v>
      </c>
      <c r="D47" s="265">
        <v>95.075384999999997</v>
      </c>
      <c r="E47" s="265">
        <v>196.84543099999999</v>
      </c>
      <c r="F47" s="265">
        <v>128.56742</v>
      </c>
      <c r="G47" s="265">
        <v>320.41182199999997</v>
      </c>
      <c r="H47" s="265">
        <v>412.22425500000003</v>
      </c>
      <c r="I47" s="265">
        <v>370.815123999999</v>
      </c>
      <c r="J47" s="265">
        <v>943.19045099999903</v>
      </c>
    </row>
    <row r="48" spans="1:10" s="2" customFormat="1" ht="12" customHeight="1" x14ac:dyDescent="0.2">
      <c r="A48" s="176" t="s">
        <v>14</v>
      </c>
    </row>
    <row r="49" spans="1:1" s="2" customFormat="1" ht="12" customHeight="1" x14ac:dyDescent="0.2">
      <c r="A49" s="89" t="s">
        <v>15</v>
      </c>
    </row>
    <row r="50" spans="1:1" s="2" customFormat="1" ht="12" customHeight="1" x14ac:dyDescent="0.2">
      <c r="A50" s="89" t="s">
        <v>16</v>
      </c>
    </row>
    <row r="51" spans="1:1" s="2" customFormat="1" ht="12" customHeight="1" x14ac:dyDescent="0.2">
      <c r="A51" s="89" t="s">
        <v>544</v>
      </c>
    </row>
    <row r="52" spans="1:1" s="2" customFormat="1" ht="12" customHeight="1" x14ac:dyDescent="0.2">
      <c r="A52" s="89" t="s">
        <v>17</v>
      </c>
    </row>
    <row r="53" spans="1:1" s="2" customFormat="1" ht="12" customHeight="1" x14ac:dyDescent="0.2">
      <c r="A53" s="89" t="s">
        <v>587</v>
      </c>
    </row>
    <row r="54" spans="1:1" s="2" customFormat="1" ht="12" customHeight="1" x14ac:dyDescent="0.2"/>
    <row r="55" spans="1:1" s="2" customFormat="1" ht="12" customHeight="1" x14ac:dyDescent="0.2"/>
    <row r="56" spans="1:1" s="2" customFormat="1" ht="12" customHeight="1" x14ac:dyDescent="0.2"/>
    <row r="57" spans="1:1" s="2" customFormat="1" ht="12" customHeight="1" x14ac:dyDescent="0.2"/>
    <row r="58" spans="1:1" s="2" customFormat="1" ht="12" customHeight="1" x14ac:dyDescent="0.2"/>
    <row r="59" spans="1:1" s="2" customFormat="1" ht="12" customHeight="1" x14ac:dyDescent="0.2"/>
    <row r="60" spans="1:1" s="2" customFormat="1" ht="12" customHeight="1" x14ac:dyDescent="0.2"/>
    <row r="61" spans="1:1" s="2" customFormat="1" ht="12" customHeight="1" x14ac:dyDescent="0.2"/>
    <row r="62" spans="1:1" s="2" customFormat="1" ht="12" customHeight="1" x14ac:dyDescent="0.2"/>
    <row r="63" spans="1:1" s="2" customFormat="1" ht="12" customHeight="1" x14ac:dyDescent="0.2"/>
    <row r="64" spans="1:1" s="2" customFormat="1" ht="12" customHeight="1" x14ac:dyDescent="0.2"/>
    <row r="65" spans="1:1" s="2" customFormat="1" ht="12" customHeight="1" x14ac:dyDescent="0.2"/>
    <row r="66" spans="1:1" s="2" customFormat="1" ht="12" customHeight="1" x14ac:dyDescent="0.2"/>
    <row r="67" spans="1:1" s="2" customFormat="1" ht="12" customHeight="1" x14ac:dyDescent="0.2"/>
    <row r="68" spans="1:1" s="2" customFormat="1" ht="12" customHeight="1" x14ac:dyDescent="0.2"/>
    <row r="69" spans="1:1" s="2" customFormat="1" ht="12" customHeight="1" x14ac:dyDescent="0.2"/>
    <row r="70" spans="1:1" s="2" customFormat="1" ht="12" customHeight="1" x14ac:dyDescent="0.2">
      <c r="A70" s="3"/>
    </row>
    <row r="71" spans="1:1" s="2" customFormat="1" ht="12" customHeight="1" x14ac:dyDescent="0.2"/>
    <row r="72" spans="1:1" s="2" customFormat="1" ht="12" customHeight="1" x14ac:dyDescent="0.2"/>
    <row r="73" spans="1:1" s="2" customFormat="1" ht="12" customHeight="1" x14ac:dyDescent="0.2"/>
    <row r="74" spans="1:1" s="2" customFormat="1" ht="12" customHeight="1" x14ac:dyDescent="0.2"/>
    <row r="75" spans="1:1" s="2" customFormat="1" ht="12" customHeight="1" x14ac:dyDescent="0.2"/>
    <row r="76" spans="1:1" s="2" customFormat="1" ht="12" customHeight="1" x14ac:dyDescent="0.2"/>
    <row r="77" spans="1:1" s="2" customFormat="1" ht="12" customHeight="1" x14ac:dyDescent="0.2"/>
    <row r="78" spans="1:1" s="2" customFormat="1" ht="12" customHeight="1" x14ac:dyDescent="0.2"/>
    <row r="79" spans="1:1" s="2" customFormat="1" ht="12" customHeight="1" x14ac:dyDescent="0.2"/>
    <row r="80" spans="1:1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</sheetData>
  <mergeCells count="24">
    <mergeCell ref="B7:G7"/>
    <mergeCell ref="D4:D6"/>
    <mergeCell ref="E4:G4"/>
    <mergeCell ref="C3:C6"/>
    <mergeCell ref="A3:A7"/>
    <mergeCell ref="A1:G1"/>
    <mergeCell ref="B3:B6"/>
    <mergeCell ref="E5:E6"/>
    <mergeCell ref="F5:F6"/>
    <mergeCell ref="G5:G6"/>
    <mergeCell ref="D3:G3"/>
    <mergeCell ref="A29:J29"/>
    <mergeCell ref="A31:A35"/>
    <mergeCell ref="B31:B34"/>
    <mergeCell ref="C32:C34"/>
    <mergeCell ref="D32:D34"/>
    <mergeCell ref="E32:E34"/>
    <mergeCell ref="F32:F34"/>
    <mergeCell ref="J32:J34"/>
    <mergeCell ref="G32:G34"/>
    <mergeCell ref="H32:H34"/>
    <mergeCell ref="I32:I34"/>
    <mergeCell ref="C31:J31"/>
    <mergeCell ref="B35:J35"/>
  </mergeCells>
  <phoneticPr fontId="0" type="noConversion"/>
  <hyperlinks>
    <hyperlink ref="A1:G1" location="Inhaltsverzeichnis!A24" display="Inhaltsverzeichnis!A24"/>
    <hyperlink ref="A29:J29" location="Inhaltsverzeichnis!A28" display="Inhaltsverzeichnis!A28"/>
  </hyperlinks>
  <pageMargins left="0.59055118110236227" right="0" top="0.78740157480314965" bottom="0.39370078740157483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9"/>
  <sheetViews>
    <sheetView workbookViewId="0">
      <selection sqref="A1:H1"/>
    </sheetView>
  </sheetViews>
  <sheetFormatPr baseColWidth="10" defaultRowHeight="13.2" x14ac:dyDescent="0.25"/>
  <cols>
    <col min="1" max="1" width="23.109375" customWidth="1"/>
    <col min="2" max="2" width="8" bestFit="1" customWidth="1"/>
    <col min="3" max="7" width="8" customWidth="1"/>
    <col min="8" max="8" width="9.5546875" customWidth="1"/>
  </cols>
  <sheetData>
    <row r="1" spans="1:8" ht="24" customHeight="1" x14ac:dyDescent="0.25">
      <c r="A1" s="343" t="s">
        <v>754</v>
      </c>
      <c r="B1" s="343"/>
      <c r="C1" s="343"/>
      <c r="D1" s="343"/>
      <c r="E1" s="343"/>
      <c r="F1" s="343"/>
      <c r="G1" s="343"/>
      <c r="H1" s="343"/>
    </row>
    <row r="2" spans="1:8" ht="12" customHeight="1" x14ac:dyDescent="0.25">
      <c r="A2" s="7"/>
      <c r="B2" s="1"/>
      <c r="C2" s="1"/>
      <c r="D2" s="1"/>
      <c r="E2" s="1"/>
      <c r="F2" s="1"/>
    </row>
    <row r="3" spans="1:8" ht="12" customHeight="1" x14ac:dyDescent="0.25">
      <c r="A3" s="332" t="s">
        <v>89</v>
      </c>
      <c r="B3" s="335" t="s">
        <v>146</v>
      </c>
      <c r="C3" s="335" t="s">
        <v>428</v>
      </c>
      <c r="D3" s="329" t="s">
        <v>76</v>
      </c>
      <c r="E3" s="330"/>
      <c r="F3" s="348"/>
      <c r="G3" s="348"/>
      <c r="H3" s="341" t="s">
        <v>96</v>
      </c>
    </row>
    <row r="4" spans="1:8" ht="12" customHeight="1" x14ac:dyDescent="0.25">
      <c r="A4" s="333"/>
      <c r="B4" s="336"/>
      <c r="C4" s="336"/>
      <c r="D4" s="335" t="s">
        <v>132</v>
      </c>
      <c r="E4" s="330" t="s">
        <v>94</v>
      </c>
      <c r="F4" s="364"/>
      <c r="G4" s="364"/>
      <c r="H4" s="365"/>
    </row>
    <row r="5" spans="1:8" ht="12" customHeight="1" x14ac:dyDescent="0.25">
      <c r="A5" s="333"/>
      <c r="B5" s="336"/>
      <c r="C5" s="345"/>
      <c r="D5" s="345"/>
      <c r="E5" s="8">
        <v>2</v>
      </c>
      <c r="F5" s="16">
        <v>3</v>
      </c>
      <c r="G5" s="15" t="s">
        <v>81</v>
      </c>
      <c r="H5" s="365"/>
    </row>
    <row r="6" spans="1:8" ht="12" customHeight="1" x14ac:dyDescent="0.25">
      <c r="A6" s="334"/>
      <c r="B6" s="329" t="s">
        <v>77</v>
      </c>
      <c r="C6" s="348"/>
      <c r="D6" s="348"/>
      <c r="E6" s="348"/>
      <c r="F6" s="348"/>
      <c r="G6" s="366"/>
      <c r="H6" s="9" t="s">
        <v>95</v>
      </c>
    </row>
    <row r="7" spans="1:8" s="2" customFormat="1" ht="12" customHeight="1" x14ac:dyDescent="0.2"/>
    <row r="8" spans="1:8" s="2" customFormat="1" ht="12" customHeight="1" x14ac:dyDescent="0.2">
      <c r="B8" s="340" t="s">
        <v>71</v>
      </c>
      <c r="C8" s="340"/>
      <c r="D8" s="340"/>
      <c r="E8" s="340"/>
      <c r="F8" s="340"/>
      <c r="G8" s="340"/>
      <c r="H8" s="340"/>
    </row>
    <row r="9" spans="1:8" s="2" customFormat="1" ht="12" customHeight="1" x14ac:dyDescent="0.2">
      <c r="A9" s="127" t="s">
        <v>84</v>
      </c>
      <c r="B9" s="319">
        <v>359.3605</v>
      </c>
      <c r="C9" s="319">
        <v>204.68279200000001</v>
      </c>
      <c r="D9" s="319">
        <v>154.677708</v>
      </c>
      <c r="E9" s="319">
        <v>79.342890000000097</v>
      </c>
      <c r="F9" s="319">
        <v>47.710976000000002</v>
      </c>
      <c r="G9" s="319">
        <v>27.623842</v>
      </c>
      <c r="H9" s="317">
        <v>1.7</v>
      </c>
    </row>
    <row r="10" spans="1:8" s="2" customFormat="1" ht="12" customHeight="1" x14ac:dyDescent="0.2">
      <c r="A10" s="127" t="s">
        <v>85</v>
      </c>
      <c r="B10" s="319">
        <v>569.12055799999996</v>
      </c>
      <c r="C10" s="319">
        <v>30.083110000000001</v>
      </c>
      <c r="D10" s="319">
        <v>539.03744799999902</v>
      </c>
      <c r="E10" s="319">
        <v>352.32215100000002</v>
      </c>
      <c r="F10" s="319">
        <v>96.702704000000097</v>
      </c>
      <c r="G10" s="319">
        <v>90.012592999999896</v>
      </c>
      <c r="H10" s="317">
        <v>2.5</v>
      </c>
    </row>
    <row r="11" spans="1:8" s="2" customFormat="1" ht="12" customHeight="1" x14ac:dyDescent="0.2">
      <c r="A11" s="127" t="s">
        <v>86</v>
      </c>
      <c r="B11" s="319">
        <v>165.96839399999999</v>
      </c>
      <c r="C11" s="319">
        <v>112.14670099999999</v>
      </c>
      <c r="D11" s="319">
        <v>53.821693000000003</v>
      </c>
      <c r="E11" s="319">
        <v>33.441248999999999</v>
      </c>
      <c r="F11" s="319">
        <v>14.584002999999999</v>
      </c>
      <c r="G11" s="319">
        <v>5.7964409999999997</v>
      </c>
      <c r="H11" s="317">
        <v>1.5</v>
      </c>
    </row>
    <row r="12" spans="1:8" s="2" customFormat="1" ht="12" customHeight="1" x14ac:dyDescent="0.2">
      <c r="A12" s="127" t="s">
        <v>87</v>
      </c>
      <c r="B12" s="319">
        <v>163.694131</v>
      </c>
      <c r="C12" s="319">
        <v>139.17209399999999</v>
      </c>
      <c r="D12" s="319">
        <v>24.522037000000001</v>
      </c>
      <c r="E12" s="319">
        <v>20.035318</v>
      </c>
      <c r="F12" s="319" t="s">
        <v>219</v>
      </c>
      <c r="G12" s="319" t="s">
        <v>219</v>
      </c>
      <c r="H12" s="317">
        <v>1.2</v>
      </c>
    </row>
    <row r="13" spans="1:8" s="2" customFormat="1" ht="12" customHeight="1" x14ac:dyDescent="0.2">
      <c r="A13" s="53" t="s">
        <v>71</v>
      </c>
      <c r="B13" s="265">
        <v>1258.143583</v>
      </c>
      <c r="C13" s="265">
        <v>486.08469700000001</v>
      </c>
      <c r="D13" s="265">
        <v>772.05888599999901</v>
      </c>
      <c r="E13" s="265">
        <v>485.14160800000002</v>
      </c>
      <c r="F13" s="265">
        <v>162.192623</v>
      </c>
      <c r="G13" s="265">
        <v>124.724655</v>
      </c>
      <c r="H13" s="318">
        <v>2</v>
      </c>
    </row>
    <row r="14" spans="1:8" s="2" customFormat="1" ht="12" customHeight="1" x14ac:dyDescent="0.2">
      <c r="B14" s="6"/>
      <c r="C14" s="6"/>
      <c r="D14" s="6"/>
      <c r="E14" s="6"/>
      <c r="F14" s="6"/>
      <c r="G14" s="6"/>
      <c r="H14" s="6"/>
    </row>
    <row r="15" spans="1:8" s="2" customFormat="1" ht="12" customHeight="1" x14ac:dyDescent="0.25">
      <c r="B15" s="340" t="s">
        <v>41</v>
      </c>
      <c r="C15" s="362"/>
      <c r="D15" s="362"/>
      <c r="E15" s="362"/>
      <c r="F15" s="362"/>
      <c r="G15" s="362"/>
      <c r="H15" s="362"/>
    </row>
    <row r="16" spans="1:8" s="2" customFormat="1" ht="12" customHeight="1" x14ac:dyDescent="0.2">
      <c r="A16" s="127" t="s">
        <v>84</v>
      </c>
      <c r="B16" s="319">
        <v>229.81661500000001</v>
      </c>
      <c r="C16" s="319">
        <v>142.239574</v>
      </c>
      <c r="D16" s="319">
        <v>87.577040999999994</v>
      </c>
      <c r="E16" s="319">
        <v>41.256090999999998</v>
      </c>
      <c r="F16" s="319">
        <v>27.887689999999999</v>
      </c>
      <c r="G16" s="319">
        <v>18.433260000000001</v>
      </c>
      <c r="H16" s="317">
        <v>1.7</v>
      </c>
    </row>
    <row r="17" spans="1:8" s="2" customFormat="1" ht="12" customHeight="1" x14ac:dyDescent="0.2">
      <c r="A17" s="127" t="s">
        <v>85</v>
      </c>
      <c r="B17" s="319">
        <v>411.90119800000002</v>
      </c>
      <c r="C17" s="319">
        <v>17.590447000000001</v>
      </c>
      <c r="D17" s="319">
        <v>394.31075099999998</v>
      </c>
      <c r="E17" s="319">
        <v>258.09965599999998</v>
      </c>
      <c r="F17" s="319">
        <v>71.083777999999995</v>
      </c>
      <c r="G17" s="319">
        <v>65.127317000000005</v>
      </c>
      <c r="H17" s="317">
        <v>2.5</v>
      </c>
    </row>
    <row r="18" spans="1:8" s="2" customFormat="1" ht="12" customHeight="1" x14ac:dyDescent="0.2">
      <c r="A18" s="127" t="s">
        <v>86</v>
      </c>
      <c r="B18" s="319">
        <v>72.423237</v>
      </c>
      <c r="C18" s="319">
        <v>49.926712000000002</v>
      </c>
      <c r="D18" s="319">
        <v>22.496524999999998</v>
      </c>
      <c r="E18" s="319">
        <v>14.630179999999999</v>
      </c>
      <c r="F18" s="319">
        <v>5.0595220000000003</v>
      </c>
      <c r="G18" s="319" t="s">
        <v>219</v>
      </c>
      <c r="H18" s="317">
        <v>1.5</v>
      </c>
    </row>
    <row r="19" spans="1:8" s="2" customFormat="1" ht="12" customHeight="1" x14ac:dyDescent="0.2">
      <c r="A19" s="127" t="s">
        <v>87</v>
      </c>
      <c r="B19" s="319">
        <v>38.131428</v>
      </c>
      <c r="C19" s="319">
        <v>29.527284999999999</v>
      </c>
      <c r="D19" s="319">
        <v>8.6041430000000005</v>
      </c>
      <c r="E19" s="319">
        <v>7.2852160000000001</v>
      </c>
      <c r="F19" s="319" t="s">
        <v>219</v>
      </c>
      <c r="G19" s="319" t="s">
        <v>219</v>
      </c>
      <c r="H19" s="317">
        <v>1.3</v>
      </c>
    </row>
    <row r="20" spans="1:8" s="2" customFormat="1" ht="12" customHeight="1" x14ac:dyDescent="0.2">
      <c r="A20" s="53" t="s">
        <v>88</v>
      </c>
      <c r="B20" s="265">
        <v>752.27247799999998</v>
      </c>
      <c r="C20" s="265">
        <v>239.284018</v>
      </c>
      <c r="D20" s="265">
        <v>512.98846000000003</v>
      </c>
      <c r="E20" s="265">
        <v>321.271143</v>
      </c>
      <c r="F20" s="265">
        <v>105.09987700000001</v>
      </c>
      <c r="G20" s="265">
        <v>86.617440000000002</v>
      </c>
      <c r="H20" s="318">
        <v>2.1</v>
      </c>
    </row>
    <row r="21" spans="1:8" s="2" customFormat="1" ht="12" customHeight="1" x14ac:dyDescent="0.2">
      <c r="B21" s="6"/>
      <c r="C21" s="222"/>
      <c r="D21" s="6"/>
      <c r="E21" s="6"/>
      <c r="F21" s="6"/>
      <c r="G21" s="6"/>
      <c r="H21" s="6"/>
    </row>
    <row r="22" spans="1:8" s="2" customFormat="1" ht="12" customHeight="1" x14ac:dyDescent="0.25">
      <c r="B22" s="340" t="s">
        <v>42</v>
      </c>
      <c r="C22" s="362"/>
      <c r="D22" s="362"/>
      <c r="E22" s="362"/>
      <c r="F22" s="362"/>
      <c r="G22" s="362"/>
      <c r="H22" s="362"/>
    </row>
    <row r="23" spans="1:8" s="2" customFormat="1" ht="12" customHeight="1" x14ac:dyDescent="0.2">
      <c r="A23" s="127" t="s">
        <v>84</v>
      </c>
      <c r="B23" s="319">
        <v>129.54388499999999</v>
      </c>
      <c r="C23" s="319">
        <v>62.443218000000002</v>
      </c>
      <c r="D23" s="319">
        <v>67.100667000000001</v>
      </c>
      <c r="E23" s="319">
        <v>38.086798999999999</v>
      </c>
      <c r="F23" s="319">
        <v>19.823286</v>
      </c>
      <c r="G23" s="319">
        <v>9.1905819999999991</v>
      </c>
      <c r="H23" s="317">
        <v>1.8</v>
      </c>
    </row>
    <row r="24" spans="1:8" s="2" customFormat="1" ht="12" customHeight="1" x14ac:dyDescent="0.2">
      <c r="A24" s="127" t="s">
        <v>85</v>
      </c>
      <c r="B24" s="319">
        <v>157.21935999999999</v>
      </c>
      <c r="C24" s="319">
        <v>12.492663</v>
      </c>
      <c r="D24" s="319">
        <v>144.726697</v>
      </c>
      <c r="E24" s="319">
        <v>94.222494999999995</v>
      </c>
      <c r="F24" s="319">
        <v>25.618925999999998</v>
      </c>
      <c r="G24" s="319">
        <v>24.885276000000001</v>
      </c>
      <c r="H24" s="317">
        <v>2.5</v>
      </c>
    </row>
    <row r="25" spans="1:8" s="2" customFormat="1" ht="12" customHeight="1" x14ac:dyDescent="0.2">
      <c r="A25" s="127" t="s">
        <v>86</v>
      </c>
      <c r="B25" s="319">
        <v>93.545157000000003</v>
      </c>
      <c r="C25" s="319">
        <v>62.219988999999998</v>
      </c>
      <c r="D25" s="319">
        <v>31.325168000000001</v>
      </c>
      <c r="E25" s="319">
        <v>18.811069</v>
      </c>
      <c r="F25" s="319">
        <v>9.5244809999999998</v>
      </c>
      <c r="G25" s="319" t="s">
        <v>219</v>
      </c>
      <c r="H25" s="317">
        <v>1.5</v>
      </c>
    </row>
    <row r="26" spans="1:8" s="2" customFormat="1" ht="12" customHeight="1" x14ac:dyDescent="0.2">
      <c r="A26" s="127" t="s">
        <v>87</v>
      </c>
      <c r="B26" s="319">
        <v>125.562703</v>
      </c>
      <c r="C26" s="319">
        <v>109.644809</v>
      </c>
      <c r="D26" s="319">
        <v>15.917894</v>
      </c>
      <c r="E26" s="319">
        <v>12.750102</v>
      </c>
      <c r="F26" s="319" t="s">
        <v>219</v>
      </c>
      <c r="G26" s="319" t="s">
        <v>219</v>
      </c>
      <c r="H26" s="317">
        <v>1.2</v>
      </c>
    </row>
    <row r="27" spans="1:8" s="2" customFormat="1" ht="12" customHeight="1" x14ac:dyDescent="0.2">
      <c r="A27" s="53" t="s">
        <v>88</v>
      </c>
      <c r="B27" s="265">
        <v>505.871105</v>
      </c>
      <c r="C27" s="265">
        <v>246.800679</v>
      </c>
      <c r="D27" s="265">
        <v>259.070426</v>
      </c>
      <c r="E27" s="265">
        <v>163.870465</v>
      </c>
      <c r="F27" s="265">
        <v>57.092745999999998</v>
      </c>
      <c r="G27" s="265">
        <v>38.107214999999997</v>
      </c>
      <c r="H27" s="318">
        <v>1.8</v>
      </c>
    </row>
    <row r="28" spans="1:8" s="2" customFormat="1" ht="12" customHeight="1" x14ac:dyDescent="0.2">
      <c r="A28" s="6"/>
      <c r="B28" s="22"/>
      <c r="C28" s="22"/>
      <c r="D28" s="22"/>
      <c r="E28" s="22"/>
      <c r="F28" s="22"/>
      <c r="G28" s="22"/>
      <c r="H28" s="12"/>
    </row>
    <row r="29" spans="1:8" s="2" customFormat="1" ht="12" customHeight="1" x14ac:dyDescent="0.2"/>
    <row r="30" spans="1:8" s="2" customFormat="1" ht="12" customHeight="1" x14ac:dyDescent="0.2"/>
    <row r="31" spans="1:8" s="2" customFormat="1" ht="24" customHeight="1" x14ac:dyDescent="0.25">
      <c r="A31" s="363" t="s">
        <v>753</v>
      </c>
      <c r="B31" s="363"/>
      <c r="C31" s="363"/>
      <c r="D31" s="363"/>
      <c r="E31" s="363"/>
      <c r="F31" s="363"/>
      <c r="G31" s="363"/>
    </row>
    <row r="32" spans="1:8" s="2" customFormat="1" ht="12" customHeight="1" x14ac:dyDescent="0.2"/>
    <row r="33" spans="1:7" s="2" customFormat="1" ht="12" customHeight="1" x14ac:dyDescent="0.2">
      <c r="A33" s="332" t="s">
        <v>5</v>
      </c>
      <c r="B33" s="335" t="s">
        <v>146</v>
      </c>
      <c r="C33" s="335" t="s">
        <v>428</v>
      </c>
      <c r="D33" s="329" t="s">
        <v>76</v>
      </c>
      <c r="E33" s="330"/>
      <c r="F33" s="348"/>
      <c r="G33" s="348"/>
    </row>
    <row r="34" spans="1:7" s="2" customFormat="1" ht="12" customHeight="1" x14ac:dyDescent="0.2">
      <c r="A34" s="333"/>
      <c r="B34" s="336"/>
      <c r="C34" s="336"/>
      <c r="D34" s="335" t="s">
        <v>132</v>
      </c>
      <c r="E34" s="330" t="s">
        <v>94</v>
      </c>
      <c r="F34" s="364"/>
      <c r="G34" s="364"/>
    </row>
    <row r="35" spans="1:7" s="2" customFormat="1" ht="12" customHeight="1" x14ac:dyDescent="0.2">
      <c r="A35" s="333"/>
      <c r="B35" s="336"/>
      <c r="C35" s="345"/>
      <c r="D35" s="345"/>
      <c r="E35" s="8">
        <v>2</v>
      </c>
      <c r="F35" s="16">
        <v>3</v>
      </c>
      <c r="G35" s="15" t="s">
        <v>81</v>
      </c>
    </row>
    <row r="36" spans="1:7" s="2" customFormat="1" ht="12" customHeight="1" x14ac:dyDescent="0.2">
      <c r="A36" s="334"/>
      <c r="B36" s="329" t="s">
        <v>77</v>
      </c>
      <c r="C36" s="348"/>
      <c r="D36" s="348"/>
      <c r="E36" s="348"/>
      <c r="F36" s="348"/>
      <c r="G36" s="348"/>
    </row>
    <row r="37" spans="1:7" s="2" customFormat="1" ht="12" customHeight="1" x14ac:dyDescent="0.2"/>
    <row r="38" spans="1:7" s="2" customFormat="1" ht="12" customHeight="1" x14ac:dyDescent="0.2">
      <c r="A38" s="175" t="s">
        <v>18</v>
      </c>
      <c r="B38" s="319">
        <v>729.12303500000098</v>
      </c>
      <c r="C38" s="319">
        <v>211.998963</v>
      </c>
      <c r="D38" s="319">
        <v>517.12407200000098</v>
      </c>
      <c r="E38" s="319">
        <v>264.25836000000101</v>
      </c>
      <c r="F38" s="319">
        <v>142.12275199999999</v>
      </c>
      <c r="G38" s="319">
        <v>110.74296</v>
      </c>
    </row>
    <row r="39" spans="1:7" s="2" customFormat="1" ht="12" customHeight="1" x14ac:dyDescent="0.2">
      <c r="A39" s="176" t="s">
        <v>8</v>
      </c>
      <c r="B39" s="319"/>
      <c r="C39" s="319"/>
      <c r="D39" s="319"/>
      <c r="E39" s="319"/>
      <c r="F39" s="319"/>
      <c r="G39" s="319"/>
    </row>
    <row r="40" spans="1:7" s="2" customFormat="1" ht="12" customHeight="1" x14ac:dyDescent="0.2">
      <c r="A40" s="175" t="s">
        <v>669</v>
      </c>
      <c r="B40" s="319">
        <v>70.641912000000005</v>
      </c>
      <c r="C40" s="319">
        <v>45.678826000000001</v>
      </c>
      <c r="D40" s="319">
        <v>24.963086000000001</v>
      </c>
      <c r="E40" s="319">
        <v>13.109235</v>
      </c>
      <c r="F40" s="319" t="s">
        <v>219</v>
      </c>
      <c r="G40" s="319">
        <v>6.912534</v>
      </c>
    </row>
    <row r="41" spans="1:7" s="2" customFormat="1" ht="12" customHeight="1" x14ac:dyDescent="0.2">
      <c r="A41" s="127" t="s">
        <v>9</v>
      </c>
      <c r="B41" s="319">
        <v>420.23667699999902</v>
      </c>
      <c r="C41" s="319">
        <v>206.388316</v>
      </c>
      <c r="D41" s="319">
        <v>213.84836100000001</v>
      </c>
      <c r="E41" s="319">
        <v>199.75889599999999</v>
      </c>
      <c r="F41" s="319">
        <v>12.066953</v>
      </c>
      <c r="G41" s="319" t="s">
        <v>219</v>
      </c>
    </row>
    <row r="42" spans="1:7" s="2" customFormat="1" ht="12" customHeight="1" x14ac:dyDescent="0.2">
      <c r="A42" s="127" t="s">
        <v>481</v>
      </c>
      <c r="B42" s="319">
        <v>10.340271</v>
      </c>
      <c r="C42" s="319">
        <v>7.4181160000000004</v>
      </c>
      <c r="D42" s="319" t="s">
        <v>219</v>
      </c>
      <c r="E42" s="319" t="s">
        <v>219</v>
      </c>
      <c r="F42" s="319" t="s">
        <v>219</v>
      </c>
      <c r="G42" s="319" t="s">
        <v>219</v>
      </c>
    </row>
    <row r="43" spans="1:7" s="2" customFormat="1" ht="12" customHeight="1" x14ac:dyDescent="0.2">
      <c r="A43" s="127" t="s">
        <v>19</v>
      </c>
      <c r="B43" s="319" t="s">
        <v>219</v>
      </c>
      <c r="C43" s="319" t="s">
        <v>219</v>
      </c>
      <c r="D43" s="319" t="s">
        <v>219</v>
      </c>
      <c r="E43" s="319" t="s">
        <v>219</v>
      </c>
      <c r="F43" s="319" t="s">
        <v>219</v>
      </c>
      <c r="G43" s="319" t="s">
        <v>220</v>
      </c>
    </row>
    <row r="44" spans="1:7" s="2" customFormat="1" ht="12" customHeight="1" x14ac:dyDescent="0.2">
      <c r="A44" s="176" t="s">
        <v>10</v>
      </c>
      <c r="B44" s="319"/>
      <c r="C44" s="319"/>
      <c r="D44" s="319"/>
      <c r="E44" s="319"/>
      <c r="F44" s="319"/>
      <c r="G44" s="319"/>
    </row>
    <row r="45" spans="1:7" s="2" customFormat="1" ht="12" customHeight="1" x14ac:dyDescent="0.2">
      <c r="A45" s="127" t="s">
        <v>11</v>
      </c>
      <c r="B45" s="319">
        <v>12.401583</v>
      </c>
      <c r="C45" s="319">
        <v>8.1654230000000005</v>
      </c>
      <c r="D45" s="319" t="s">
        <v>219</v>
      </c>
      <c r="E45" s="319" t="s">
        <v>219</v>
      </c>
      <c r="F45" s="319" t="s">
        <v>219</v>
      </c>
      <c r="G45" s="319" t="s">
        <v>219</v>
      </c>
    </row>
    <row r="46" spans="1:7" s="2" customFormat="1" ht="12" customHeight="1" x14ac:dyDescent="0.3">
      <c r="A46" s="177" t="s">
        <v>12</v>
      </c>
      <c r="B46" s="319">
        <v>10.425446000000001</v>
      </c>
      <c r="C46" s="319" t="s">
        <v>219</v>
      </c>
      <c r="D46" s="319">
        <v>5.734756</v>
      </c>
      <c r="E46" s="319" t="s">
        <v>219</v>
      </c>
      <c r="F46" s="319" t="s">
        <v>219</v>
      </c>
      <c r="G46" s="319" t="s">
        <v>219</v>
      </c>
    </row>
    <row r="47" spans="1:7" s="2" customFormat="1" ht="12" customHeight="1" x14ac:dyDescent="0.2">
      <c r="A47" s="178" t="s">
        <v>13</v>
      </c>
      <c r="B47" s="319" t="s">
        <v>219</v>
      </c>
      <c r="C47" s="319" t="s">
        <v>220</v>
      </c>
      <c r="D47" s="319" t="s">
        <v>219</v>
      </c>
      <c r="E47" s="319" t="s">
        <v>219</v>
      </c>
      <c r="F47" s="319" t="s">
        <v>219</v>
      </c>
      <c r="G47" s="319" t="s">
        <v>219</v>
      </c>
    </row>
    <row r="48" spans="1:7" s="2" customFormat="1" ht="12" customHeight="1" x14ac:dyDescent="0.2">
      <c r="A48" s="76" t="s">
        <v>71</v>
      </c>
      <c r="B48" s="265">
        <v>1258.143583</v>
      </c>
      <c r="C48" s="265">
        <v>486.08469700000001</v>
      </c>
      <c r="D48" s="265">
        <v>772.05888600000003</v>
      </c>
      <c r="E48" s="265">
        <v>485.14160800000099</v>
      </c>
      <c r="F48" s="265">
        <v>162.192623</v>
      </c>
      <c r="G48" s="265">
        <v>124.724655</v>
      </c>
    </row>
    <row r="49" spans="1:1" s="2" customFormat="1" ht="12" customHeight="1" x14ac:dyDescent="0.2">
      <c r="A49" s="176" t="s">
        <v>14</v>
      </c>
    </row>
    <row r="50" spans="1:1" s="2" customFormat="1" ht="12" customHeight="1" x14ac:dyDescent="0.2">
      <c r="A50" s="89" t="s">
        <v>15</v>
      </c>
    </row>
    <row r="51" spans="1:1" s="2" customFormat="1" ht="12" customHeight="1" x14ac:dyDescent="0.2">
      <c r="A51" s="89" t="s">
        <v>16</v>
      </c>
    </row>
    <row r="52" spans="1:1" s="2" customFormat="1" ht="12" customHeight="1" x14ac:dyDescent="0.2">
      <c r="A52" s="89" t="s">
        <v>544</v>
      </c>
    </row>
    <row r="53" spans="1:1" s="2" customFormat="1" ht="12" customHeight="1" x14ac:dyDescent="0.2">
      <c r="A53" s="89" t="s">
        <v>17</v>
      </c>
    </row>
    <row r="54" spans="1:1" s="2" customFormat="1" ht="12" customHeight="1" x14ac:dyDescent="0.2">
      <c r="A54" s="89" t="s">
        <v>555</v>
      </c>
    </row>
    <row r="55" spans="1:1" s="2" customFormat="1" ht="12" customHeight="1" x14ac:dyDescent="0.2">
      <c r="A55" s="89" t="s">
        <v>556</v>
      </c>
    </row>
    <row r="56" spans="1:1" s="2" customFormat="1" ht="12" customHeight="1" x14ac:dyDescent="0.2"/>
    <row r="57" spans="1:1" s="2" customFormat="1" ht="12" customHeight="1" x14ac:dyDescent="0.2"/>
    <row r="58" spans="1:1" s="2" customFormat="1" ht="12" customHeight="1" x14ac:dyDescent="0.2"/>
    <row r="59" spans="1:1" s="2" customFormat="1" ht="12" customHeight="1" x14ac:dyDescent="0.2"/>
    <row r="60" spans="1:1" s="2" customFormat="1" ht="12" customHeight="1" x14ac:dyDescent="0.2"/>
    <row r="61" spans="1:1" s="2" customFormat="1" ht="12" customHeight="1" x14ac:dyDescent="0.2"/>
    <row r="62" spans="1:1" s="2" customFormat="1" ht="12" customHeight="1" x14ac:dyDescent="0.2"/>
    <row r="63" spans="1:1" s="2" customFormat="1" ht="12" customHeight="1" x14ac:dyDescent="0.2"/>
    <row r="64" spans="1:1" s="2" customFormat="1" ht="12" customHeight="1" x14ac:dyDescent="0.2"/>
    <row r="65" spans="1:1" s="2" customFormat="1" ht="12" customHeight="1" x14ac:dyDescent="0.2"/>
    <row r="66" spans="1:1" s="2" customFormat="1" ht="12" customHeight="1" x14ac:dyDescent="0.2"/>
    <row r="67" spans="1:1" s="2" customFormat="1" ht="12" customHeight="1" x14ac:dyDescent="0.2"/>
    <row r="68" spans="1:1" s="2" customFormat="1" ht="12" customHeight="1" x14ac:dyDescent="0.2"/>
    <row r="69" spans="1:1" s="2" customFormat="1" ht="12" customHeight="1" x14ac:dyDescent="0.2"/>
    <row r="70" spans="1:1" s="2" customFormat="1" ht="12" customHeight="1" x14ac:dyDescent="0.2"/>
    <row r="71" spans="1:1" s="2" customFormat="1" ht="12" customHeight="1" x14ac:dyDescent="0.2"/>
    <row r="72" spans="1:1" s="2" customFormat="1" ht="12" customHeight="1" x14ac:dyDescent="0.2"/>
    <row r="73" spans="1:1" s="2" customFormat="1" ht="12" customHeight="1" x14ac:dyDescent="0.2"/>
    <row r="74" spans="1:1" s="2" customFormat="1" ht="12" customHeight="1" x14ac:dyDescent="0.2"/>
    <row r="75" spans="1:1" s="2" customFormat="1" ht="12" customHeight="1" x14ac:dyDescent="0.2"/>
    <row r="76" spans="1:1" s="2" customFormat="1" ht="12" customHeight="1" x14ac:dyDescent="0.2"/>
    <row r="77" spans="1:1" s="2" customFormat="1" ht="12" customHeight="1" x14ac:dyDescent="0.2"/>
    <row r="78" spans="1:1" s="2" customFormat="1" ht="12" customHeight="1" x14ac:dyDescent="0.2"/>
    <row r="79" spans="1:1" s="2" customFormat="1" ht="12" customHeight="1" x14ac:dyDescent="0.2">
      <c r="A79" s="3"/>
    </row>
    <row r="80" spans="1:1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s="2" customFormat="1" ht="12" customHeight="1" x14ac:dyDescent="0.2"/>
    <row r="95" s="2" customFormat="1" ht="12" customHeight="1" x14ac:dyDescent="0.2"/>
    <row r="96" s="2" customFormat="1" ht="12" customHeight="1" x14ac:dyDescent="0.2"/>
    <row r="97" s="2" customFormat="1" ht="12" customHeight="1" x14ac:dyDescent="0.2"/>
    <row r="98" s="2" customFormat="1" ht="12" customHeight="1" x14ac:dyDescent="0.2"/>
    <row r="99" s="2" customFormat="1" ht="12" customHeight="1" x14ac:dyDescent="0.2"/>
    <row r="100" s="2" customFormat="1" ht="12" customHeight="1" x14ac:dyDescent="0.2"/>
    <row r="101" s="2" customFormat="1" ht="12" customHeight="1" x14ac:dyDescent="0.2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</sheetData>
  <mergeCells count="20">
    <mergeCell ref="A1:H1"/>
    <mergeCell ref="A3:A6"/>
    <mergeCell ref="B3:B5"/>
    <mergeCell ref="C3:C5"/>
    <mergeCell ref="H3:H5"/>
    <mergeCell ref="B6:G6"/>
    <mergeCell ref="D3:G3"/>
    <mergeCell ref="D4:D5"/>
    <mergeCell ref="E4:G4"/>
    <mergeCell ref="B22:H22"/>
    <mergeCell ref="B8:H8"/>
    <mergeCell ref="B15:H15"/>
    <mergeCell ref="B36:G36"/>
    <mergeCell ref="A31:G31"/>
    <mergeCell ref="A33:A36"/>
    <mergeCell ref="B33:B35"/>
    <mergeCell ref="C33:C35"/>
    <mergeCell ref="D34:D35"/>
    <mergeCell ref="E34:G34"/>
    <mergeCell ref="D33:G33"/>
  </mergeCells>
  <phoneticPr fontId="0" type="noConversion"/>
  <hyperlinks>
    <hyperlink ref="A1:H1" location="Inhaltsverzeichnis!A34" display="Inhaltsverzeichnis!A34"/>
    <hyperlink ref="A31:G31" location="Inhaltsverzeichnis!A39" display="Inhaltsverzeichnis!A39"/>
  </hyperlinks>
  <pageMargins left="0.59055118110236227" right="0" top="0.78740157480314965" bottom="0.39370078740157483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7"/>
  <sheetViews>
    <sheetView workbookViewId="0">
      <pane ySplit="6" topLeftCell="A7" activePane="bottomLeft" state="frozen"/>
      <selection activeCell="F11" sqref="F11"/>
      <selection pane="bottomLeft" activeCell="A7" sqref="A7"/>
    </sheetView>
  </sheetViews>
  <sheetFormatPr baseColWidth="10" defaultRowHeight="13.2" x14ac:dyDescent="0.25"/>
  <cols>
    <col min="1" max="1" width="15.6640625" customWidth="1"/>
    <col min="2" max="2" width="8" bestFit="1" customWidth="1"/>
    <col min="3" max="7" width="8.109375" customWidth="1"/>
  </cols>
  <sheetData>
    <row r="1" spans="1:7" ht="24" customHeight="1" x14ac:dyDescent="0.25">
      <c r="A1" s="343" t="s">
        <v>755</v>
      </c>
      <c r="B1" s="343"/>
      <c r="C1" s="343"/>
      <c r="D1" s="343"/>
      <c r="E1" s="343"/>
      <c r="F1" s="343"/>
      <c r="G1" s="343"/>
    </row>
    <row r="2" spans="1:7" ht="12" customHeight="1" x14ac:dyDescent="0.25">
      <c r="A2" s="7"/>
      <c r="B2" s="1"/>
      <c r="C2" s="1"/>
      <c r="D2" s="1"/>
      <c r="E2" s="1"/>
      <c r="F2" s="1"/>
    </row>
    <row r="3" spans="1:7" ht="12" customHeight="1" x14ac:dyDescent="0.25">
      <c r="A3" s="332" t="s">
        <v>97</v>
      </c>
      <c r="B3" s="335" t="s">
        <v>146</v>
      </c>
      <c r="C3" s="335" t="s">
        <v>428</v>
      </c>
      <c r="D3" s="329" t="s">
        <v>76</v>
      </c>
      <c r="E3" s="330"/>
      <c r="F3" s="348"/>
      <c r="G3" s="348"/>
    </row>
    <row r="4" spans="1:7" ht="12" customHeight="1" x14ac:dyDescent="0.25">
      <c r="A4" s="333"/>
      <c r="B4" s="336"/>
      <c r="C4" s="336"/>
      <c r="D4" s="335" t="s">
        <v>132</v>
      </c>
      <c r="E4" s="330" t="s">
        <v>94</v>
      </c>
      <c r="F4" s="348"/>
      <c r="G4" s="348"/>
    </row>
    <row r="5" spans="1:7" ht="12" customHeight="1" x14ac:dyDescent="0.25">
      <c r="A5" s="333"/>
      <c r="B5" s="336"/>
      <c r="C5" s="345"/>
      <c r="D5" s="345"/>
      <c r="E5" s="8">
        <v>2</v>
      </c>
      <c r="F5" s="16">
        <v>3</v>
      </c>
      <c r="G5" s="15" t="s">
        <v>81</v>
      </c>
    </row>
    <row r="6" spans="1:7" ht="12" customHeight="1" x14ac:dyDescent="0.25">
      <c r="A6" s="334"/>
      <c r="B6" s="329" t="s">
        <v>77</v>
      </c>
      <c r="C6" s="348"/>
      <c r="D6" s="348"/>
      <c r="E6" s="348"/>
      <c r="F6" s="348"/>
      <c r="G6" s="348"/>
    </row>
    <row r="7" spans="1:7" s="2" customFormat="1" ht="12" customHeight="1" x14ac:dyDescent="0.2"/>
    <row r="8" spans="1:7" s="2" customFormat="1" ht="12" customHeight="1" x14ac:dyDescent="0.2">
      <c r="B8" s="340" t="s">
        <v>71</v>
      </c>
      <c r="C8" s="340"/>
      <c r="D8" s="340"/>
      <c r="E8" s="340"/>
      <c r="F8" s="340"/>
      <c r="G8" s="340"/>
    </row>
    <row r="9" spans="1:7" s="2" customFormat="1" ht="12" customHeight="1" x14ac:dyDescent="0.2">
      <c r="A9" s="129" t="s">
        <v>70</v>
      </c>
      <c r="B9" s="319">
        <v>5.6428320000000003</v>
      </c>
      <c r="C9" s="319" t="s">
        <v>219</v>
      </c>
      <c r="D9" s="319" t="s">
        <v>219</v>
      </c>
      <c r="E9" s="319" t="s">
        <v>219</v>
      </c>
      <c r="F9" s="319" t="s">
        <v>219</v>
      </c>
      <c r="G9" s="319" t="s">
        <v>219</v>
      </c>
    </row>
    <row r="10" spans="1:7" s="2" customFormat="1" ht="12" customHeight="1" x14ac:dyDescent="0.2">
      <c r="A10" s="129" t="s">
        <v>224</v>
      </c>
      <c r="B10" s="319">
        <v>31.919132000000001</v>
      </c>
      <c r="C10" s="319">
        <v>19.745930000000001</v>
      </c>
      <c r="D10" s="319">
        <v>12.173202</v>
      </c>
      <c r="E10" s="319">
        <v>8.7685670000000009</v>
      </c>
      <c r="F10" s="319" t="s">
        <v>219</v>
      </c>
      <c r="G10" s="319" t="s">
        <v>219</v>
      </c>
    </row>
    <row r="11" spans="1:7" s="2" customFormat="1" ht="12" customHeight="1" x14ac:dyDescent="0.2">
      <c r="A11" s="129" t="s">
        <v>225</v>
      </c>
      <c r="B11" s="319">
        <v>60.435381999999997</v>
      </c>
      <c r="C11" s="319">
        <v>31.356656999999998</v>
      </c>
      <c r="D11" s="319">
        <v>29.078724999999999</v>
      </c>
      <c r="E11" s="319">
        <v>18.268512999999999</v>
      </c>
      <c r="F11" s="319">
        <v>6.9684990000000004</v>
      </c>
      <c r="G11" s="319" t="s">
        <v>219</v>
      </c>
    </row>
    <row r="12" spans="1:7" s="2" customFormat="1" ht="12" customHeight="1" x14ac:dyDescent="0.2">
      <c r="A12" s="129" t="s">
        <v>226</v>
      </c>
      <c r="B12" s="319">
        <v>83.004301999999996</v>
      </c>
      <c r="C12" s="319">
        <v>30.048960000000001</v>
      </c>
      <c r="D12" s="319">
        <v>52.955342000000002</v>
      </c>
      <c r="E12" s="319">
        <v>19.142887999999999</v>
      </c>
      <c r="F12" s="319">
        <v>18.153563999999999</v>
      </c>
      <c r="G12" s="319">
        <v>15.65889</v>
      </c>
    </row>
    <row r="13" spans="1:7" s="2" customFormat="1" ht="12" customHeight="1" x14ac:dyDescent="0.2">
      <c r="A13" s="129" t="s">
        <v>227</v>
      </c>
      <c r="B13" s="319">
        <v>93.903080000000003</v>
      </c>
      <c r="C13" s="319">
        <v>27.266864999999999</v>
      </c>
      <c r="D13" s="319">
        <v>66.636215000000007</v>
      </c>
      <c r="E13" s="319">
        <v>15.824588</v>
      </c>
      <c r="F13" s="319">
        <v>23.991852000000002</v>
      </c>
      <c r="G13" s="319">
        <v>26.819775</v>
      </c>
    </row>
    <row r="14" spans="1:7" s="2" customFormat="1" ht="12" customHeight="1" x14ac:dyDescent="0.2">
      <c r="A14" s="129" t="s">
        <v>228</v>
      </c>
      <c r="B14" s="319">
        <v>91.689458000000002</v>
      </c>
      <c r="C14" s="319">
        <v>24.234051999999998</v>
      </c>
      <c r="D14" s="319">
        <v>67.455405999999996</v>
      </c>
      <c r="E14" s="319">
        <v>14.09625</v>
      </c>
      <c r="F14" s="319">
        <v>22.825683000000001</v>
      </c>
      <c r="G14" s="319">
        <v>30.533473000000001</v>
      </c>
    </row>
    <row r="15" spans="1:7" s="2" customFormat="1" ht="12" customHeight="1" x14ac:dyDescent="0.2">
      <c r="A15" s="129" t="s">
        <v>229</v>
      </c>
      <c r="B15" s="319">
        <v>100.28585099999999</v>
      </c>
      <c r="C15" s="319">
        <v>27.356466999999999</v>
      </c>
      <c r="D15" s="319">
        <v>72.929383999999999</v>
      </c>
      <c r="E15" s="319">
        <v>26.808011</v>
      </c>
      <c r="F15" s="319">
        <v>24.372077000000001</v>
      </c>
      <c r="G15" s="319">
        <v>21.749296000000001</v>
      </c>
    </row>
    <row r="16" spans="1:7" s="2" customFormat="1" ht="12" customHeight="1" x14ac:dyDescent="0.2">
      <c r="A16" s="129" t="s">
        <v>230</v>
      </c>
      <c r="B16" s="319">
        <v>144.353858</v>
      </c>
      <c r="C16" s="319">
        <v>43.989052999999998</v>
      </c>
      <c r="D16" s="319">
        <v>100.364805</v>
      </c>
      <c r="E16" s="319">
        <v>56.899431999999997</v>
      </c>
      <c r="F16" s="319">
        <v>27.364322000000001</v>
      </c>
      <c r="G16" s="319">
        <v>16.101050999999998</v>
      </c>
    </row>
    <row r="17" spans="1:7" s="2" customFormat="1" ht="12" customHeight="1" x14ac:dyDescent="0.2">
      <c r="A17" s="131" t="s">
        <v>231</v>
      </c>
      <c r="B17" s="319">
        <v>144.02025900000001</v>
      </c>
      <c r="C17" s="319">
        <v>48.867119000000002</v>
      </c>
      <c r="D17" s="319">
        <v>95.153140000000107</v>
      </c>
      <c r="E17" s="319">
        <v>70.7704260000001</v>
      </c>
      <c r="F17" s="319">
        <v>18.544706999999999</v>
      </c>
      <c r="G17" s="319">
        <v>5.8380070000000002</v>
      </c>
    </row>
    <row r="18" spans="1:7" s="2" customFormat="1" ht="12" customHeight="1" x14ac:dyDescent="0.2">
      <c r="A18" s="132" t="s">
        <v>232</v>
      </c>
      <c r="B18" s="319">
        <v>129.88099</v>
      </c>
      <c r="C18" s="319">
        <v>48.205500000000001</v>
      </c>
      <c r="D18" s="319">
        <v>81.675489999999996</v>
      </c>
      <c r="E18" s="319">
        <v>72.020296000000002</v>
      </c>
      <c r="F18" s="319">
        <v>8.3348910000000007</v>
      </c>
      <c r="G18" s="319" t="s">
        <v>219</v>
      </c>
    </row>
    <row r="19" spans="1:7" s="2" customFormat="1" ht="12" customHeight="1" x14ac:dyDescent="0.2">
      <c r="A19" s="131" t="s">
        <v>236</v>
      </c>
      <c r="B19" s="319">
        <v>373.00843900000001</v>
      </c>
      <c r="C19" s="319">
        <v>180.36264299999999</v>
      </c>
      <c r="D19" s="319">
        <v>192.64579599999999</v>
      </c>
      <c r="E19" s="319">
        <v>181.89371199999999</v>
      </c>
      <c r="F19" s="319">
        <v>9.7367089999999994</v>
      </c>
      <c r="G19" s="319" t="s">
        <v>219</v>
      </c>
    </row>
    <row r="20" spans="1:7" s="2" customFormat="1" ht="12" customHeight="1" x14ac:dyDescent="0.2">
      <c r="A20" s="53" t="s">
        <v>71</v>
      </c>
      <c r="B20" s="265">
        <v>1258.143583</v>
      </c>
      <c r="C20" s="265">
        <v>486.08469700000001</v>
      </c>
      <c r="D20" s="265">
        <v>772.05888600000003</v>
      </c>
      <c r="E20" s="265">
        <v>485.14160800000002</v>
      </c>
      <c r="F20" s="265">
        <v>162.192623</v>
      </c>
      <c r="G20" s="265">
        <v>124.724655</v>
      </c>
    </row>
    <row r="21" spans="1:7" s="2" customFormat="1" ht="12" customHeight="1" x14ac:dyDescent="0.2">
      <c r="B21" s="6"/>
      <c r="C21" s="6"/>
      <c r="D21" s="6"/>
      <c r="E21" s="6"/>
      <c r="F21" s="6"/>
      <c r="G21" s="6"/>
    </row>
    <row r="22" spans="1:7" s="2" customFormat="1" ht="12" customHeight="1" x14ac:dyDescent="0.2">
      <c r="B22" s="340" t="s">
        <v>41</v>
      </c>
      <c r="C22" s="340"/>
      <c r="D22" s="340"/>
      <c r="E22" s="340"/>
      <c r="F22" s="340"/>
      <c r="G22" s="340"/>
    </row>
    <row r="23" spans="1:7" s="2" customFormat="1" ht="12" customHeight="1" x14ac:dyDescent="0.2">
      <c r="A23" s="129" t="s">
        <v>70</v>
      </c>
      <c r="B23" s="319" t="s">
        <v>219</v>
      </c>
      <c r="C23" s="319" t="s">
        <v>219</v>
      </c>
      <c r="D23" s="319" t="s">
        <v>219</v>
      </c>
      <c r="E23" s="319" t="s">
        <v>219</v>
      </c>
      <c r="F23" s="319" t="s">
        <v>220</v>
      </c>
      <c r="G23" s="319" t="s">
        <v>219</v>
      </c>
    </row>
    <row r="24" spans="1:7" s="2" customFormat="1" ht="12" customHeight="1" x14ac:dyDescent="0.2">
      <c r="A24" s="129" t="s">
        <v>224</v>
      </c>
      <c r="B24" s="319">
        <v>18.877585</v>
      </c>
      <c r="C24" s="319">
        <v>12.217591000000001</v>
      </c>
      <c r="D24" s="319">
        <v>6.6599940000000002</v>
      </c>
      <c r="E24" s="319">
        <v>5.0943199999999997</v>
      </c>
      <c r="F24" s="319" t="s">
        <v>219</v>
      </c>
      <c r="G24" s="319" t="s">
        <v>219</v>
      </c>
    </row>
    <row r="25" spans="1:7" s="2" customFormat="1" ht="12" customHeight="1" x14ac:dyDescent="0.2">
      <c r="A25" s="129" t="s">
        <v>225</v>
      </c>
      <c r="B25" s="319">
        <v>38.526307000000003</v>
      </c>
      <c r="C25" s="319">
        <v>21.290033000000001</v>
      </c>
      <c r="D25" s="319">
        <v>17.236274000000002</v>
      </c>
      <c r="E25" s="319">
        <v>10.12811</v>
      </c>
      <c r="F25" s="319" t="s">
        <v>219</v>
      </c>
      <c r="G25" s="319" t="s">
        <v>219</v>
      </c>
    </row>
    <row r="26" spans="1:7" s="2" customFormat="1" ht="12" customHeight="1" x14ac:dyDescent="0.2">
      <c r="A26" s="129" t="s">
        <v>226</v>
      </c>
      <c r="B26" s="319">
        <v>50.352558000000002</v>
      </c>
      <c r="C26" s="319">
        <v>21.698243000000002</v>
      </c>
      <c r="D26" s="319">
        <v>28.654315</v>
      </c>
      <c r="E26" s="319">
        <v>10.138291000000001</v>
      </c>
      <c r="F26" s="319">
        <v>9.8211530000000007</v>
      </c>
      <c r="G26" s="319">
        <v>8.6948709999999991</v>
      </c>
    </row>
    <row r="27" spans="1:7" s="2" customFormat="1" ht="12" customHeight="1" x14ac:dyDescent="0.2">
      <c r="A27" s="129" t="s">
        <v>227</v>
      </c>
      <c r="B27" s="319">
        <v>61.031033999999998</v>
      </c>
      <c r="C27" s="319">
        <v>21.581928999999999</v>
      </c>
      <c r="D27" s="319">
        <v>39.449105000000003</v>
      </c>
      <c r="E27" s="319">
        <v>6.7601659999999999</v>
      </c>
      <c r="F27" s="319">
        <v>14.718368</v>
      </c>
      <c r="G27" s="319">
        <v>17.970571</v>
      </c>
    </row>
    <row r="28" spans="1:7" s="2" customFormat="1" ht="12" customHeight="1" x14ac:dyDescent="0.2">
      <c r="A28" s="129" t="s">
        <v>228</v>
      </c>
      <c r="B28" s="319">
        <v>59.628039000000001</v>
      </c>
      <c r="C28" s="319">
        <v>18.200527999999998</v>
      </c>
      <c r="D28" s="319">
        <v>41.427511000000003</v>
      </c>
      <c r="E28" s="319">
        <v>5.4717070000000003</v>
      </c>
      <c r="F28" s="319">
        <v>13.937529</v>
      </c>
      <c r="G28" s="319">
        <v>22.018274999999999</v>
      </c>
    </row>
    <row r="29" spans="1:7" s="2" customFormat="1" ht="12" customHeight="1" x14ac:dyDescent="0.2">
      <c r="A29" s="129" t="s">
        <v>229</v>
      </c>
      <c r="B29" s="319">
        <v>60.177374</v>
      </c>
      <c r="C29" s="319">
        <v>18.316079999999999</v>
      </c>
      <c r="D29" s="319">
        <v>41.861294000000001</v>
      </c>
      <c r="E29" s="319">
        <v>12.496573</v>
      </c>
      <c r="F29" s="319">
        <v>14.348554</v>
      </c>
      <c r="G29" s="319">
        <v>15.016166999999999</v>
      </c>
    </row>
    <row r="30" spans="1:7" s="2" customFormat="1" ht="12" customHeight="1" x14ac:dyDescent="0.2">
      <c r="A30" s="129" t="s">
        <v>230</v>
      </c>
      <c r="B30" s="319">
        <v>89.449657999999999</v>
      </c>
      <c r="C30" s="319">
        <v>25.538456</v>
      </c>
      <c r="D30" s="319">
        <v>63.911202000000003</v>
      </c>
      <c r="E30" s="319">
        <v>31.282810000000001</v>
      </c>
      <c r="F30" s="319">
        <v>19.903511999999999</v>
      </c>
      <c r="G30" s="319">
        <v>12.724880000000001</v>
      </c>
    </row>
    <row r="31" spans="1:7" s="2" customFormat="1" ht="12" customHeight="1" x14ac:dyDescent="0.2">
      <c r="A31" s="131" t="s">
        <v>231</v>
      </c>
      <c r="B31" s="319">
        <v>91.175504000000004</v>
      </c>
      <c r="C31" s="319">
        <v>26.262522000000001</v>
      </c>
      <c r="D31" s="319">
        <v>64.912982</v>
      </c>
      <c r="E31" s="319">
        <v>45.289136999999997</v>
      </c>
      <c r="F31" s="319">
        <v>14.523039000000001</v>
      </c>
      <c r="G31" s="319">
        <v>5.1008060000000004</v>
      </c>
    </row>
    <row r="32" spans="1:7" s="2" customFormat="1" ht="12" customHeight="1" x14ac:dyDescent="0.2">
      <c r="A32" s="132" t="s">
        <v>232</v>
      </c>
      <c r="B32" s="319">
        <v>75.346940000000004</v>
      </c>
      <c r="C32" s="319">
        <v>23.989394999999998</v>
      </c>
      <c r="D32" s="319">
        <v>51.357545000000002</v>
      </c>
      <c r="E32" s="319">
        <v>44.473512999999997</v>
      </c>
      <c r="F32" s="319">
        <v>6.1011069999999998</v>
      </c>
      <c r="G32" s="319" t="s">
        <v>219</v>
      </c>
    </row>
    <row r="33" spans="1:7" s="2" customFormat="1" ht="12" customHeight="1" x14ac:dyDescent="0.2">
      <c r="A33" s="131" t="s">
        <v>236</v>
      </c>
      <c r="B33" s="319">
        <v>204.47686400000001</v>
      </c>
      <c r="C33" s="319">
        <v>47.535417000000002</v>
      </c>
      <c r="D33" s="319">
        <v>156.94144700000001</v>
      </c>
      <c r="E33" s="319">
        <v>149.79595699999999</v>
      </c>
      <c r="F33" s="319">
        <v>6.589963</v>
      </c>
      <c r="G33" s="319" t="s">
        <v>219</v>
      </c>
    </row>
    <row r="34" spans="1:7" s="2" customFormat="1" ht="12" customHeight="1" x14ac:dyDescent="0.2">
      <c r="A34" s="53" t="s">
        <v>88</v>
      </c>
      <c r="B34" s="265">
        <v>752.27247799999998</v>
      </c>
      <c r="C34" s="265">
        <v>239.284018</v>
      </c>
      <c r="D34" s="265">
        <v>512.98846000000003</v>
      </c>
      <c r="E34" s="265">
        <v>321.271143</v>
      </c>
      <c r="F34" s="265">
        <v>105.09987700000001</v>
      </c>
      <c r="G34" s="265">
        <v>86.617440000000002</v>
      </c>
    </row>
    <row r="35" spans="1:7" s="2" customFormat="1" ht="12" customHeight="1" x14ac:dyDescent="0.2">
      <c r="B35" s="222"/>
      <c r="C35" s="222"/>
      <c r="D35" s="222"/>
      <c r="E35" s="222"/>
      <c r="F35" s="222"/>
      <c r="G35" s="222"/>
    </row>
    <row r="36" spans="1:7" s="2" customFormat="1" ht="12" customHeight="1" x14ac:dyDescent="0.2">
      <c r="B36" s="340" t="s">
        <v>42</v>
      </c>
      <c r="C36" s="340"/>
      <c r="D36" s="340"/>
      <c r="E36" s="340"/>
      <c r="F36" s="340"/>
      <c r="G36" s="340"/>
    </row>
    <row r="37" spans="1:7" s="2" customFormat="1" ht="12" customHeight="1" x14ac:dyDescent="0.2">
      <c r="A37" s="129" t="s">
        <v>70</v>
      </c>
      <c r="B37" s="319" t="s">
        <v>219</v>
      </c>
      <c r="C37" s="319" t="s">
        <v>219</v>
      </c>
      <c r="D37" s="319" t="s">
        <v>219</v>
      </c>
      <c r="E37" s="319" t="s">
        <v>219</v>
      </c>
      <c r="F37" s="319" t="s">
        <v>219</v>
      </c>
      <c r="G37" s="319" t="s">
        <v>220</v>
      </c>
    </row>
    <row r="38" spans="1:7" s="2" customFormat="1" ht="12" customHeight="1" x14ac:dyDescent="0.2">
      <c r="A38" s="129" t="s">
        <v>224</v>
      </c>
      <c r="B38" s="319">
        <v>13.041547</v>
      </c>
      <c r="C38" s="319">
        <v>7.5283389999999999</v>
      </c>
      <c r="D38" s="319">
        <v>5.5132079999999997</v>
      </c>
      <c r="E38" s="319" t="s">
        <v>219</v>
      </c>
      <c r="F38" s="319" t="s">
        <v>219</v>
      </c>
      <c r="G38" s="319" t="s">
        <v>219</v>
      </c>
    </row>
    <row r="39" spans="1:7" s="2" customFormat="1" ht="12" customHeight="1" x14ac:dyDescent="0.2">
      <c r="A39" s="129" t="s">
        <v>225</v>
      </c>
      <c r="B39" s="319">
        <v>21.909075000000001</v>
      </c>
      <c r="C39" s="319">
        <v>10.066623999999999</v>
      </c>
      <c r="D39" s="319">
        <v>11.842451000000001</v>
      </c>
      <c r="E39" s="319">
        <v>8.1404029999999992</v>
      </c>
      <c r="F39" s="319" t="s">
        <v>219</v>
      </c>
      <c r="G39" s="319" t="s">
        <v>219</v>
      </c>
    </row>
    <row r="40" spans="1:7" s="2" customFormat="1" ht="12" customHeight="1" x14ac:dyDescent="0.2">
      <c r="A40" s="129" t="s">
        <v>226</v>
      </c>
      <c r="B40" s="319">
        <v>32.651744000000001</v>
      </c>
      <c r="C40" s="319">
        <v>8.3507169999999995</v>
      </c>
      <c r="D40" s="319">
        <v>24.301027000000001</v>
      </c>
      <c r="E40" s="319">
        <v>9.0045970000000004</v>
      </c>
      <c r="F40" s="319">
        <v>8.3324110000000005</v>
      </c>
      <c r="G40" s="319">
        <v>6.9640190000000004</v>
      </c>
    </row>
    <row r="41" spans="1:7" s="2" customFormat="1" ht="12" customHeight="1" x14ac:dyDescent="0.2">
      <c r="A41" s="129" t="s">
        <v>227</v>
      </c>
      <c r="B41" s="319">
        <v>32.872045999999997</v>
      </c>
      <c r="C41" s="319">
        <v>5.6849360000000004</v>
      </c>
      <c r="D41" s="319">
        <v>27.187110000000001</v>
      </c>
      <c r="E41" s="319">
        <v>9.0644220000000004</v>
      </c>
      <c r="F41" s="319">
        <v>9.2734839999999998</v>
      </c>
      <c r="G41" s="319">
        <v>8.8492040000000003</v>
      </c>
    </row>
    <row r="42" spans="1:7" s="2" customFormat="1" ht="12" customHeight="1" x14ac:dyDescent="0.2">
      <c r="A42" s="129" t="s">
        <v>228</v>
      </c>
      <c r="B42" s="319">
        <v>32.061419000000001</v>
      </c>
      <c r="C42" s="319">
        <v>6.0335239999999999</v>
      </c>
      <c r="D42" s="319">
        <v>26.027895000000001</v>
      </c>
      <c r="E42" s="319">
        <v>8.6245429999999992</v>
      </c>
      <c r="F42" s="319">
        <v>8.8881540000000001</v>
      </c>
      <c r="G42" s="319">
        <v>8.5151979999999998</v>
      </c>
    </row>
    <row r="43" spans="1:7" s="2" customFormat="1" ht="12" customHeight="1" x14ac:dyDescent="0.2">
      <c r="A43" s="129" t="s">
        <v>229</v>
      </c>
      <c r="B43" s="319">
        <v>40.108477000000001</v>
      </c>
      <c r="C43" s="319">
        <v>9.0403870000000008</v>
      </c>
      <c r="D43" s="319">
        <v>31.068090000000002</v>
      </c>
      <c r="E43" s="319">
        <v>14.311438000000001</v>
      </c>
      <c r="F43" s="319">
        <v>10.023523000000001</v>
      </c>
      <c r="G43" s="319">
        <v>6.7331289999999999</v>
      </c>
    </row>
    <row r="44" spans="1:7" s="2" customFormat="1" ht="12" customHeight="1" x14ac:dyDescent="0.2">
      <c r="A44" s="129" t="s">
        <v>230</v>
      </c>
      <c r="B44" s="319">
        <v>54.904200000000003</v>
      </c>
      <c r="C44" s="319">
        <v>18.450596999999998</v>
      </c>
      <c r="D44" s="319">
        <v>36.453603000000001</v>
      </c>
      <c r="E44" s="319">
        <v>25.616622</v>
      </c>
      <c r="F44" s="319">
        <v>7.4608100000000004</v>
      </c>
      <c r="G44" s="319" t="s">
        <v>219</v>
      </c>
    </row>
    <row r="45" spans="1:7" s="2" customFormat="1" ht="12" customHeight="1" x14ac:dyDescent="0.2">
      <c r="A45" s="131" t="s">
        <v>231</v>
      </c>
      <c r="B45" s="319">
        <v>52.844754999999999</v>
      </c>
      <c r="C45" s="319">
        <v>22.604596999999998</v>
      </c>
      <c r="D45" s="319">
        <v>30.240158000000001</v>
      </c>
      <c r="E45" s="319">
        <v>25.481289</v>
      </c>
      <c r="F45" s="319" t="s">
        <v>219</v>
      </c>
      <c r="G45" s="319" t="s">
        <v>219</v>
      </c>
    </row>
    <row r="46" spans="1:7" s="2" customFormat="1" ht="12" customHeight="1" x14ac:dyDescent="0.2">
      <c r="A46" s="132" t="s">
        <v>232</v>
      </c>
      <c r="B46" s="319">
        <v>54.534050000000001</v>
      </c>
      <c r="C46" s="319">
        <v>24.216104999999999</v>
      </c>
      <c r="D46" s="319">
        <v>30.317945000000002</v>
      </c>
      <c r="E46" s="319">
        <v>27.546783000000001</v>
      </c>
      <c r="F46" s="319" t="s">
        <v>219</v>
      </c>
      <c r="G46" s="319" t="s">
        <v>219</v>
      </c>
    </row>
    <row r="47" spans="1:7" s="2" customFormat="1" ht="12" customHeight="1" x14ac:dyDescent="0.2">
      <c r="A47" s="131" t="s">
        <v>236</v>
      </c>
      <c r="B47" s="319">
        <v>168.531575</v>
      </c>
      <c r="C47" s="319">
        <v>132.827226</v>
      </c>
      <c r="D47" s="319">
        <v>35.704349000000001</v>
      </c>
      <c r="E47" s="319">
        <v>32.097754999999999</v>
      </c>
      <c r="F47" s="319" t="s">
        <v>219</v>
      </c>
      <c r="G47" s="319" t="s">
        <v>219</v>
      </c>
    </row>
    <row r="48" spans="1:7" s="2" customFormat="1" ht="12" customHeight="1" x14ac:dyDescent="0.2">
      <c r="A48" s="53" t="s">
        <v>88</v>
      </c>
      <c r="B48" s="265">
        <v>505.871105</v>
      </c>
      <c r="C48" s="265">
        <v>246.800679</v>
      </c>
      <c r="D48" s="265">
        <v>259.070426</v>
      </c>
      <c r="E48" s="265">
        <v>163.870465</v>
      </c>
      <c r="F48" s="265">
        <v>57.092745999999998</v>
      </c>
      <c r="G48" s="265">
        <v>38.107214999999997</v>
      </c>
    </row>
    <row r="49" spans="1:7" s="2" customFormat="1" ht="12" customHeight="1" x14ac:dyDescent="0.2">
      <c r="A49" s="6"/>
      <c r="B49" s="22"/>
      <c r="C49" s="192"/>
      <c r="D49" s="192"/>
      <c r="E49" s="192"/>
      <c r="F49" s="192"/>
      <c r="G49" s="192"/>
    </row>
    <row r="50" spans="1:7" s="2" customFormat="1" ht="12" customHeight="1" x14ac:dyDescent="0.2"/>
    <row r="51" spans="1:7" s="2" customFormat="1" ht="12" customHeight="1" x14ac:dyDescent="0.2"/>
    <row r="52" spans="1:7" s="2" customFormat="1" ht="12" customHeight="1" x14ac:dyDescent="0.2"/>
    <row r="53" spans="1:7" s="2" customFormat="1" ht="12" customHeight="1" x14ac:dyDescent="0.2"/>
    <row r="54" spans="1:7" s="2" customFormat="1" ht="12" customHeight="1" x14ac:dyDescent="0.2"/>
    <row r="55" spans="1:7" s="2" customFormat="1" ht="12" customHeight="1" x14ac:dyDescent="0.2"/>
    <row r="56" spans="1:7" s="2" customFormat="1" ht="12" customHeight="1" x14ac:dyDescent="0.2"/>
    <row r="57" spans="1:7" s="2" customFormat="1" ht="12" customHeight="1" x14ac:dyDescent="0.2"/>
    <row r="58" spans="1:7" s="2" customFormat="1" ht="12" customHeight="1" x14ac:dyDescent="0.2"/>
    <row r="59" spans="1:7" s="2" customFormat="1" ht="12" customHeight="1" x14ac:dyDescent="0.2"/>
    <row r="60" spans="1:7" s="2" customFormat="1" ht="12" customHeight="1" x14ac:dyDescent="0.2"/>
    <row r="61" spans="1:7" s="2" customFormat="1" ht="12" customHeight="1" x14ac:dyDescent="0.2"/>
    <row r="62" spans="1:7" s="2" customFormat="1" ht="12" customHeight="1" x14ac:dyDescent="0.2"/>
    <row r="63" spans="1:7" s="2" customFormat="1" ht="12" customHeight="1" x14ac:dyDescent="0.2">
      <c r="B63" s="22"/>
      <c r="C63" s="22"/>
      <c r="D63" s="22"/>
      <c r="E63" s="22"/>
      <c r="F63" s="22"/>
      <c r="G63" s="22"/>
    </row>
    <row r="64" spans="1:7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s="2" customFormat="1" ht="12" customHeight="1" x14ac:dyDescent="0.2"/>
    <row r="72" s="2" customFormat="1" ht="12" customHeight="1" x14ac:dyDescent="0.2"/>
    <row r="73" s="2" customFormat="1" ht="12" customHeight="1" x14ac:dyDescent="0.2"/>
    <row r="74" s="2" customFormat="1" ht="12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s="2" customFormat="1" ht="12" customHeight="1" x14ac:dyDescent="0.2"/>
    <row r="95" s="2" customFormat="1" ht="12" customHeight="1" x14ac:dyDescent="0.2"/>
    <row r="96" s="2" customFormat="1" ht="12" customHeight="1" x14ac:dyDescent="0.2"/>
    <row r="97" spans="1:1" s="2" customFormat="1" ht="12" customHeight="1" x14ac:dyDescent="0.2"/>
    <row r="98" spans="1:1" s="2" customFormat="1" ht="12" customHeight="1" x14ac:dyDescent="0.2"/>
    <row r="99" spans="1:1" s="2" customFormat="1" ht="12" customHeight="1" x14ac:dyDescent="0.2"/>
    <row r="100" spans="1:1" s="2" customFormat="1" ht="12" customHeight="1" x14ac:dyDescent="0.2"/>
    <row r="101" spans="1:1" s="2" customFormat="1" ht="12" customHeight="1" x14ac:dyDescent="0.2"/>
    <row r="102" spans="1:1" s="2" customFormat="1" ht="12" customHeight="1" x14ac:dyDescent="0.2"/>
    <row r="103" spans="1:1" s="2" customFormat="1" ht="12" customHeight="1" x14ac:dyDescent="0.2"/>
    <row r="104" spans="1:1" s="2" customFormat="1" ht="12" customHeight="1" x14ac:dyDescent="0.2"/>
    <row r="105" spans="1:1" s="2" customFormat="1" ht="12" customHeight="1" x14ac:dyDescent="0.2"/>
    <row r="106" spans="1:1" s="2" customFormat="1" ht="12" customHeight="1" x14ac:dyDescent="0.2"/>
    <row r="107" spans="1:1" s="2" customFormat="1" ht="12" customHeight="1" x14ac:dyDescent="0.2">
      <c r="A107" s="3"/>
    </row>
    <row r="108" spans="1:1" s="2" customFormat="1" ht="12" customHeight="1" x14ac:dyDescent="0.2"/>
    <row r="109" spans="1:1" s="2" customFormat="1" ht="12" customHeight="1" x14ac:dyDescent="0.2"/>
    <row r="110" spans="1:1" s="2" customFormat="1" ht="12" customHeight="1" x14ac:dyDescent="0.2"/>
    <row r="111" spans="1:1" s="2" customFormat="1" ht="12" customHeight="1" x14ac:dyDescent="0.2"/>
    <row r="112" spans="1:1" s="2" customFormat="1" ht="12" customHeight="1" x14ac:dyDescent="0.2"/>
    <row r="113" s="2" customFormat="1" ht="12" customHeight="1" x14ac:dyDescent="0.2"/>
    <row r="114" s="2" customFormat="1" ht="12" customHeight="1" x14ac:dyDescent="0.2"/>
    <row r="115" s="2" customFormat="1" ht="12" customHeight="1" x14ac:dyDescent="0.2"/>
    <row r="116" s="2" customFormat="1" ht="12" customHeight="1" x14ac:dyDescent="0.2"/>
    <row r="117" s="2" customFormat="1" ht="12" customHeight="1" x14ac:dyDescent="0.2"/>
    <row r="118" s="2" customFormat="1" ht="12" customHeight="1" x14ac:dyDescent="0.2"/>
    <row r="119" s="2" customFormat="1" ht="12" customHeight="1" x14ac:dyDescent="0.2"/>
    <row r="120" s="2" customFormat="1" ht="12" customHeight="1" x14ac:dyDescent="0.2"/>
    <row r="121" s="2" customFormat="1" ht="12" customHeight="1" x14ac:dyDescent="0.2"/>
    <row r="122" s="2" customFormat="1" ht="12" customHeight="1" x14ac:dyDescent="0.2"/>
    <row r="123" s="2" customFormat="1" ht="12" customHeight="1" x14ac:dyDescent="0.2"/>
    <row r="124" s="2" customFormat="1" ht="12" customHeight="1" x14ac:dyDescent="0.2"/>
    <row r="125" s="2" customFormat="1" ht="12" customHeight="1" x14ac:dyDescent="0.2"/>
    <row r="126" s="2" customFormat="1" ht="12" customHeight="1" x14ac:dyDescent="0.2"/>
    <row r="127" s="2" customFormat="1" ht="12" customHeight="1" x14ac:dyDescent="0.2"/>
    <row r="128" s="2" customFormat="1" ht="12" customHeight="1" x14ac:dyDescent="0.2"/>
    <row r="129" s="2" customFormat="1" ht="12" customHeight="1" x14ac:dyDescent="0.2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  <row r="318" ht="12" customHeight="1" x14ac:dyDescent="0.25"/>
    <row r="319" ht="12" customHeight="1" x14ac:dyDescent="0.25"/>
    <row r="320" ht="12" customHeight="1" x14ac:dyDescent="0.25"/>
    <row r="321" ht="12" customHeight="1" x14ac:dyDescent="0.25"/>
    <row r="322" ht="12" customHeight="1" x14ac:dyDescent="0.25"/>
    <row r="323" ht="12" customHeight="1" x14ac:dyDescent="0.25"/>
    <row r="324" ht="12" customHeight="1" x14ac:dyDescent="0.25"/>
    <row r="325" ht="12" customHeight="1" x14ac:dyDescent="0.25"/>
    <row r="326" ht="12" customHeight="1" x14ac:dyDescent="0.25"/>
    <row r="327" ht="12" customHeight="1" x14ac:dyDescent="0.25"/>
    <row r="328" ht="12" customHeight="1" x14ac:dyDescent="0.25"/>
    <row r="329" ht="12" customHeight="1" x14ac:dyDescent="0.25"/>
    <row r="330" ht="12" customHeight="1" x14ac:dyDescent="0.25"/>
    <row r="331" ht="12" customHeight="1" x14ac:dyDescent="0.25"/>
    <row r="332" ht="12" customHeight="1" x14ac:dyDescent="0.25"/>
    <row r="333" ht="12" customHeight="1" x14ac:dyDescent="0.25"/>
    <row r="334" ht="12" customHeight="1" x14ac:dyDescent="0.25"/>
    <row r="335" ht="12" customHeight="1" x14ac:dyDescent="0.25"/>
    <row r="336" ht="12" customHeight="1" x14ac:dyDescent="0.25"/>
    <row r="337" ht="12" customHeight="1" x14ac:dyDescent="0.25"/>
  </sheetData>
  <mergeCells count="11">
    <mergeCell ref="A1:G1"/>
    <mergeCell ref="A3:A6"/>
    <mergeCell ref="B3:B5"/>
    <mergeCell ref="C3:C5"/>
    <mergeCell ref="E4:G4"/>
    <mergeCell ref="D4:D5"/>
    <mergeCell ref="B36:G36"/>
    <mergeCell ref="B8:G8"/>
    <mergeCell ref="B6:G6"/>
    <mergeCell ref="D3:G3"/>
    <mergeCell ref="B22:G22"/>
  </mergeCells>
  <phoneticPr fontId="0" type="noConversion"/>
  <hyperlinks>
    <hyperlink ref="A1:G1" location="Inhaltsverzeichnis!A44" display="Inhaltsverzeichnis!A44"/>
  </hyperlinks>
  <pageMargins left="0.59055118110236227" right="0" top="0.78740157480314965" bottom="0.39370078740157483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53</vt:i4>
      </vt:variant>
      <vt:variant>
        <vt:lpstr>Benannte Bereiche</vt:lpstr>
      </vt:variant>
      <vt:variant>
        <vt:i4>9</vt:i4>
      </vt:variant>
    </vt:vector>
  </HeadingPairs>
  <TitlesOfParts>
    <vt:vector size="62" baseType="lpstr">
      <vt:lpstr>Titel</vt:lpstr>
      <vt:lpstr>Impressum</vt:lpstr>
      <vt:lpstr>Inhaltsverzeichnis</vt:lpstr>
      <vt:lpstr>Tab1.1 u 1.2</vt:lpstr>
      <vt:lpstr>Tab1.3</vt:lpstr>
      <vt:lpstr>Tab1.4</vt:lpstr>
      <vt:lpstr>Tab1.5 u. 1.6</vt:lpstr>
      <vt:lpstr>Tab2.1+2.2</vt:lpstr>
      <vt:lpstr>Tab2.3</vt:lpstr>
      <vt:lpstr>Tab2.4</vt:lpstr>
      <vt:lpstr>Tab2.5</vt:lpstr>
      <vt:lpstr>Tab2.6</vt:lpstr>
      <vt:lpstr>Tab2.7+2.8</vt:lpstr>
      <vt:lpstr>Tab2.9</vt:lpstr>
      <vt:lpstr>Tab2.10</vt:lpstr>
      <vt:lpstr>Tab2.11</vt:lpstr>
      <vt:lpstr>Tab2.12</vt:lpstr>
      <vt:lpstr>Tab3.1</vt:lpstr>
      <vt:lpstr>Tab3.2</vt:lpstr>
      <vt:lpstr>Tab3.3</vt:lpstr>
      <vt:lpstr>Tab3.4</vt:lpstr>
      <vt:lpstr>Tab3.5</vt:lpstr>
      <vt:lpstr>Tab3.6</vt:lpstr>
      <vt:lpstr>Tab3.7</vt:lpstr>
      <vt:lpstr>Tab3.8</vt:lpstr>
      <vt:lpstr>Tab4.1</vt:lpstr>
      <vt:lpstr>Tab4.2</vt:lpstr>
      <vt:lpstr>Tab4.3</vt:lpstr>
      <vt:lpstr>Tab4.4</vt:lpstr>
      <vt:lpstr>Tab4.5</vt:lpstr>
      <vt:lpstr>Tab4.6</vt:lpstr>
      <vt:lpstr>Tab4.7</vt:lpstr>
      <vt:lpstr>Tab4.8</vt:lpstr>
      <vt:lpstr>Tab4.9</vt:lpstr>
      <vt:lpstr>Tab5.1</vt:lpstr>
      <vt:lpstr>Tab5.2 u 5.3</vt:lpstr>
      <vt:lpstr>Tab5.4 u 5.5</vt:lpstr>
      <vt:lpstr>Tab5.6 u 5.7</vt:lpstr>
      <vt:lpstr>Tab5.8</vt:lpstr>
      <vt:lpstr>Tab5.9</vt:lpstr>
      <vt:lpstr>Tab5.10 u 5.11</vt:lpstr>
      <vt:lpstr>Tab5.12</vt:lpstr>
      <vt:lpstr>Tab6.1</vt:lpstr>
      <vt:lpstr>Tab6.2+6.3</vt:lpstr>
      <vt:lpstr>Tab6.4+6.5</vt:lpstr>
      <vt:lpstr>Tab6.6</vt:lpstr>
      <vt:lpstr>Tab6.7</vt:lpstr>
      <vt:lpstr>Tab6.8</vt:lpstr>
      <vt:lpstr>Tab6.9</vt:lpstr>
      <vt:lpstr>Tab7.1</vt:lpstr>
      <vt:lpstr>Tab7.2</vt:lpstr>
      <vt:lpstr>Tab7.3</vt:lpstr>
      <vt:lpstr>U4</vt:lpstr>
      <vt:lpstr>Titel!Druckbereich</vt:lpstr>
      <vt:lpstr>'U4'!Druckbereich</vt:lpstr>
      <vt:lpstr>'Tab1.1 u 1.2'!Drucktitel</vt:lpstr>
      <vt:lpstr>Tab1.3!Drucktitel</vt:lpstr>
      <vt:lpstr>Tab1.4!Drucktitel</vt:lpstr>
      <vt:lpstr>Tab2.3!Drucktitel</vt:lpstr>
      <vt:lpstr>Tab2.4!Drucktitel</vt:lpstr>
      <vt:lpstr>Tab5.8!Drucktitel</vt:lpstr>
      <vt:lpstr>Tab7.1!Drucktitel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2018 – Haushalte, Familien und Lebensformen</dc:title>
  <dc:subject>Mikrozensus</dc:subject>
  <dc:creator>Amt für Statistik Berlin-Brandenburg</dc:creator>
  <cp:keywords>Privathaushalte, Haushaltsgröße, Haushaltsnettoeinkommen, Lebensformen, Familien, Männer, Frauen, Kinder, Ehepaare, Lebensgemeinschaften, Alleinerziehende, Alleinstehende, Paare, jährlich</cp:keywords>
  <cp:lastModifiedBy>Feilbach, Jörg</cp:lastModifiedBy>
  <cp:lastPrinted>2019-09-03T07:59:59Z</cp:lastPrinted>
  <dcterms:created xsi:type="dcterms:W3CDTF">2008-01-17T13:48:06Z</dcterms:created>
  <dcterms:modified xsi:type="dcterms:W3CDTF">2019-09-03T08:00:06Z</dcterms:modified>
  <cp:category>Statistischer Bericht A I 11 – j/18</cp:category>
</cp:coreProperties>
</file>