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<sst xmlns="http://schemas.openxmlformats.org/spreadsheetml/2006/main" count="944" uniqueCount="209">
  <si>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</si>
  <si>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</si>
  <si>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</si>
  <si>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</si>
  <si>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</si>
  <si>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</si>
  <si>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</si>
  <si>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</si>
  <si>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</si>
  <si>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</si>
  <si>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</si>
  <si>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</si>
  <si>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</si>
  <si>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</si>
  <si>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</si>
  <si>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</si>
  <si>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</si>
  <si>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</si>
  <si>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</si>
  <si>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</si>
  <si>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</si>
  <si>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</si>
  <si>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</si>
  <si>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</si>
  <si>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</si>
  <si>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</si>
  <si>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</si>
  <si>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</si>
  <si>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</si>
  <si>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</si>
  <si>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</si>
  <si>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</si>
  <si>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</si>
  <si>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</si>
  <si>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</si>
  <si>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</si>
  <si>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</si>
  <si>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</si>
  <si>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</si>
  <si>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</si>
  <si>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</si>
  <si>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</si>
  <si>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</si>
  <si>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</si>
  <si>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</si>
  <si>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</si>
  <si>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</si>
  <si>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</si>
  <si>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</si>
  <si>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</si>
  <si>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</si>
  <si>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</si>
  <si>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</si>
  <si>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</si>
  <si>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</si>
  <si>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</si>
  <si>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</si>
  <si>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</si>
  <si>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</si>
  <si>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</si>
  <si>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</si>
  <si>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</si>
  <si>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</si>
  <si>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</si>
  <si>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</si>
  <si>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</si>
  <si>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</si>
  <si>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</si>
  <si>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</si>
  <si>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</si>
  <si>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</si>
  <si>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</si>
  <si>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</si>
  <si>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</si>
  <si>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</si>
  <si>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</si>
  <si>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</si>
  <si>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</si>
  <si>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</si>
  <si>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</si>
  <si>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</si>
  <si>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</si>
  <si>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</si>
  <si>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</si>
  <si>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</si>
  <si>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</si>
  <si>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</si>
  <si>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</si>
  <si>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</si>
  <si>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</si>
  <si>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</si>
  <si>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</si>
  <si>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</si>
  <si>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</si>
  <si>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</si>
  <si>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</si>
  <si>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</si>
  <si>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</si>
  <si>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</si>
  <si>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</si>
  <si>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</si>
  <si>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</si>
  <si>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</si>
  <si>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</si>
  <si>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</si>
  <si>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</si>
  <si>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</si>
  <si>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</si>
  <si>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</si>
  <si>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</si>
  <si>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</si>
  <si>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</si>
  <si>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</si>
  <si>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</si>
  <si>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</si>
  <si>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</si>
  <si>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</si>
  <si>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</si>
  <si>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</si>
  <si>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</si>
  <si>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</si>
  <si>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</si>
  <si>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</si>
  <si>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</si>
  <si>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</si>
  <si>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</si>
  <si>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</si>
  <si>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</si>
  <si>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</si>
  <si>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</si>
  <si>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</si>
  <si>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</si>
  <si>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</si>
  <si>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</si>
  <si>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</si>
  <si>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</si>
  <si>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</si>
  <si>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</si>
  <si>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</si>
  <si>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</si>
  <si>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</si>
  <si>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</si>
  <si>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</si>
  <si>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</si>
  <si>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</si>
  <si>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</si>
  <si>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</si>
  <si>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</si>
  <si>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</si>
  <si>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</si>
  <si>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</si>
  <si>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</si>
  <si>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</si>
  <si>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</si>
  <si>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</si>
  <si>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</si>
  <si>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</si>
  <si>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</si>
  <si>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</si>
  <si>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</si>
  <si>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>Genehmigte Bauvorhaben in Berlin seit 2009</t>
  </si>
  <si>
    <t>Potsdam, 2019</t>
  </si>
  <si>
    <t>2019 Januar</t>
  </si>
  <si>
    <t xml:space="preserve">bestehenden Gebäuden in Berlin 2009 bis 2019 </t>
  </si>
  <si>
    <t>Baugenehmigungen für die Errichtung neuer Wohngebäude in Berlin 2009 bis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</si>
  <si>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</si>
  <si>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</si>
  <si>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</si>
  <si>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</si>
  <si>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</si>
  <si>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</si>
  <si>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</si>
  <si>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</si>
  <si>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</si>
  <si>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</si>
  <si>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</si>
  <si>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– 0,9</t>
  </si>
  <si>
    <t>– 5,4</t>
  </si>
  <si>
    <t xml:space="preserve"> F II 1 - m  06/19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</si>
  <si>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2019</t>
    </r>
  </si>
  <si>
    <t>F II 1 - m 06/19</t>
  </si>
  <si>
    <r>
      <t>Erschienen im</t>
    </r>
    <r>
      <rPr>
        <b/>
        <sz val="8"/>
        <rFont val="Arial"/>
        <family val="2"/>
      </rPr>
      <t xml:space="preserve"> August 2019</t>
    </r>
  </si>
  <si>
    <t>Baugenehmigungen für die Errichtung neuer Nichtwohngebäude in Berlin Juni 2019</t>
  </si>
  <si>
    <t>bestehenden Gebäuden in Berlin Juni 2019 nach Gebäudeart und Bauherren</t>
  </si>
  <si>
    <t>in Berlin Juni 2019 nach Gebäudeart und Bauherren</t>
  </si>
  <si>
    <t>Juni 2019 nach Gebäudeart und Bauherren</t>
  </si>
  <si>
    <t>Baugenehmigungen für die Errichtung neuer Wohngebäude in Berlin Juni 2019</t>
  </si>
  <si>
    <t>und 01.01.-30.06.2019 nach Bezirken</t>
  </si>
  <si>
    <t>Gebäuden in Berlin Juni 2019 und 01.01.-30.06.2019 nach Bezirken</t>
  </si>
  <si>
    <t>in Berlin Juni 2019 und 01.01.-30.06.2019 nach Bezirken</t>
  </si>
  <si>
    <t>01.01.-30.06.2019</t>
  </si>
  <si>
    <t>7 Baugenehmigungen für Baumaßnahmen an bestehenden Wohn- und Nichtwohngebäuden
   in Berlin Juni 2019 und 01.01.-30.06.2019 nach Bezirken</t>
  </si>
  <si>
    <t>6 Baugenehmigungen im Wohn- und Nichtwohnbau einschließlich Baumaßnahmen an
   bestehenden Gebäuden in Berlin Juni 2019 und 01.01.-30.06.2019 nach Bezirken</t>
  </si>
  <si>
    <t xml:space="preserve">5 Baugenehmigungen für die Errichtung neuer Wohn– und Nichtwohngebäude
   in Berlin Juni 2019 nach Gebäudeart und Bauherren </t>
  </si>
  <si>
    <t xml:space="preserve">4 Baugenehmigungen für Baumaßnahmen an bestehenden Wohn- und Nichtwohngebäuden
   in Berlin Juni 2019 nach Gebäudeart und Bauherren  </t>
  </si>
  <si>
    <t>3 Baugenehmigungen im Wohn- und Nichtwohnbau einschließlich Baumaßnahmen an bestehenden
   Gebäuden in Berlin Juni 2019 nach Gebäudeart und Bauherren</t>
  </si>
  <si>
    <t xml:space="preserve">10 Baugenehmigungen für die Errichtung neuer Nichtwohngebäude in Berlin 
     Juni 2019 und 01.01.-30.06.2019 nach Bezirken </t>
  </si>
  <si>
    <t>9 Baugenehmigungen für die Errichtung neuer Wohngebäude mit 1 oder 2 Wohnungen in Berlin 
   Juni 2019 und 01.01.-30.06.2019 nach Bezirken</t>
  </si>
  <si>
    <t>8 Baugenehmigungen für die Errichtung neuer Wohngebäude in Berlin Juni 2019 
   und 01.01.-30.06.2019 nach Bezirken</t>
  </si>
  <si>
    <t>Juni 2019</t>
  </si>
  <si>
    <t xml:space="preserve">Juni 2019 </t>
  </si>
  <si>
    <t>– 2,6</t>
  </si>
  <si>
    <t>– 42,0</t>
  </si>
  <si>
    <t>– 1,5</t>
  </si>
  <si>
    <t>– 4,2</t>
  </si>
  <si>
    <t>– 1,2</t>
  </si>
  <si>
    <t>– 1,0</t>
  </si>
  <si>
    <t>– 4,9</t>
  </si>
  <si>
    <t>01.01.–30.06.2019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</si>
</sst>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b/>
      <sz val="8"/>
      <name val="Arial"/>
      <family val="2"/>
      <scheme val="minor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4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180" fontId="50" fillId="0" borderId="0" xfId="10" applyNumberFormat="1" applyFont="1" applyBorder="1" applyAlignment="1">
      <alignment horizontal="right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1" fontId="50" fillId="0" borderId="0" xfId="0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189" fontId="50" fillId="0" borderId="0" xfId="0" applyNumberFormat="1" applyFont="1" applyAlignment="1">
      <alignment horizontal="right"/>
    </xf>
    <xf numFmtId="0" fontId="53" fillId="0" borderId="0" xfId="0" applyFont="1" applyProtection="1">
      <protection locked="0"/>
    </xf>
    <xf numFmtId="0" fontId="50" fillId="0" borderId="0" xfId="11" applyFont="1"/>
    <xf numFmtId="3" fontId="50" fillId="0" borderId="0" xfId="11" applyNumberFormat="1" applyFont="1"/>
    <xf numFmtId="180" fontId="50" fillId="0" borderId="0" xfId="11" applyNumberFormat="1" applyFont="1"/>
    <xf numFmtId="0" fontId="7" fillId="0" borderId="0" xfId="11" applyFont="1" applyAlignment="1">
      <alignment horizontal="right"/>
    </xf>
    <xf numFmtId="190" fontId="2" fillId="0" borderId="0" xfId="11" applyNumberFormat="1" applyFont="1" applyAlignment="1">
      <alignment horizontal="right"/>
    </xf>
    <xf numFmtId="190" fontId="10" fillId="0" borderId="0" xfId="8" applyNumberFormat="1" applyFont="1"/>
    <xf numFmtId="191" fontId="2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191" fontId="2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10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785408"/>
        <c:axId val="126786944"/>
      </c:barChart>
      <c:catAx>
        <c:axId val="12678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78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78694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78540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46" t="s">
        <v>110</v>
      </c>
    </row>
    <row r="2" spans="1:4" ht="40.200000000000003" customHeight="1">
      <c r="A2" s="218"/>
      <c r="B2" s="129" t="s">
        <v>36</v>
      </c>
      <c r="D2" s="247"/>
    </row>
    <row r="3" spans="1:4" ht="34.799999999999997">
      <c r="B3" s="129" t="s">
        <v>37</v>
      </c>
      <c r="D3" s="247"/>
    </row>
    <row r="4" spans="1:4" ht="6.6" customHeight="1">
      <c r="D4" s="247"/>
    </row>
    <row r="5" spans="1:4" ht="20.399999999999999">
      <c r="C5" s="227" t="s">
        <v>178</v>
      </c>
      <c r="D5" s="247"/>
    </row>
    <row r="6" spans="1:4" s="51" customFormat="1" ht="34.950000000000003" customHeight="1">
      <c r="C6" s="130"/>
      <c r="D6" s="247"/>
    </row>
    <row r="7" spans="1:4" ht="84" customHeight="1">
      <c r="A7" s="219"/>
      <c r="C7" s="96" t="s">
        <v>179</v>
      </c>
      <c r="D7" s="247"/>
    </row>
    <row r="8" spans="1:4">
      <c r="D8" s="247"/>
    </row>
    <row r="9" spans="1:4" ht="15">
      <c r="C9" s="131"/>
      <c r="D9" s="247"/>
    </row>
    <row r="10" spans="1:4" ht="7.2" customHeight="1">
      <c r="D10" s="247"/>
    </row>
    <row r="11" spans="1:4" ht="15">
      <c r="C11" s="144"/>
      <c r="D11" s="247"/>
    </row>
    <row r="12" spans="1:4" ht="66" customHeight="1">
      <c r="C12" s="99"/>
    </row>
    <row r="13" spans="1:4" ht="36" customHeight="1">
      <c r="C13" s="97" t="s">
        <v>160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4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2" t="s">
        <v>191</v>
      </c>
      <c r="B1" s="278"/>
      <c r="C1" s="278"/>
      <c r="D1" s="278"/>
      <c r="E1" s="278"/>
      <c r="F1" s="278"/>
    </row>
    <row r="2" spans="1:15" s="16" customFormat="1" ht="12" customHeight="1">
      <c r="A2" s="326"/>
      <c r="B2" s="326"/>
      <c r="C2" s="326"/>
      <c r="D2" s="326"/>
      <c r="E2" s="326"/>
      <c r="F2" s="326"/>
      <c r="G2"/>
      <c r="H2"/>
      <c r="I2"/>
      <c r="J2"/>
      <c r="K2"/>
      <c r="L2"/>
      <c r="M2"/>
      <c r="N2"/>
      <c r="O2"/>
    </row>
    <row r="3" spans="1:15" s="16" customFormat="1" ht="12.6" customHeight="1">
      <c r="A3" s="321" t="s">
        <v>81</v>
      </c>
      <c r="B3" s="324" t="s">
        <v>40</v>
      </c>
      <c r="C3" s="325"/>
      <c r="D3" s="325"/>
      <c r="E3" s="325"/>
      <c r="F3" s="325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2"/>
      <c r="B4" s="291" t="s">
        <v>16</v>
      </c>
      <c r="C4" s="327" t="s">
        <v>26</v>
      </c>
      <c r="D4" s="324" t="s">
        <v>5</v>
      </c>
      <c r="E4" s="330"/>
      <c r="F4" s="294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2"/>
      <c r="B5" s="292"/>
      <c r="C5" s="328"/>
      <c r="D5" s="327" t="s">
        <v>18</v>
      </c>
      <c r="E5" s="327" t="s">
        <v>27</v>
      </c>
      <c r="F5" s="29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2"/>
      <c r="B6" s="293"/>
      <c r="C6" s="329"/>
      <c r="D6" s="288"/>
      <c r="E6" s="288"/>
      <c r="F6" s="29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3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9" t="s">
        <v>199</v>
      </c>
      <c r="C9" s="319"/>
      <c r="D9" s="319"/>
      <c r="E9" s="319"/>
      <c r="F9" s="319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32">
        <v>9</v>
      </c>
      <c r="C10" s="234">
        <v>-1.7</v>
      </c>
      <c r="D10" s="232">
        <v>8</v>
      </c>
      <c r="E10" s="234">
        <v>15.6</v>
      </c>
      <c r="F10" s="232">
        <v>5875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32">
        <v>8</v>
      </c>
      <c r="C11" s="234">
        <v>-13.1</v>
      </c>
      <c r="D11" s="232">
        <v>42</v>
      </c>
      <c r="E11" s="234">
        <v>30.8</v>
      </c>
      <c r="F11" s="189">
        <v>11395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32">
        <v>22</v>
      </c>
      <c r="C12" s="234">
        <v>-9.6999999999999993</v>
      </c>
      <c r="D12" s="232">
        <v>35</v>
      </c>
      <c r="E12" s="234">
        <v>31.8</v>
      </c>
      <c r="F12" s="232">
        <v>7608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32">
        <v>8</v>
      </c>
      <c r="C13" s="234">
        <v>0.1</v>
      </c>
      <c r="D13" s="232">
        <v>9</v>
      </c>
      <c r="E13" s="234">
        <v>17.899999999999999</v>
      </c>
      <c r="F13" s="232">
        <v>4677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32">
        <v>10</v>
      </c>
      <c r="C14" s="234">
        <v>-0.6</v>
      </c>
      <c r="D14" s="232">
        <v>40</v>
      </c>
      <c r="E14" s="234">
        <v>24.1</v>
      </c>
      <c r="F14" s="189">
        <v>5969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32">
        <v>7</v>
      </c>
      <c r="C15" s="234">
        <v>1.5</v>
      </c>
      <c r="D15" s="232">
        <v>10</v>
      </c>
      <c r="E15" s="234">
        <v>12</v>
      </c>
      <c r="F15" s="232">
        <v>6890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32">
        <v>5</v>
      </c>
      <c r="C16" s="234">
        <v>-2</v>
      </c>
      <c r="D16" s="232">
        <v>3</v>
      </c>
      <c r="E16" s="234">
        <v>8.6999999999999993</v>
      </c>
      <c r="F16" s="232">
        <v>2900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32">
        <v>13</v>
      </c>
      <c r="C17" s="234">
        <v>-1.1000000000000001</v>
      </c>
      <c r="D17" s="232">
        <v>7</v>
      </c>
      <c r="E17" s="234">
        <v>8.6999999999999993</v>
      </c>
      <c r="F17" s="189">
        <v>7821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32">
        <v>21</v>
      </c>
      <c r="C18" s="234">
        <v>33</v>
      </c>
      <c r="D18" s="232">
        <v>28</v>
      </c>
      <c r="E18" s="234">
        <v>21.3</v>
      </c>
      <c r="F18" s="232">
        <v>7135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32">
        <v>4</v>
      </c>
      <c r="C19" s="234" t="s">
        <v>34</v>
      </c>
      <c r="D19" s="234" t="s">
        <v>34</v>
      </c>
      <c r="E19" s="237">
        <v>2.1</v>
      </c>
      <c r="F19" s="232">
        <v>280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32">
        <v>2</v>
      </c>
      <c r="C20" s="234">
        <v>8.4</v>
      </c>
      <c r="D20" s="234" t="s">
        <v>34</v>
      </c>
      <c r="E20" s="234">
        <v>0.6</v>
      </c>
      <c r="F20" s="189">
        <v>2198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32">
        <v>12</v>
      </c>
      <c r="C21" s="234">
        <v>4.7</v>
      </c>
      <c r="D21" s="189">
        <v>-2</v>
      </c>
      <c r="E21" s="234">
        <v>6.4</v>
      </c>
      <c r="F21" s="232">
        <v>10080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36">
        <v>121</v>
      </c>
      <c r="C22" s="235">
        <v>19.5</v>
      </c>
      <c r="D22" s="236">
        <v>180</v>
      </c>
      <c r="E22" s="235">
        <v>179.9</v>
      </c>
      <c r="F22" s="236">
        <v>72828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0" t="s">
        <v>190</v>
      </c>
      <c r="C24" s="320"/>
      <c r="D24" s="320"/>
      <c r="E24" s="320"/>
      <c r="F24" s="320"/>
      <c r="G24" s="320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>
        <v>52</v>
      </c>
      <c r="C25" s="239">
        <v>-9.9</v>
      </c>
      <c r="D25" s="182">
        <v>65</v>
      </c>
      <c r="E25" s="239">
        <v>78.7</v>
      </c>
      <c r="F25" s="216">
        <v>34779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64</v>
      </c>
      <c r="C26" s="239">
        <v>-57.2</v>
      </c>
      <c r="D26" s="182">
        <v>184</v>
      </c>
      <c r="E26" s="182">
        <v>159.1</v>
      </c>
      <c r="F26" s="216">
        <v>47368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120</v>
      </c>
      <c r="C27" s="239">
        <v>-47.2</v>
      </c>
      <c r="D27" s="182">
        <v>241</v>
      </c>
      <c r="E27" s="182">
        <v>198.4</v>
      </c>
      <c r="F27" s="216">
        <v>66106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50</v>
      </c>
      <c r="C28" s="182">
        <v>35.700000000000003</v>
      </c>
      <c r="D28" s="182">
        <v>75</v>
      </c>
      <c r="E28" s="182">
        <v>92.3</v>
      </c>
      <c r="F28" s="216">
        <v>88806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33</v>
      </c>
      <c r="C29" s="182">
        <v>4.2</v>
      </c>
      <c r="D29" s="182">
        <v>69</v>
      </c>
      <c r="E29" s="243">
        <v>46</v>
      </c>
      <c r="F29" s="216">
        <v>11403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75</v>
      </c>
      <c r="C30" s="182" t="s">
        <v>207</v>
      </c>
      <c r="D30" s="182">
        <v>88</v>
      </c>
      <c r="E30" s="182">
        <v>83.7</v>
      </c>
      <c r="F30" s="216">
        <v>39322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59</v>
      </c>
      <c r="C31" s="239">
        <v>-21</v>
      </c>
      <c r="D31" s="182">
        <v>104</v>
      </c>
      <c r="E31" s="182">
        <v>121.1</v>
      </c>
      <c r="F31" s="216">
        <v>32674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36</v>
      </c>
      <c r="C32" s="239">
        <v>-12.5</v>
      </c>
      <c r="D32" s="182">
        <v>64</v>
      </c>
      <c r="E32" s="243">
        <v>42.4</v>
      </c>
      <c r="F32" s="216">
        <v>30566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71</v>
      </c>
      <c r="C33" s="239">
        <v>-22.7</v>
      </c>
      <c r="D33" s="182">
        <v>380</v>
      </c>
      <c r="E33" s="182">
        <v>209.7</v>
      </c>
      <c r="F33" s="216">
        <v>48728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41</v>
      </c>
      <c r="C34" s="239">
        <v>3</v>
      </c>
      <c r="D34" s="182">
        <v>76</v>
      </c>
      <c r="E34" s="182">
        <v>69.900000000000006</v>
      </c>
      <c r="F34" s="216">
        <v>18451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21</v>
      </c>
      <c r="C35" s="239">
        <v>5.6</v>
      </c>
      <c r="D35" s="182">
        <v>38</v>
      </c>
      <c r="E35" s="182">
        <v>22.4</v>
      </c>
      <c r="F35" s="216">
        <v>8244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60</v>
      </c>
      <c r="C36" s="239">
        <v>58.2</v>
      </c>
      <c r="D36" s="182">
        <v>8</v>
      </c>
      <c r="E36" s="182">
        <v>28.6</v>
      </c>
      <c r="F36" s="216">
        <v>30637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682</v>
      </c>
      <c r="C37" s="240">
        <v>-68.599999999999994</v>
      </c>
      <c r="D37" s="241">
        <v>1392</v>
      </c>
      <c r="E37" s="244">
        <v>1152.4000000000001</v>
      </c>
      <c r="F37" s="241">
        <v>457084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1" t="s">
        <v>198</v>
      </c>
      <c r="B1" s="331"/>
      <c r="C1" s="331"/>
      <c r="D1" s="331"/>
      <c r="E1" s="331"/>
      <c r="F1" s="331"/>
      <c r="G1" s="331"/>
      <c r="H1" s="73"/>
    </row>
    <row r="2" spans="1:11" s="16" customFormat="1" ht="12" customHeight="1">
      <c r="A2" s="326"/>
      <c r="B2" s="326"/>
      <c r="C2" s="326"/>
      <c r="D2" s="326"/>
      <c r="E2" s="326"/>
      <c r="F2" s="326"/>
      <c r="G2" s="326"/>
      <c r="H2" s="62"/>
    </row>
    <row r="3" spans="1:11" s="16" customFormat="1" ht="12.6" customHeight="1">
      <c r="A3" s="321" t="s">
        <v>81</v>
      </c>
      <c r="B3" s="297" t="s">
        <v>24</v>
      </c>
      <c r="C3" s="298"/>
      <c r="D3" s="298"/>
      <c r="E3" s="298"/>
      <c r="F3" s="298"/>
      <c r="G3" s="298"/>
      <c r="H3" s="62"/>
    </row>
    <row r="4" spans="1:11" s="17" customFormat="1" ht="12.6" customHeight="1">
      <c r="A4" s="322"/>
      <c r="B4" s="327" t="s">
        <v>22</v>
      </c>
      <c r="C4" s="334" t="s">
        <v>25</v>
      </c>
      <c r="D4" s="327" t="s">
        <v>26</v>
      </c>
      <c r="E4" s="324" t="s">
        <v>5</v>
      </c>
      <c r="F4" s="330"/>
      <c r="G4" s="294" t="s">
        <v>79</v>
      </c>
      <c r="H4" s="18"/>
    </row>
    <row r="5" spans="1:11" s="17" customFormat="1" ht="12.6" customHeight="1">
      <c r="A5" s="322"/>
      <c r="B5" s="328"/>
      <c r="C5" s="335"/>
      <c r="D5" s="328"/>
      <c r="E5" s="327" t="s">
        <v>18</v>
      </c>
      <c r="F5" s="327" t="s">
        <v>27</v>
      </c>
      <c r="G5" s="295"/>
      <c r="H5" s="18"/>
    </row>
    <row r="6" spans="1:11" s="17" customFormat="1" ht="12.6" customHeight="1">
      <c r="A6" s="322"/>
      <c r="B6" s="329"/>
      <c r="C6" s="336"/>
      <c r="D6" s="329"/>
      <c r="E6" s="288"/>
      <c r="F6" s="288"/>
      <c r="G6" s="296"/>
      <c r="H6" s="18"/>
    </row>
    <row r="7" spans="1:11" s="17" customFormat="1" ht="12.6" customHeight="1">
      <c r="A7" s="323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2" t="s">
        <v>200</v>
      </c>
      <c r="C9" s="333"/>
      <c r="D9" s="333"/>
      <c r="E9" s="333"/>
      <c r="F9" s="333"/>
      <c r="G9" s="333"/>
      <c r="H9" s="18"/>
    </row>
    <row r="10" spans="1:11" s="17" customFormat="1" ht="12" customHeight="1">
      <c r="A10" s="127" t="s">
        <v>87</v>
      </c>
      <c r="B10" s="232">
        <v>3</v>
      </c>
      <c r="C10" s="232">
        <v>116</v>
      </c>
      <c r="D10" s="234">
        <v>75.3</v>
      </c>
      <c r="E10" s="232">
        <v>142</v>
      </c>
      <c r="F10" s="234">
        <v>115.5</v>
      </c>
      <c r="G10" s="232">
        <v>53469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32" t="s">
        <v>34</v>
      </c>
      <c r="C11" s="232" t="s">
        <v>34</v>
      </c>
      <c r="D11" s="232" t="s">
        <v>34</v>
      </c>
      <c r="E11" s="232" t="s">
        <v>34</v>
      </c>
      <c r="F11" s="232" t="s">
        <v>34</v>
      </c>
      <c r="G11" s="232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32">
        <v>27</v>
      </c>
      <c r="C12" s="232">
        <v>44</v>
      </c>
      <c r="D12" s="234">
        <v>6.7</v>
      </c>
      <c r="E12" s="232">
        <v>91</v>
      </c>
      <c r="F12" s="234">
        <v>83.2</v>
      </c>
      <c r="G12" s="232">
        <v>15211</v>
      </c>
      <c r="H12" s="18"/>
      <c r="I12"/>
      <c r="J12"/>
      <c r="K12" s="10"/>
    </row>
    <row r="13" spans="1:11" s="17" customFormat="1" ht="12" customHeight="1">
      <c r="A13" s="127" t="s">
        <v>69</v>
      </c>
      <c r="B13" s="232">
        <v>8</v>
      </c>
      <c r="C13" s="232">
        <v>40</v>
      </c>
      <c r="D13" s="234">
        <v>12.3</v>
      </c>
      <c r="E13" s="232">
        <v>82</v>
      </c>
      <c r="F13" s="234">
        <v>87.2</v>
      </c>
      <c r="G13" s="238">
        <v>18531</v>
      </c>
      <c r="H13" s="18"/>
      <c r="I13"/>
      <c r="J13"/>
      <c r="K13" s="10"/>
    </row>
    <row r="14" spans="1:11" s="17" customFormat="1" ht="12" customHeight="1">
      <c r="A14" s="127" t="s">
        <v>70</v>
      </c>
      <c r="B14" s="232">
        <v>7</v>
      </c>
      <c r="C14" s="232">
        <v>5</v>
      </c>
      <c r="D14" s="234">
        <v>1.7</v>
      </c>
      <c r="E14" s="232">
        <v>7</v>
      </c>
      <c r="F14" s="234">
        <v>9.4</v>
      </c>
      <c r="G14" s="232">
        <v>2176</v>
      </c>
      <c r="H14" s="18"/>
      <c r="I14"/>
      <c r="J14"/>
      <c r="K14" s="10"/>
    </row>
    <row r="15" spans="1:11" s="17" customFormat="1" ht="12" customHeight="1">
      <c r="A15" s="127" t="s">
        <v>71</v>
      </c>
      <c r="B15" s="232">
        <v>8</v>
      </c>
      <c r="C15" s="232">
        <v>21</v>
      </c>
      <c r="D15" s="234">
        <v>8.5</v>
      </c>
      <c r="E15" s="232">
        <v>48</v>
      </c>
      <c r="F15" s="234">
        <v>36.299999999999997</v>
      </c>
      <c r="G15" s="232">
        <v>8144</v>
      </c>
      <c r="H15" s="18"/>
      <c r="I15"/>
      <c r="J15"/>
      <c r="K15" s="10"/>
    </row>
    <row r="16" spans="1:11" s="17" customFormat="1" ht="12" customHeight="1">
      <c r="A16" s="127" t="s">
        <v>72</v>
      </c>
      <c r="B16" s="232">
        <v>5</v>
      </c>
      <c r="C16" s="232">
        <v>8</v>
      </c>
      <c r="D16" s="237">
        <v>7.4</v>
      </c>
      <c r="E16" s="232">
        <v>16</v>
      </c>
      <c r="F16" s="237">
        <v>15.7</v>
      </c>
      <c r="G16" s="232">
        <v>4113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32">
        <v>11</v>
      </c>
      <c r="C17" s="232">
        <v>24</v>
      </c>
      <c r="D17" s="234">
        <v>6.2</v>
      </c>
      <c r="E17" s="232">
        <v>58</v>
      </c>
      <c r="F17" s="234">
        <v>47.9</v>
      </c>
      <c r="G17" s="238">
        <v>8481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32">
        <v>95</v>
      </c>
      <c r="C18" s="232">
        <v>186</v>
      </c>
      <c r="D18" s="234">
        <v>63.5</v>
      </c>
      <c r="E18" s="232">
        <v>452</v>
      </c>
      <c r="F18" s="234">
        <v>355.5</v>
      </c>
      <c r="G18" s="232">
        <v>63687</v>
      </c>
      <c r="H18" s="18"/>
      <c r="I18"/>
      <c r="J18"/>
      <c r="K18" s="10"/>
    </row>
    <row r="19" spans="1:11" s="17" customFormat="1" ht="12" customHeight="1">
      <c r="A19" s="127" t="s">
        <v>75</v>
      </c>
      <c r="B19" s="232">
        <v>28</v>
      </c>
      <c r="C19" s="232">
        <v>43</v>
      </c>
      <c r="D19" s="234">
        <v>28.8</v>
      </c>
      <c r="E19" s="232">
        <v>97</v>
      </c>
      <c r="F19" s="234">
        <v>78.3</v>
      </c>
      <c r="G19" s="232">
        <v>15317</v>
      </c>
      <c r="H19" s="18"/>
      <c r="I19"/>
      <c r="J19"/>
      <c r="K19" s="10"/>
    </row>
    <row r="20" spans="1:11" s="17" customFormat="1" ht="12" customHeight="1">
      <c r="A20" s="127" t="s">
        <v>76</v>
      </c>
      <c r="B20" s="232">
        <v>13</v>
      </c>
      <c r="C20" s="232">
        <v>30</v>
      </c>
      <c r="D20" s="234">
        <v>45.7</v>
      </c>
      <c r="E20" s="232">
        <v>89</v>
      </c>
      <c r="F20" s="234">
        <v>68.400000000000006</v>
      </c>
      <c r="G20" s="238">
        <v>12312</v>
      </c>
      <c r="H20" s="18"/>
      <c r="I20"/>
      <c r="J20"/>
      <c r="K20" s="10"/>
    </row>
    <row r="21" spans="1:11" s="17" customFormat="1" ht="12" customHeight="1">
      <c r="A21" s="127" t="s">
        <v>77</v>
      </c>
      <c r="B21" s="232">
        <v>7</v>
      </c>
      <c r="C21" s="232">
        <v>19</v>
      </c>
      <c r="D21" s="234">
        <v>18.2</v>
      </c>
      <c r="E21" s="232">
        <v>38</v>
      </c>
      <c r="F21" s="234">
        <v>29.2</v>
      </c>
      <c r="G21" s="189">
        <v>6770</v>
      </c>
      <c r="H21" s="18"/>
      <c r="I21"/>
      <c r="J21"/>
      <c r="K21" s="10"/>
    </row>
    <row r="22" spans="1:11" s="26" customFormat="1" ht="12" customHeight="1">
      <c r="A22" s="94" t="s">
        <v>47</v>
      </c>
      <c r="B22" s="236">
        <v>212</v>
      </c>
      <c r="C22" s="236">
        <v>535</v>
      </c>
      <c r="D22" s="235">
        <v>274.2</v>
      </c>
      <c r="E22" s="236">
        <v>1120</v>
      </c>
      <c r="F22" s="235">
        <v>926.5</v>
      </c>
      <c r="G22" s="236">
        <v>208211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0" t="s">
        <v>190</v>
      </c>
      <c r="C24" s="320"/>
      <c r="D24" s="320"/>
      <c r="E24" s="320"/>
      <c r="F24" s="320"/>
      <c r="G24" s="320"/>
    </row>
    <row r="25" spans="1:11" ht="12" customHeight="1">
      <c r="A25" s="127" t="s">
        <v>87</v>
      </c>
      <c r="B25" s="182">
        <v>30</v>
      </c>
      <c r="C25" s="182">
        <v>293</v>
      </c>
      <c r="D25" s="182">
        <v>124.7</v>
      </c>
      <c r="E25" s="182">
        <v>695</v>
      </c>
      <c r="F25" s="242">
        <v>449.2</v>
      </c>
      <c r="G25" s="216">
        <v>135925</v>
      </c>
      <c r="I25"/>
      <c r="J25"/>
      <c r="K25" s="10"/>
    </row>
    <row r="26" spans="1:11" ht="12" customHeight="1">
      <c r="A26" s="127" t="s">
        <v>67</v>
      </c>
      <c r="B26" s="182">
        <v>11</v>
      </c>
      <c r="C26" s="182">
        <v>168</v>
      </c>
      <c r="D26" s="182">
        <v>45.7</v>
      </c>
      <c r="E26" s="182">
        <v>819</v>
      </c>
      <c r="F26" s="182">
        <v>360.4</v>
      </c>
      <c r="G26" s="216">
        <v>60039</v>
      </c>
      <c r="H26" s="65"/>
      <c r="I26"/>
      <c r="J26"/>
      <c r="K26" s="10"/>
    </row>
    <row r="27" spans="1:11" ht="12" customHeight="1">
      <c r="A27" s="127" t="s">
        <v>68</v>
      </c>
      <c r="B27" s="182">
        <v>133</v>
      </c>
      <c r="C27" s="182">
        <v>247</v>
      </c>
      <c r="D27" s="239">
        <v>104.3</v>
      </c>
      <c r="E27" s="182">
        <v>884</v>
      </c>
      <c r="F27" s="242">
        <v>479</v>
      </c>
      <c r="G27" s="216">
        <v>94280</v>
      </c>
      <c r="H27" s="65"/>
      <c r="I27"/>
      <c r="J27"/>
      <c r="K27" s="10"/>
    </row>
    <row r="28" spans="1:11" ht="12" customHeight="1">
      <c r="A28" s="127" t="s">
        <v>69</v>
      </c>
      <c r="B28" s="182">
        <v>22</v>
      </c>
      <c r="C28" s="182">
        <v>131</v>
      </c>
      <c r="D28" s="182">
        <v>28.4</v>
      </c>
      <c r="E28" s="182">
        <v>257</v>
      </c>
      <c r="F28" s="243">
        <v>268.39999999999998</v>
      </c>
      <c r="G28" s="216">
        <v>49447</v>
      </c>
      <c r="H28" s="31"/>
      <c r="I28"/>
      <c r="J28"/>
      <c r="K28" s="10"/>
    </row>
    <row r="29" spans="1:11" ht="12" customHeight="1">
      <c r="A29" s="127" t="s">
        <v>70</v>
      </c>
      <c r="B29" s="182">
        <v>105</v>
      </c>
      <c r="C29" s="182">
        <v>397</v>
      </c>
      <c r="D29" s="243">
        <v>116.2</v>
      </c>
      <c r="E29" s="216">
        <v>1124</v>
      </c>
      <c r="F29" s="182">
        <v>758.7</v>
      </c>
      <c r="G29" s="216">
        <v>131284</v>
      </c>
      <c r="H29" s="65"/>
      <c r="I29"/>
      <c r="J29" s="56"/>
      <c r="K29" s="10"/>
    </row>
    <row r="30" spans="1:11" ht="12" customHeight="1">
      <c r="A30" s="127" t="s">
        <v>71</v>
      </c>
      <c r="B30" s="182">
        <v>46</v>
      </c>
      <c r="C30" s="182">
        <v>111</v>
      </c>
      <c r="D30" s="242">
        <v>54</v>
      </c>
      <c r="E30" s="182">
        <v>202</v>
      </c>
      <c r="F30" s="182">
        <v>190.2</v>
      </c>
      <c r="G30" s="216">
        <v>40256</v>
      </c>
      <c r="H30" s="65"/>
      <c r="I30"/>
      <c r="J30"/>
      <c r="K30" s="10"/>
    </row>
    <row r="31" spans="1:11" ht="12" customHeight="1">
      <c r="A31" s="127" t="s">
        <v>72</v>
      </c>
      <c r="B31" s="182">
        <v>101</v>
      </c>
      <c r="C31" s="182">
        <v>343</v>
      </c>
      <c r="D31" s="182">
        <v>50.5</v>
      </c>
      <c r="E31" s="216">
        <v>1257</v>
      </c>
      <c r="F31" s="182">
        <v>771.5</v>
      </c>
      <c r="G31" s="216">
        <v>129652</v>
      </c>
      <c r="H31" s="65"/>
      <c r="I31"/>
      <c r="J31"/>
      <c r="K31" s="10"/>
    </row>
    <row r="32" spans="1:11" ht="12" customHeight="1">
      <c r="A32" s="127" t="s">
        <v>73</v>
      </c>
      <c r="B32" s="182">
        <v>18</v>
      </c>
      <c r="C32" s="182">
        <v>40</v>
      </c>
      <c r="D32" s="182">
        <v>10.5</v>
      </c>
      <c r="E32" s="182">
        <v>102</v>
      </c>
      <c r="F32" s="243">
        <v>77.5</v>
      </c>
      <c r="G32" s="216">
        <v>13320</v>
      </c>
      <c r="H32" s="65"/>
      <c r="I32"/>
      <c r="J32"/>
      <c r="K32" s="10"/>
    </row>
    <row r="33" spans="1:11" ht="12" customHeight="1">
      <c r="A33" s="127" t="s">
        <v>74</v>
      </c>
      <c r="B33" s="182">
        <v>246</v>
      </c>
      <c r="C33" s="182">
        <v>677</v>
      </c>
      <c r="D33" s="182">
        <v>192.4</v>
      </c>
      <c r="E33" s="216">
        <v>2131</v>
      </c>
      <c r="F33" s="243">
        <v>1289.4000000000001</v>
      </c>
      <c r="G33" s="216">
        <v>250312</v>
      </c>
      <c r="H33" s="65"/>
      <c r="I33"/>
      <c r="J33"/>
      <c r="K33" s="10"/>
    </row>
    <row r="34" spans="1:11" ht="12" customHeight="1">
      <c r="A34" s="127" t="s">
        <v>75</v>
      </c>
      <c r="B34" s="182">
        <v>142</v>
      </c>
      <c r="C34" s="182">
        <v>303</v>
      </c>
      <c r="D34" s="242">
        <v>132.4</v>
      </c>
      <c r="E34" s="182">
        <v>767</v>
      </c>
      <c r="F34" s="243">
        <v>542.70000000000005</v>
      </c>
      <c r="G34" s="216">
        <v>108860</v>
      </c>
      <c r="H34" s="65"/>
      <c r="I34"/>
      <c r="J34"/>
      <c r="K34" s="10"/>
    </row>
    <row r="35" spans="1:11" ht="12" customHeight="1">
      <c r="A35" s="127" t="s">
        <v>76</v>
      </c>
      <c r="B35" s="182">
        <v>76</v>
      </c>
      <c r="C35" s="182">
        <v>284</v>
      </c>
      <c r="D35" s="243">
        <v>134.19999999999999</v>
      </c>
      <c r="E35" s="182">
        <v>855</v>
      </c>
      <c r="F35" s="182">
        <v>594.29999999999995</v>
      </c>
      <c r="G35" s="216">
        <v>111583</v>
      </c>
      <c r="H35" s="65"/>
      <c r="I35"/>
      <c r="J35"/>
      <c r="K35" s="10"/>
    </row>
    <row r="36" spans="1:11" ht="12" customHeight="1">
      <c r="A36" s="127" t="s">
        <v>77</v>
      </c>
      <c r="B36" s="182">
        <v>53</v>
      </c>
      <c r="C36" s="182">
        <v>213</v>
      </c>
      <c r="D36" s="182">
        <v>73.099999999999994</v>
      </c>
      <c r="E36" s="182">
        <v>626</v>
      </c>
      <c r="F36" s="182">
        <v>437.7</v>
      </c>
      <c r="G36" s="216">
        <v>61795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983</v>
      </c>
      <c r="C37" s="241">
        <v>3208</v>
      </c>
      <c r="D37" s="244">
        <v>1066.2</v>
      </c>
      <c r="E37" s="241">
        <v>9719</v>
      </c>
      <c r="F37" s="244">
        <v>6219</v>
      </c>
      <c r="G37" s="241">
        <v>1186753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2" t="s">
        <v>197</v>
      </c>
      <c r="B1" s="278"/>
      <c r="C1" s="278"/>
      <c r="D1" s="278"/>
      <c r="E1" s="278"/>
      <c r="F1" s="278"/>
      <c r="G1" s="278"/>
      <c r="H1" s="73"/>
    </row>
    <row r="2" spans="1:14" s="16" customFormat="1" ht="12" customHeight="1">
      <c r="A2" s="326"/>
      <c r="B2" s="326"/>
      <c r="C2" s="326"/>
      <c r="D2" s="326"/>
      <c r="E2" s="326"/>
      <c r="F2" s="326"/>
      <c r="G2" s="326"/>
      <c r="H2" s="62"/>
    </row>
    <row r="3" spans="1:14" s="16" customFormat="1" ht="12.6" customHeight="1">
      <c r="A3" s="321" t="s">
        <v>81</v>
      </c>
      <c r="B3" s="337" t="s">
        <v>136</v>
      </c>
      <c r="C3" s="298"/>
      <c r="D3" s="298"/>
      <c r="E3" s="298"/>
      <c r="F3" s="298"/>
      <c r="G3" s="298"/>
      <c r="H3" s="62"/>
    </row>
    <row r="4" spans="1:14" s="17" customFormat="1" ht="12.6" customHeight="1">
      <c r="A4" s="322"/>
      <c r="B4" s="327" t="s">
        <v>22</v>
      </c>
      <c r="C4" s="334" t="s">
        <v>25</v>
      </c>
      <c r="D4" s="327" t="s">
        <v>26</v>
      </c>
      <c r="E4" s="324" t="s">
        <v>5</v>
      </c>
      <c r="F4" s="330"/>
      <c r="G4" s="294" t="s">
        <v>79</v>
      </c>
      <c r="H4" s="18"/>
    </row>
    <row r="5" spans="1:14" s="17" customFormat="1" ht="12.6" customHeight="1">
      <c r="A5" s="322"/>
      <c r="B5" s="328"/>
      <c r="C5" s="335"/>
      <c r="D5" s="328"/>
      <c r="E5" s="327" t="s">
        <v>18</v>
      </c>
      <c r="F5" s="327" t="s">
        <v>27</v>
      </c>
      <c r="G5" s="295"/>
      <c r="H5" s="18"/>
    </row>
    <row r="6" spans="1:14" s="17" customFormat="1" ht="12.6" customHeight="1">
      <c r="A6" s="322"/>
      <c r="B6" s="329"/>
      <c r="C6" s="336"/>
      <c r="D6" s="329"/>
      <c r="E6" s="288"/>
      <c r="F6" s="288"/>
      <c r="G6" s="296"/>
      <c r="H6" s="18"/>
    </row>
    <row r="7" spans="1:14" s="17" customFormat="1" ht="12.6" customHeight="1">
      <c r="A7" s="323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2" t="s">
        <v>200</v>
      </c>
      <c r="C9" s="333"/>
      <c r="D9" s="333"/>
      <c r="E9" s="333"/>
      <c r="F9" s="333"/>
      <c r="G9" s="333"/>
      <c r="H9" s="18"/>
    </row>
    <row r="10" spans="1:14" s="17" customFormat="1" ht="12" customHeight="1">
      <c r="A10" s="127" t="s">
        <v>87</v>
      </c>
      <c r="B10" s="189" t="s">
        <v>34</v>
      </c>
      <c r="C10" s="189" t="s">
        <v>34</v>
      </c>
      <c r="D10" s="234" t="s">
        <v>34</v>
      </c>
      <c r="E10" s="189" t="s">
        <v>34</v>
      </c>
      <c r="F10" s="234" t="s">
        <v>34</v>
      </c>
      <c r="G10" s="189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 t="s">
        <v>34</v>
      </c>
      <c r="C11" s="189" t="s">
        <v>34</v>
      </c>
      <c r="D11" s="189" t="s">
        <v>34</v>
      </c>
      <c r="E11" s="189" t="s">
        <v>34</v>
      </c>
      <c r="F11" s="189" t="s">
        <v>34</v>
      </c>
      <c r="G11" s="18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32">
        <v>18</v>
      </c>
      <c r="C12" s="232">
        <v>10</v>
      </c>
      <c r="D12" s="234">
        <v>1.7</v>
      </c>
      <c r="E12" s="232">
        <v>18</v>
      </c>
      <c r="F12" s="234">
        <v>23.4</v>
      </c>
      <c r="G12" s="232">
        <v>3554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>
        <v>3</v>
      </c>
      <c r="C13" s="189">
        <v>4</v>
      </c>
      <c r="D13" s="234">
        <v>1.7</v>
      </c>
      <c r="E13" s="189">
        <v>4</v>
      </c>
      <c r="F13" s="234">
        <v>6.4</v>
      </c>
      <c r="G13" s="189">
        <v>1693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32">
        <v>7</v>
      </c>
      <c r="C14" s="232">
        <v>5</v>
      </c>
      <c r="D14" s="234">
        <v>1.7</v>
      </c>
      <c r="E14" s="232">
        <v>7</v>
      </c>
      <c r="F14" s="234">
        <v>9.4</v>
      </c>
      <c r="G14" s="232">
        <v>2176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32">
        <v>5</v>
      </c>
      <c r="C15" s="232">
        <v>4</v>
      </c>
      <c r="D15" s="237">
        <v>3</v>
      </c>
      <c r="E15" s="232">
        <v>5</v>
      </c>
      <c r="F15" s="234">
        <v>7.5</v>
      </c>
      <c r="G15" s="189">
        <v>1761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32">
        <v>3</v>
      </c>
      <c r="C16" s="232">
        <v>2</v>
      </c>
      <c r="D16" s="234">
        <v>0.5</v>
      </c>
      <c r="E16" s="232">
        <v>3</v>
      </c>
      <c r="F16" s="234">
        <v>4</v>
      </c>
      <c r="G16" s="232">
        <v>931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32">
        <v>10</v>
      </c>
      <c r="C17" s="232">
        <v>8</v>
      </c>
      <c r="D17" s="234">
        <v>4</v>
      </c>
      <c r="E17" s="232">
        <v>10</v>
      </c>
      <c r="F17" s="234">
        <v>15.6</v>
      </c>
      <c r="G17" s="232">
        <v>3024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32">
        <v>68</v>
      </c>
      <c r="C18" s="232">
        <v>44</v>
      </c>
      <c r="D18" s="234">
        <v>9.3000000000000007</v>
      </c>
      <c r="E18" s="232">
        <v>68</v>
      </c>
      <c r="F18" s="234">
        <v>94.7</v>
      </c>
      <c r="G18" s="232">
        <v>16990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32">
        <v>26</v>
      </c>
      <c r="C19" s="232">
        <v>17</v>
      </c>
      <c r="D19" s="234">
        <v>5.7</v>
      </c>
      <c r="E19" s="232">
        <v>27</v>
      </c>
      <c r="F19" s="234">
        <v>36.1</v>
      </c>
      <c r="G19" s="232">
        <v>6987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232">
        <v>6</v>
      </c>
      <c r="C20" s="232">
        <v>5</v>
      </c>
      <c r="D20" s="234">
        <v>1.4</v>
      </c>
      <c r="E20" s="232">
        <v>6</v>
      </c>
      <c r="F20" s="234">
        <v>9.9</v>
      </c>
      <c r="G20" s="238">
        <v>1481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32">
        <v>4</v>
      </c>
      <c r="C21" s="232">
        <v>4</v>
      </c>
      <c r="D21" s="237">
        <v>4.4000000000000004</v>
      </c>
      <c r="E21" s="232">
        <v>6</v>
      </c>
      <c r="F21" s="237">
        <v>6.8</v>
      </c>
      <c r="G21" s="232">
        <v>1157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36">
        <v>150</v>
      </c>
      <c r="C22" s="236">
        <v>105</v>
      </c>
      <c r="D22" s="235">
        <v>33.200000000000003</v>
      </c>
      <c r="E22" s="236">
        <v>154</v>
      </c>
      <c r="F22" s="235">
        <v>213.8</v>
      </c>
      <c r="G22" s="236">
        <v>39754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0" t="s">
        <v>190</v>
      </c>
      <c r="C24" s="320"/>
      <c r="D24" s="320"/>
      <c r="E24" s="320"/>
      <c r="F24" s="320"/>
      <c r="G24" s="320"/>
    </row>
    <row r="25" spans="1:17" ht="12" customHeight="1">
      <c r="A25" s="127" t="s">
        <v>87</v>
      </c>
      <c r="B25" s="189">
        <v>2</v>
      </c>
      <c r="C25" s="189">
        <v>2</v>
      </c>
      <c r="D25" s="242">
        <v>2</v>
      </c>
      <c r="E25" s="189">
        <v>3</v>
      </c>
      <c r="F25" s="242">
        <v>3.9</v>
      </c>
      <c r="G25" s="189">
        <v>1122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 t="s">
        <v>34</v>
      </c>
      <c r="C26" s="189" t="s">
        <v>34</v>
      </c>
      <c r="D26" s="189" t="s">
        <v>34</v>
      </c>
      <c r="E26" s="189" t="s">
        <v>34</v>
      </c>
      <c r="F26" s="189" t="s">
        <v>34</v>
      </c>
      <c r="G26" s="189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>
        <v>96</v>
      </c>
      <c r="C27" s="182">
        <v>64</v>
      </c>
      <c r="D27" s="182">
        <v>19.3</v>
      </c>
      <c r="E27" s="182">
        <v>101</v>
      </c>
      <c r="F27" s="182">
        <v>132.5</v>
      </c>
      <c r="G27" s="216">
        <v>23638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>
        <v>5</v>
      </c>
      <c r="C28" s="182">
        <v>8</v>
      </c>
      <c r="D28" s="195">
        <v>2.5</v>
      </c>
      <c r="E28" s="182">
        <v>6</v>
      </c>
      <c r="F28" s="242">
        <v>12.4</v>
      </c>
      <c r="G28" s="216">
        <v>3453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>
        <v>54</v>
      </c>
      <c r="C29" s="182">
        <v>44</v>
      </c>
      <c r="D29" s="243">
        <v>21.8</v>
      </c>
      <c r="E29" s="182">
        <v>56</v>
      </c>
      <c r="F29" s="182">
        <v>80.900000000000006</v>
      </c>
      <c r="G29" s="216">
        <v>16588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>
        <v>27</v>
      </c>
      <c r="C30" s="182">
        <v>28</v>
      </c>
      <c r="D30" s="182">
        <v>18.3</v>
      </c>
      <c r="E30" s="182">
        <v>27</v>
      </c>
      <c r="F30" s="182">
        <v>48.3</v>
      </c>
      <c r="G30" s="216">
        <v>12084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>
        <v>67</v>
      </c>
      <c r="C31" s="182">
        <v>51</v>
      </c>
      <c r="D31" s="182">
        <v>21.6</v>
      </c>
      <c r="E31" s="182">
        <v>67</v>
      </c>
      <c r="F31" s="182">
        <v>100.7</v>
      </c>
      <c r="G31" s="216">
        <v>16311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>
        <v>14</v>
      </c>
      <c r="C32" s="182">
        <v>12</v>
      </c>
      <c r="D32" s="182">
        <v>5.2</v>
      </c>
      <c r="E32" s="182">
        <v>15</v>
      </c>
      <c r="F32" s="243">
        <v>21.6</v>
      </c>
      <c r="G32" s="216">
        <v>4118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>
        <v>172</v>
      </c>
      <c r="C33" s="182">
        <v>109</v>
      </c>
      <c r="D33" s="182">
        <v>36.200000000000003</v>
      </c>
      <c r="E33" s="182">
        <v>176</v>
      </c>
      <c r="F33" s="242">
        <v>228.1</v>
      </c>
      <c r="G33" s="216">
        <v>37835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>
        <v>107</v>
      </c>
      <c r="C34" s="182">
        <v>73</v>
      </c>
      <c r="D34" s="243">
        <v>22.8</v>
      </c>
      <c r="E34" s="182">
        <v>111</v>
      </c>
      <c r="F34" s="182">
        <v>147.30000000000001</v>
      </c>
      <c r="G34" s="216">
        <v>26599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>
        <v>36</v>
      </c>
      <c r="C35" s="182">
        <v>23</v>
      </c>
      <c r="D35" s="182">
        <v>7.2</v>
      </c>
      <c r="E35" s="182">
        <v>37</v>
      </c>
      <c r="F35" s="182">
        <v>52.3</v>
      </c>
      <c r="G35" s="216">
        <v>7665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>
        <v>27</v>
      </c>
      <c r="C36" s="182">
        <v>25</v>
      </c>
      <c r="D36" s="182">
        <v>12.3</v>
      </c>
      <c r="E36" s="182">
        <v>29</v>
      </c>
      <c r="F36" s="243">
        <v>47.1</v>
      </c>
      <c r="G36" s="216">
        <v>8294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607</v>
      </c>
      <c r="C37" s="77">
        <v>440</v>
      </c>
      <c r="D37" s="77">
        <v>169.1</v>
      </c>
      <c r="E37" s="77">
        <v>628</v>
      </c>
      <c r="F37" s="245">
        <v>875.2</v>
      </c>
      <c r="G37" s="241">
        <v>157707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8" t="s">
        <v>196</v>
      </c>
      <c r="B1" s="338"/>
      <c r="C1" s="338"/>
      <c r="D1" s="338"/>
      <c r="E1" s="338"/>
      <c r="F1" s="338"/>
    </row>
    <row r="2" spans="1:13" s="103" customFormat="1" ht="12" customHeight="1">
      <c r="A2" s="307"/>
      <c r="B2" s="307"/>
      <c r="C2" s="307"/>
      <c r="D2" s="307"/>
      <c r="E2" s="307"/>
      <c r="F2" s="307"/>
    </row>
    <row r="3" spans="1:13" s="16" customFormat="1" ht="12.6" customHeight="1">
      <c r="A3" s="339" t="s">
        <v>81</v>
      </c>
      <c r="B3" s="297" t="s">
        <v>120</v>
      </c>
      <c r="C3" s="298"/>
      <c r="D3" s="298"/>
      <c r="E3" s="298"/>
      <c r="F3" s="298"/>
      <c r="H3" s="104"/>
      <c r="I3" s="104"/>
      <c r="J3" s="104"/>
      <c r="K3" s="104"/>
      <c r="L3" s="104"/>
      <c r="M3" s="104"/>
    </row>
    <row r="4" spans="1:13" s="17" customFormat="1" ht="12.6" customHeight="1">
      <c r="A4" s="340"/>
      <c r="B4" s="327" t="s">
        <v>22</v>
      </c>
      <c r="C4" s="334" t="s">
        <v>25</v>
      </c>
      <c r="D4" s="344" t="s">
        <v>26</v>
      </c>
      <c r="E4" s="297" t="s">
        <v>5</v>
      </c>
      <c r="F4" s="298"/>
    </row>
    <row r="5" spans="1:13" s="17" customFormat="1" ht="12.6" customHeight="1">
      <c r="A5" s="340"/>
      <c r="B5" s="328"/>
      <c r="C5" s="335"/>
      <c r="D5" s="345"/>
      <c r="E5" s="327" t="s">
        <v>18</v>
      </c>
      <c r="F5" s="342" t="s">
        <v>27</v>
      </c>
    </row>
    <row r="6" spans="1:13" s="17" customFormat="1" ht="12.6" customHeight="1">
      <c r="A6" s="340"/>
      <c r="B6" s="329"/>
      <c r="C6" s="336"/>
      <c r="D6" s="346"/>
      <c r="E6" s="288"/>
      <c r="F6" s="343"/>
    </row>
    <row r="7" spans="1:13" s="17" customFormat="1" ht="12.6" customHeight="1">
      <c r="A7" s="341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32" t="s">
        <v>199</v>
      </c>
      <c r="C9" s="332"/>
      <c r="D9" s="332"/>
      <c r="E9" s="332"/>
      <c r="F9" s="332"/>
    </row>
    <row r="10" spans="1:13" s="17" customFormat="1" ht="12" customHeight="1">
      <c r="A10" s="127" t="s">
        <v>87</v>
      </c>
      <c r="B10" s="232">
        <v>8</v>
      </c>
      <c r="C10" s="232">
        <v>303</v>
      </c>
      <c r="D10" s="237">
        <v>703</v>
      </c>
      <c r="E10" s="232" t="s">
        <v>34</v>
      </c>
      <c r="F10" s="234" t="s">
        <v>34</v>
      </c>
    </row>
    <row r="11" spans="1:13" s="17" customFormat="1" ht="12" customHeight="1">
      <c r="A11" s="127" t="s">
        <v>67</v>
      </c>
      <c r="B11" s="232">
        <v>1</v>
      </c>
      <c r="C11" s="232">
        <v>5</v>
      </c>
      <c r="D11" s="237">
        <v>8.9</v>
      </c>
      <c r="E11" s="189" t="s">
        <v>34</v>
      </c>
      <c r="F11" s="190" t="s">
        <v>34</v>
      </c>
    </row>
    <row r="12" spans="1:13" s="17" customFormat="1" ht="12" customHeight="1">
      <c r="A12" s="127" t="s">
        <v>68</v>
      </c>
      <c r="B12" s="232">
        <v>2</v>
      </c>
      <c r="C12" s="232">
        <v>27</v>
      </c>
      <c r="D12" s="239">
        <v>31.6</v>
      </c>
      <c r="E12" s="232" t="s">
        <v>34</v>
      </c>
      <c r="F12" s="234" t="s">
        <v>34</v>
      </c>
      <c r="G12" s="15"/>
    </row>
    <row r="13" spans="1:13" s="17" customFormat="1" ht="12" customHeight="1">
      <c r="A13" s="127" t="s">
        <v>69</v>
      </c>
      <c r="B13" s="232">
        <v>3</v>
      </c>
      <c r="C13" s="232">
        <v>170</v>
      </c>
      <c r="D13" s="239">
        <v>216.3</v>
      </c>
      <c r="E13" s="189" t="s">
        <v>34</v>
      </c>
      <c r="F13" s="190" t="s">
        <v>34</v>
      </c>
    </row>
    <row r="14" spans="1:13" s="17" customFormat="1" ht="12" customHeight="1">
      <c r="A14" s="127" t="s">
        <v>70</v>
      </c>
      <c r="B14" s="232" t="s">
        <v>34</v>
      </c>
      <c r="C14" s="232" t="s">
        <v>34</v>
      </c>
      <c r="D14" s="237" t="s">
        <v>34</v>
      </c>
      <c r="E14" s="189" t="s">
        <v>34</v>
      </c>
      <c r="F14" s="190" t="s">
        <v>34</v>
      </c>
    </row>
    <row r="15" spans="1:13" s="17" customFormat="1" ht="12" customHeight="1">
      <c r="A15" s="127" t="s">
        <v>71</v>
      </c>
      <c r="B15" s="182">
        <v>1</v>
      </c>
      <c r="C15" s="182">
        <v>14</v>
      </c>
      <c r="D15" s="237">
        <v>14.6</v>
      </c>
      <c r="E15" s="189" t="s">
        <v>34</v>
      </c>
      <c r="F15" s="190" t="s">
        <v>34</v>
      </c>
    </row>
    <row r="16" spans="1:13" s="17" customFormat="1" ht="12" customHeight="1">
      <c r="A16" s="127" t="s">
        <v>72</v>
      </c>
      <c r="B16" s="189">
        <v>4</v>
      </c>
      <c r="C16" s="189">
        <v>121</v>
      </c>
      <c r="D16" s="237">
        <v>179.2</v>
      </c>
      <c r="E16" s="189" t="s">
        <v>34</v>
      </c>
      <c r="F16" s="190" t="s">
        <v>34</v>
      </c>
    </row>
    <row r="17" spans="1:9" s="17" customFormat="1" ht="12" customHeight="1">
      <c r="A17" s="127" t="s">
        <v>73</v>
      </c>
      <c r="B17" s="232">
        <v>1</v>
      </c>
      <c r="C17" s="232">
        <v>2</v>
      </c>
      <c r="D17" s="237">
        <v>3.8</v>
      </c>
      <c r="E17" s="189" t="s">
        <v>34</v>
      </c>
      <c r="F17" s="190" t="s">
        <v>34</v>
      </c>
    </row>
    <row r="18" spans="1:9" s="17" customFormat="1" ht="12" customHeight="1">
      <c r="A18" s="127" t="s">
        <v>74</v>
      </c>
      <c r="B18" s="232">
        <v>8</v>
      </c>
      <c r="C18" s="232">
        <v>40</v>
      </c>
      <c r="D18" s="239">
        <v>62.7</v>
      </c>
      <c r="E18" s="189">
        <v>12</v>
      </c>
      <c r="F18" s="190">
        <v>12.5</v>
      </c>
    </row>
    <row r="19" spans="1:9" s="17" customFormat="1" ht="12" customHeight="1">
      <c r="A19" s="127" t="s">
        <v>75</v>
      </c>
      <c r="B19" s="232">
        <v>1</v>
      </c>
      <c r="C19" s="232">
        <v>1</v>
      </c>
      <c r="D19" s="239">
        <v>2.1</v>
      </c>
      <c r="E19" s="189" t="s">
        <v>34</v>
      </c>
      <c r="F19" s="190" t="s">
        <v>34</v>
      </c>
    </row>
    <row r="20" spans="1:9" s="17" customFormat="1" ht="12" customHeight="1">
      <c r="A20" s="127" t="s">
        <v>76</v>
      </c>
      <c r="B20" s="232">
        <v>5</v>
      </c>
      <c r="C20" s="232">
        <v>24</v>
      </c>
      <c r="D20" s="239">
        <v>46.1</v>
      </c>
      <c r="E20" s="189" t="s">
        <v>34</v>
      </c>
      <c r="F20" s="190" t="s">
        <v>34</v>
      </c>
    </row>
    <row r="21" spans="1:9" s="17" customFormat="1" ht="12" customHeight="1">
      <c r="A21" s="127" t="s">
        <v>77</v>
      </c>
      <c r="B21" s="232">
        <v>1</v>
      </c>
      <c r="C21" s="232">
        <v>3</v>
      </c>
      <c r="D21" s="237">
        <v>6.9</v>
      </c>
      <c r="E21" s="189" t="s">
        <v>34</v>
      </c>
      <c r="F21" s="190" t="s">
        <v>34</v>
      </c>
      <c r="G21" s="14"/>
    </row>
    <row r="22" spans="1:9" s="17" customFormat="1" ht="12" customHeight="1">
      <c r="A22" s="94" t="s">
        <v>47</v>
      </c>
      <c r="B22" s="236">
        <v>35</v>
      </c>
      <c r="C22" s="236">
        <v>709</v>
      </c>
      <c r="D22" s="240">
        <v>1275.0999999999999</v>
      </c>
      <c r="E22" s="236">
        <v>12</v>
      </c>
      <c r="F22" s="235">
        <v>12.5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0" t="s">
        <v>208</v>
      </c>
      <c r="C24" s="320"/>
      <c r="D24" s="320"/>
      <c r="E24" s="320"/>
      <c r="F24" s="320"/>
      <c r="G24" s="320"/>
    </row>
    <row r="25" spans="1:9" s="17" customFormat="1" ht="12" customHeight="1">
      <c r="A25" s="127" t="s">
        <v>87</v>
      </c>
      <c r="B25" s="182">
        <v>23</v>
      </c>
      <c r="C25" s="182">
        <v>679</v>
      </c>
      <c r="D25" s="243">
        <v>1348.1</v>
      </c>
      <c r="E25" s="232">
        <v>213</v>
      </c>
      <c r="F25" s="234">
        <v>114.2</v>
      </c>
      <c r="G25" s="216"/>
    </row>
    <row r="26" spans="1:9" s="17" customFormat="1" ht="12" customHeight="1">
      <c r="A26" s="127" t="s">
        <v>67</v>
      </c>
      <c r="B26" s="182">
        <v>12</v>
      </c>
      <c r="C26" s="182">
        <v>260</v>
      </c>
      <c r="D26" s="182">
        <v>540.70000000000005</v>
      </c>
      <c r="E26" s="189" t="s">
        <v>34</v>
      </c>
      <c r="F26" s="190" t="s">
        <v>34</v>
      </c>
      <c r="G26" s="216"/>
    </row>
    <row r="27" spans="1:9" s="17" customFormat="1" ht="12" customHeight="1">
      <c r="A27" s="127" t="s">
        <v>68</v>
      </c>
      <c r="B27" s="182">
        <v>9</v>
      </c>
      <c r="C27" s="182">
        <v>88</v>
      </c>
      <c r="D27" s="242">
        <v>138.30000000000001</v>
      </c>
      <c r="E27" s="232">
        <v>1</v>
      </c>
      <c r="F27" s="234">
        <v>2.2999999999999998</v>
      </c>
      <c r="G27" s="216"/>
    </row>
    <row r="28" spans="1:9" s="17" customFormat="1" ht="12" customHeight="1">
      <c r="A28" s="127" t="s">
        <v>69</v>
      </c>
      <c r="B28" s="182">
        <v>11</v>
      </c>
      <c r="C28" s="182">
        <v>274</v>
      </c>
      <c r="D28" s="242">
        <v>431.2</v>
      </c>
      <c r="E28" s="189" t="s">
        <v>34</v>
      </c>
      <c r="F28" s="190" t="s">
        <v>34</v>
      </c>
      <c r="G28" s="216"/>
    </row>
    <row r="29" spans="1:9" s="26" customFormat="1" ht="12" customHeight="1">
      <c r="A29" s="127" t="s">
        <v>70</v>
      </c>
      <c r="B29" s="182">
        <v>15</v>
      </c>
      <c r="C29" s="182">
        <v>158</v>
      </c>
      <c r="D29" s="239">
        <v>264.7</v>
      </c>
      <c r="E29" s="189">
        <v>1</v>
      </c>
      <c r="F29" s="190">
        <v>0.5</v>
      </c>
      <c r="G29" s="216"/>
      <c r="I29" s="152"/>
    </row>
    <row r="30" spans="1:9" ht="12" customHeight="1">
      <c r="A30" s="127" t="s">
        <v>71</v>
      </c>
      <c r="B30" s="182">
        <v>6</v>
      </c>
      <c r="C30" s="182">
        <v>24</v>
      </c>
      <c r="D30" s="239">
        <v>32.200000000000003</v>
      </c>
      <c r="E30" s="189" t="s">
        <v>34</v>
      </c>
      <c r="F30" s="190" t="s">
        <v>34</v>
      </c>
      <c r="G30" s="216"/>
    </row>
    <row r="31" spans="1:9" ht="12" customHeight="1">
      <c r="A31" s="127" t="s">
        <v>72</v>
      </c>
      <c r="B31" s="232">
        <v>13</v>
      </c>
      <c r="C31" s="232">
        <v>379</v>
      </c>
      <c r="D31" s="234">
        <v>610.4</v>
      </c>
      <c r="E31" s="189" t="s">
        <v>34</v>
      </c>
      <c r="F31" s="190" t="s">
        <v>34</v>
      </c>
      <c r="G31" s="216"/>
    </row>
    <row r="32" spans="1:9" ht="12" customHeight="1">
      <c r="A32" s="127" t="s">
        <v>73</v>
      </c>
      <c r="B32" s="182">
        <v>12</v>
      </c>
      <c r="C32" s="182">
        <v>205</v>
      </c>
      <c r="D32" s="239">
        <v>376.9</v>
      </c>
      <c r="E32" s="189">
        <v>2</v>
      </c>
      <c r="F32" s="190">
        <v>1</v>
      </c>
      <c r="G32" s="216"/>
    </row>
    <row r="33" spans="1:7" ht="12" customHeight="1">
      <c r="A33" s="127" t="s">
        <v>74</v>
      </c>
      <c r="B33" s="182">
        <v>21</v>
      </c>
      <c r="C33" s="182">
        <v>213</v>
      </c>
      <c r="D33" s="239">
        <v>347</v>
      </c>
      <c r="E33" s="232">
        <v>15</v>
      </c>
      <c r="F33" s="234">
        <v>14.5</v>
      </c>
      <c r="G33" s="216"/>
    </row>
    <row r="34" spans="1:7" ht="12" customHeight="1">
      <c r="A34" s="127" t="s">
        <v>75</v>
      </c>
      <c r="B34" s="182">
        <v>9</v>
      </c>
      <c r="C34" s="182">
        <v>104</v>
      </c>
      <c r="D34" s="182">
        <v>145.80000000000001</v>
      </c>
      <c r="E34" s="189" t="s">
        <v>34</v>
      </c>
      <c r="F34" s="190" t="s">
        <v>34</v>
      </c>
      <c r="G34" s="216"/>
    </row>
    <row r="35" spans="1:7" ht="12" customHeight="1">
      <c r="A35" s="127" t="s">
        <v>76</v>
      </c>
      <c r="B35" s="182">
        <v>22</v>
      </c>
      <c r="C35" s="182">
        <v>254</v>
      </c>
      <c r="D35" s="182">
        <v>368.3</v>
      </c>
      <c r="E35" s="189" t="s">
        <v>34</v>
      </c>
      <c r="F35" s="190" t="s">
        <v>34</v>
      </c>
      <c r="G35" s="216"/>
    </row>
    <row r="36" spans="1:7" ht="12" customHeight="1">
      <c r="A36" s="127" t="s">
        <v>77</v>
      </c>
      <c r="B36" s="182">
        <v>7</v>
      </c>
      <c r="C36" s="182">
        <v>19</v>
      </c>
      <c r="D36" s="182">
        <v>41.9</v>
      </c>
      <c r="E36" s="189">
        <v>3</v>
      </c>
      <c r="F36" s="190">
        <v>1.2</v>
      </c>
      <c r="G36" s="216"/>
    </row>
    <row r="37" spans="1:7" ht="12" customHeight="1">
      <c r="A37" s="94" t="s">
        <v>47</v>
      </c>
      <c r="B37" s="77">
        <v>160</v>
      </c>
      <c r="C37" s="241">
        <v>2658</v>
      </c>
      <c r="D37" s="244">
        <v>4645.5</v>
      </c>
      <c r="E37" s="236">
        <v>235</v>
      </c>
      <c r="F37" s="235">
        <v>133.6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180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181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6" t="s">
        <v>157</v>
      </c>
      <c r="C37" s="88"/>
      <c r="D37" s="88"/>
      <c r="E37" s="145" t="s">
        <v>95</v>
      </c>
    </row>
    <row r="38" spans="1:5" ht="10.95" customHeight="1">
      <c r="A38" s="88"/>
      <c r="B38" s="196" t="s">
        <v>158</v>
      </c>
      <c r="C38" s="88"/>
      <c r="D38" s="88"/>
      <c r="E38" s="145" t="s">
        <v>48</v>
      </c>
    </row>
    <row r="39" spans="1:5" ht="10.95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7"/>
      <c r="C41" s="91"/>
      <c r="D41" s="145" t="s">
        <v>51</v>
      </c>
      <c r="E41" s="145" t="s">
        <v>52</v>
      </c>
    </row>
    <row r="42" spans="1:5" ht="10.95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161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48" t="s">
        <v>132</v>
      </c>
      <c r="C55" s="248"/>
      <c r="D55" s="248"/>
    </row>
    <row r="56" spans="1:5" ht="18" customHeight="1">
      <c r="A56" s="91"/>
      <c r="B56" s="248"/>
      <c r="C56" s="248"/>
      <c r="D56" s="248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49" t="s">
        <v>30</v>
      </c>
      <c r="B1" s="249"/>
      <c r="C1" s="157"/>
      <c r="D1" s="250" t="s">
        <v>86</v>
      </c>
    </row>
    <row r="2" spans="1:7">
      <c r="C2" s="158" t="s">
        <v>31</v>
      </c>
      <c r="D2" s="251"/>
    </row>
    <row r="3" spans="1:7" ht="12" customHeight="1">
      <c r="D3" s="251"/>
    </row>
    <row r="4" spans="1:7" ht="24" customHeight="1">
      <c r="A4" s="159"/>
      <c r="B4" s="183" t="s">
        <v>155</v>
      </c>
      <c r="C4" s="71"/>
      <c r="D4" s="251"/>
    </row>
    <row r="5" spans="1:7" ht="12" customHeight="1">
      <c r="D5" s="251"/>
    </row>
    <row r="6" spans="1:7" ht="12" customHeight="1">
      <c r="B6" s="161" t="s">
        <v>35</v>
      </c>
      <c r="D6" s="251"/>
    </row>
    <row r="7" spans="1:7" ht="12" customHeight="1">
      <c r="D7" s="251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163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164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183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184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185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188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189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186</v>
      </c>
      <c r="C28" s="71"/>
    </row>
    <row r="29" spans="1:3" s="165" customFormat="1" ht="12" customHeight="1">
      <c r="A29" s="70"/>
      <c r="B29" s="164" t="s">
        <v>187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189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182</v>
      </c>
      <c r="C34" s="71"/>
    </row>
    <row r="35" spans="1:3" s="165" customFormat="1">
      <c r="A35" s="160"/>
      <c r="B35" s="164" t="s">
        <v>187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52" t="s">
        <v>165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4" s="133" customFormat="1" ht="12" customHeight="1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32"/>
      <c r="L2" s="132"/>
      <c r="M2" s="132"/>
      <c r="N2" s="132"/>
    </row>
    <row r="3" spans="1:14" s="133" customFormat="1" ht="12" customHeight="1">
      <c r="A3" s="254" t="s">
        <v>84</v>
      </c>
      <c r="B3" s="257" t="s">
        <v>0</v>
      </c>
      <c r="C3" s="258"/>
      <c r="D3" s="258"/>
      <c r="E3" s="258"/>
      <c r="F3" s="258"/>
      <c r="G3" s="258"/>
      <c r="H3" s="258"/>
      <c r="I3" s="258"/>
      <c r="J3" s="258"/>
      <c r="K3" s="132"/>
      <c r="L3" s="132"/>
      <c r="M3" s="132"/>
      <c r="N3" s="132"/>
    </row>
    <row r="4" spans="1:14" s="133" customFormat="1" ht="21.75" customHeight="1">
      <c r="A4" s="255"/>
      <c r="B4" s="259" t="s">
        <v>3</v>
      </c>
      <c r="C4" s="261" t="s">
        <v>111</v>
      </c>
      <c r="D4" s="262"/>
      <c r="E4" s="263" t="s">
        <v>113</v>
      </c>
      <c r="F4" s="263" t="s">
        <v>17</v>
      </c>
      <c r="G4" s="263" t="s">
        <v>10</v>
      </c>
      <c r="H4" s="259" t="s">
        <v>65</v>
      </c>
      <c r="I4" s="266" t="s">
        <v>19</v>
      </c>
      <c r="J4" s="267" t="s">
        <v>112</v>
      </c>
      <c r="K4" s="132"/>
      <c r="L4" s="132"/>
      <c r="M4" s="132"/>
      <c r="N4" s="132"/>
    </row>
    <row r="5" spans="1:14" s="133" customFormat="1" ht="12" customHeight="1">
      <c r="A5" s="255"/>
      <c r="B5" s="260"/>
      <c r="C5" s="270" t="s">
        <v>29</v>
      </c>
      <c r="D5" s="270" t="s">
        <v>80</v>
      </c>
      <c r="E5" s="264"/>
      <c r="F5" s="264"/>
      <c r="G5" s="264"/>
      <c r="H5" s="273"/>
      <c r="I5" s="266"/>
      <c r="J5" s="268"/>
      <c r="K5" s="132"/>
      <c r="L5" s="132"/>
      <c r="M5" s="132"/>
      <c r="N5" s="132"/>
    </row>
    <row r="6" spans="1:14" s="133" customFormat="1" ht="12" customHeight="1">
      <c r="A6" s="255"/>
      <c r="B6" s="260"/>
      <c r="C6" s="271"/>
      <c r="D6" s="271"/>
      <c r="E6" s="264"/>
      <c r="F6" s="264"/>
      <c r="G6" s="264"/>
      <c r="H6" s="273"/>
      <c r="I6" s="266"/>
      <c r="J6" s="268"/>
      <c r="K6" s="132"/>
      <c r="L6" s="132"/>
      <c r="M6" s="132"/>
      <c r="N6" s="132"/>
    </row>
    <row r="7" spans="1:14" s="133" customFormat="1" ht="12" customHeight="1">
      <c r="A7" s="255"/>
      <c r="B7" s="260"/>
      <c r="C7" s="271"/>
      <c r="D7" s="271"/>
      <c r="E7" s="264"/>
      <c r="F7" s="264"/>
      <c r="G7" s="264"/>
      <c r="H7" s="273"/>
      <c r="I7" s="266"/>
      <c r="J7" s="268"/>
      <c r="K7" s="132"/>
      <c r="L7" s="132"/>
      <c r="M7" s="132"/>
      <c r="N7" s="132"/>
    </row>
    <row r="8" spans="1:14" s="133" customFormat="1" ht="12" customHeight="1">
      <c r="A8" s="255"/>
      <c r="B8" s="260"/>
      <c r="C8" s="272"/>
      <c r="D8" s="272"/>
      <c r="E8" s="265"/>
      <c r="F8" s="264"/>
      <c r="G8" s="265"/>
      <c r="H8" s="273"/>
      <c r="I8" s="266"/>
      <c r="J8" s="269"/>
      <c r="K8" s="132"/>
      <c r="L8" s="132"/>
      <c r="M8" s="132"/>
      <c r="N8" s="132"/>
    </row>
    <row r="9" spans="1:14" s="134" customFormat="1" ht="12" customHeight="1">
      <c r="A9" s="256"/>
      <c r="B9" s="257" t="s">
        <v>11</v>
      </c>
      <c r="C9" s="258"/>
      <c r="D9" s="258"/>
      <c r="E9" s="274"/>
      <c r="F9" s="257" t="s">
        <v>13</v>
      </c>
      <c r="G9" s="274"/>
      <c r="H9" s="257" t="s">
        <v>11</v>
      </c>
      <c r="I9" s="274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2009</v>
      </c>
      <c r="B11" s="188">
        <v>2959</v>
      </c>
      <c r="C11" s="188">
        <v>1698</v>
      </c>
      <c r="D11" s="188">
        <v>275</v>
      </c>
      <c r="E11" s="188">
        <v>986</v>
      </c>
      <c r="F11" s="188">
        <v>7089</v>
      </c>
      <c r="G11" s="188">
        <v>6458</v>
      </c>
      <c r="H11" s="188">
        <v>5603</v>
      </c>
      <c r="I11" s="188">
        <v>23871</v>
      </c>
      <c r="J11" s="188">
        <v>2188046</v>
      </c>
    </row>
    <row r="12" spans="1:14" ht="12" customHeight="1">
      <c r="A12" s="185">
        <v>2010</v>
      </c>
      <c r="B12" s="188">
        <v>3192</v>
      </c>
      <c r="C12" s="188">
        <v>1788</v>
      </c>
      <c r="D12" s="188">
        <v>300</v>
      </c>
      <c r="E12" s="188">
        <v>1104</v>
      </c>
      <c r="F12" s="188">
        <v>5888</v>
      </c>
      <c r="G12" s="188">
        <v>6470</v>
      </c>
      <c r="H12" s="188">
        <v>5470</v>
      </c>
      <c r="I12" s="188">
        <v>23735</v>
      </c>
      <c r="J12" s="188">
        <v>2008237</v>
      </c>
    </row>
    <row r="13" spans="1:14" ht="12" customHeight="1">
      <c r="A13" s="185">
        <v>2011</v>
      </c>
      <c r="B13" s="188">
        <v>3549</v>
      </c>
      <c r="C13" s="188">
        <v>2156</v>
      </c>
      <c r="D13" s="188">
        <v>271</v>
      </c>
      <c r="E13" s="188">
        <v>1122</v>
      </c>
      <c r="F13" s="188">
        <v>5580</v>
      </c>
      <c r="G13" s="188">
        <v>8363</v>
      </c>
      <c r="H13" s="188">
        <v>7358</v>
      </c>
      <c r="I13" s="188">
        <v>29474</v>
      </c>
      <c r="J13" s="188">
        <v>1827748</v>
      </c>
    </row>
    <row r="14" spans="1:14" s="53" customFormat="1" ht="12" customHeight="1">
      <c r="A14" s="185">
        <v>2012</v>
      </c>
      <c r="B14" s="188">
        <v>3561</v>
      </c>
      <c r="C14" s="188">
        <v>2139</v>
      </c>
      <c r="D14" s="188">
        <v>250</v>
      </c>
      <c r="E14" s="188">
        <v>1172</v>
      </c>
      <c r="F14" s="188">
        <v>6519</v>
      </c>
      <c r="G14" s="188">
        <v>10042</v>
      </c>
      <c r="H14" s="188">
        <v>9941</v>
      </c>
      <c r="I14" s="188">
        <v>36147</v>
      </c>
      <c r="J14" s="188">
        <v>2388341</v>
      </c>
      <c r="K14" s="132"/>
      <c r="L14" s="132"/>
      <c r="M14" s="132"/>
      <c r="N14" s="132"/>
    </row>
    <row r="15" spans="1:14" s="53" customFormat="1" ht="12" customHeight="1">
      <c r="A15" s="185">
        <v>2013</v>
      </c>
      <c r="B15" s="188">
        <v>3864</v>
      </c>
      <c r="C15" s="188">
        <v>2280</v>
      </c>
      <c r="D15" s="188">
        <v>271</v>
      </c>
      <c r="E15" s="188">
        <v>1313</v>
      </c>
      <c r="F15" s="188">
        <v>6020</v>
      </c>
      <c r="G15" s="188">
        <v>11972</v>
      </c>
      <c r="H15" s="188">
        <v>12518</v>
      </c>
      <c r="I15" s="188">
        <v>42808</v>
      </c>
      <c r="J15" s="188">
        <v>3029483</v>
      </c>
      <c r="K15" s="132"/>
      <c r="L15" s="132"/>
      <c r="M15" s="132"/>
      <c r="N15" s="132"/>
    </row>
    <row r="16" spans="1:14" s="53" customFormat="1" ht="12" customHeight="1">
      <c r="A16" s="185">
        <v>2014</v>
      </c>
      <c r="B16" s="188">
        <v>4397</v>
      </c>
      <c r="C16" s="188">
        <v>2708</v>
      </c>
      <c r="D16" s="188">
        <v>240</v>
      </c>
      <c r="E16" s="188">
        <v>1449</v>
      </c>
      <c r="F16" s="188">
        <v>6816</v>
      </c>
      <c r="G16" s="188">
        <v>16769</v>
      </c>
      <c r="H16" s="188">
        <v>19199</v>
      </c>
      <c r="I16" s="188">
        <v>59070</v>
      </c>
      <c r="J16" s="188">
        <v>3744711</v>
      </c>
      <c r="K16" s="132"/>
      <c r="L16" s="132"/>
      <c r="M16" s="132"/>
      <c r="N16" s="132"/>
    </row>
    <row r="17" spans="1:14" s="53" customFormat="1" ht="12" customHeight="1">
      <c r="A17" s="185">
        <v>2015</v>
      </c>
      <c r="B17" s="188">
        <v>4420</v>
      </c>
      <c r="C17" s="188">
        <v>2590</v>
      </c>
      <c r="D17" s="188">
        <v>296</v>
      </c>
      <c r="E17" s="188">
        <v>1534</v>
      </c>
      <c r="F17" s="188">
        <v>6414</v>
      </c>
      <c r="G17" s="188">
        <v>17309</v>
      </c>
      <c r="H17" s="188">
        <v>22365</v>
      </c>
      <c r="I17" s="188">
        <v>63107</v>
      </c>
      <c r="J17" s="188">
        <v>3572915</v>
      </c>
      <c r="K17" s="132"/>
      <c r="L17" s="132"/>
      <c r="M17" s="132"/>
      <c r="N17" s="132"/>
    </row>
    <row r="18" spans="1:14" s="53" customFormat="1" ht="12" customHeight="1">
      <c r="A18" s="185">
        <v>2016</v>
      </c>
      <c r="B18" s="188">
        <v>4378</v>
      </c>
      <c r="C18" s="188">
        <v>2640</v>
      </c>
      <c r="D18" s="188">
        <v>305</v>
      </c>
      <c r="E18" s="188">
        <v>1433</v>
      </c>
      <c r="F18" s="188">
        <v>11367</v>
      </c>
      <c r="G18" s="188">
        <v>17817</v>
      </c>
      <c r="H18" s="188">
        <v>25052</v>
      </c>
      <c r="I18" s="188">
        <v>67792</v>
      </c>
      <c r="J18" s="188">
        <v>4431710</v>
      </c>
      <c r="K18" s="132"/>
      <c r="L18" s="132"/>
      <c r="M18" s="132"/>
      <c r="N18" s="132"/>
    </row>
    <row r="19" spans="1:14" s="53" customFormat="1" ht="12" customHeight="1">
      <c r="A19" s="185">
        <v>2017</v>
      </c>
      <c r="B19" s="188">
        <v>4419</v>
      </c>
      <c r="C19" s="188">
        <v>2660</v>
      </c>
      <c r="D19" s="188">
        <v>274</v>
      </c>
      <c r="E19" s="188">
        <v>1485</v>
      </c>
      <c r="F19" s="188">
        <v>8744</v>
      </c>
      <c r="G19" s="188">
        <v>17964</v>
      </c>
      <c r="H19" s="188">
        <v>24743</v>
      </c>
      <c r="I19" s="188">
        <v>66732</v>
      </c>
      <c r="J19" s="188">
        <v>4494159</v>
      </c>
      <c r="K19" s="132"/>
      <c r="L19" s="132"/>
      <c r="M19" s="132"/>
      <c r="N19" s="132"/>
    </row>
    <row r="20" spans="1:14" s="53" customFormat="1" ht="12" customHeight="1">
      <c r="A20" s="185">
        <v>2018</v>
      </c>
      <c r="B20" s="188">
        <v>3815</v>
      </c>
      <c r="C20" s="188">
        <v>2221</v>
      </c>
      <c r="D20" s="188">
        <v>256</v>
      </c>
      <c r="E20" s="188">
        <v>1338</v>
      </c>
      <c r="F20" s="188">
        <v>12573</v>
      </c>
      <c r="G20" s="188">
        <v>17248</v>
      </c>
      <c r="H20" s="188">
        <v>24218</v>
      </c>
      <c r="I20" s="188">
        <v>62726</v>
      </c>
      <c r="J20" s="188">
        <v>5426268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188"/>
      <c r="G21" s="188"/>
      <c r="H21" s="188"/>
      <c r="I21" s="188"/>
      <c r="J21" s="188"/>
    </row>
    <row r="22" spans="1:14" ht="12" customHeight="1">
      <c r="A22" s="187" t="s">
        <v>159</v>
      </c>
      <c r="B22" s="205">
        <v>346</v>
      </c>
      <c r="C22" s="205">
        <v>233</v>
      </c>
      <c r="D22" s="205">
        <v>20</v>
      </c>
      <c r="E22" s="205">
        <v>93</v>
      </c>
      <c r="F22" s="188">
        <v>1199</v>
      </c>
      <c r="G22" s="188">
        <v>1343</v>
      </c>
      <c r="H22" s="188">
        <v>1660</v>
      </c>
      <c r="I22" s="188">
        <v>4880</v>
      </c>
      <c r="J22" s="188">
        <v>417463</v>
      </c>
    </row>
    <row r="23" spans="1:14" ht="12" customHeight="1">
      <c r="A23" s="186" t="s">
        <v>121</v>
      </c>
      <c r="B23" s="188">
        <v>231</v>
      </c>
      <c r="C23" s="188">
        <v>142</v>
      </c>
      <c r="D23" s="188">
        <v>10</v>
      </c>
      <c r="E23" s="188">
        <v>79</v>
      </c>
      <c r="F23" s="188">
        <v>365</v>
      </c>
      <c r="G23" s="188">
        <v>937</v>
      </c>
      <c r="H23" s="188">
        <v>1171</v>
      </c>
      <c r="I23" s="188">
        <v>3315</v>
      </c>
      <c r="J23" s="188">
        <v>222561</v>
      </c>
    </row>
    <row r="24" spans="1:14" ht="12" customHeight="1">
      <c r="A24" s="186" t="s">
        <v>122</v>
      </c>
      <c r="B24" s="188">
        <v>303</v>
      </c>
      <c r="C24" s="188">
        <v>190</v>
      </c>
      <c r="D24" s="188">
        <v>15</v>
      </c>
      <c r="E24" s="188">
        <v>98</v>
      </c>
      <c r="F24" s="188">
        <v>887</v>
      </c>
      <c r="G24" s="188">
        <v>1176</v>
      </c>
      <c r="H24" s="188">
        <v>1494</v>
      </c>
      <c r="I24" s="188">
        <v>4069</v>
      </c>
      <c r="J24" s="188">
        <v>383864</v>
      </c>
    </row>
    <row r="25" spans="1:14" ht="12" customHeight="1">
      <c r="A25" s="186" t="s">
        <v>123</v>
      </c>
      <c r="B25" s="188">
        <v>282</v>
      </c>
      <c r="C25" s="188">
        <v>141</v>
      </c>
      <c r="D25" s="188">
        <v>18</v>
      </c>
      <c r="E25" s="188">
        <v>123</v>
      </c>
      <c r="F25" s="188">
        <v>965</v>
      </c>
      <c r="G25" s="188">
        <v>1049</v>
      </c>
      <c r="H25" s="188">
        <v>1517</v>
      </c>
      <c r="I25" s="188">
        <v>3984</v>
      </c>
      <c r="J25" s="188">
        <v>359413</v>
      </c>
    </row>
    <row r="26" spans="1:14" ht="12" customHeight="1">
      <c r="A26" s="186" t="s">
        <v>124</v>
      </c>
      <c r="B26" s="188">
        <v>441</v>
      </c>
      <c r="C26" s="188">
        <v>269</v>
      </c>
      <c r="D26" s="188">
        <v>24</v>
      </c>
      <c r="E26" s="188">
        <v>148</v>
      </c>
      <c r="F26" s="188">
        <v>610</v>
      </c>
      <c r="G26" s="188">
        <v>2900</v>
      </c>
      <c r="H26" s="188">
        <v>3960</v>
      </c>
      <c r="I26" s="188">
        <v>10578</v>
      </c>
      <c r="J26" s="188">
        <v>612094</v>
      </c>
    </row>
    <row r="27" spans="1:14" ht="12" customHeight="1">
      <c r="A27" s="186" t="s">
        <v>125</v>
      </c>
      <c r="B27" s="188">
        <v>315</v>
      </c>
      <c r="C27" s="188">
        <v>164</v>
      </c>
      <c r="D27" s="188">
        <v>30</v>
      </c>
      <c r="E27" s="188">
        <v>121</v>
      </c>
      <c r="F27" s="188">
        <v>1508</v>
      </c>
      <c r="G27" s="188">
        <v>1352</v>
      </c>
      <c r="H27" s="188">
        <v>1804</v>
      </c>
      <c r="I27" s="188">
        <v>4795</v>
      </c>
      <c r="J27" s="188">
        <v>646369</v>
      </c>
    </row>
    <row r="28" spans="1:14" ht="12" customHeight="1">
      <c r="A28" s="186" t="s">
        <v>126</v>
      </c>
      <c r="B28" s="188">
        <v>319</v>
      </c>
      <c r="C28" s="188">
        <v>175</v>
      </c>
      <c r="D28" s="188">
        <v>18</v>
      </c>
      <c r="E28" s="188">
        <v>126</v>
      </c>
      <c r="F28" s="188">
        <v>964</v>
      </c>
      <c r="G28" s="188">
        <v>1488</v>
      </c>
      <c r="H28" s="188">
        <v>2302</v>
      </c>
      <c r="I28" s="188">
        <v>5571</v>
      </c>
      <c r="J28" s="188">
        <v>378053</v>
      </c>
    </row>
    <row r="29" spans="1:14" ht="12" customHeight="1">
      <c r="A29" s="186" t="s">
        <v>127</v>
      </c>
      <c r="B29" s="188">
        <v>338</v>
      </c>
      <c r="C29" s="188">
        <v>192</v>
      </c>
      <c r="D29" s="188">
        <v>22</v>
      </c>
      <c r="E29" s="188">
        <v>124</v>
      </c>
      <c r="F29" s="188">
        <v>614</v>
      </c>
      <c r="G29" s="188">
        <v>1275</v>
      </c>
      <c r="H29" s="188">
        <v>1948</v>
      </c>
      <c r="I29" s="188">
        <v>4668</v>
      </c>
      <c r="J29" s="188">
        <v>394010</v>
      </c>
      <c r="L29" s="53"/>
    </row>
    <row r="30" spans="1:14" ht="12" customHeight="1">
      <c r="A30" s="186" t="s">
        <v>128</v>
      </c>
      <c r="B30" s="188">
        <v>257</v>
      </c>
      <c r="C30" s="188">
        <v>138</v>
      </c>
      <c r="D30" s="188">
        <v>15</v>
      </c>
      <c r="E30" s="188">
        <v>104</v>
      </c>
      <c r="F30" s="188">
        <v>694</v>
      </c>
      <c r="G30" s="188">
        <v>989</v>
      </c>
      <c r="H30" s="188">
        <v>1301</v>
      </c>
      <c r="I30" s="188">
        <v>3525</v>
      </c>
      <c r="J30" s="188">
        <v>318466</v>
      </c>
    </row>
    <row r="31" spans="1:14" ht="12" customHeight="1">
      <c r="A31" s="186" t="s">
        <v>129</v>
      </c>
      <c r="B31" s="188">
        <v>252</v>
      </c>
      <c r="C31" s="188">
        <v>140</v>
      </c>
      <c r="D31" s="188">
        <v>22</v>
      </c>
      <c r="E31" s="188">
        <v>90</v>
      </c>
      <c r="F31" s="188">
        <v>1482</v>
      </c>
      <c r="G31" s="188">
        <v>1045</v>
      </c>
      <c r="H31" s="188">
        <v>1554</v>
      </c>
      <c r="I31" s="188">
        <v>3867</v>
      </c>
      <c r="J31" s="188">
        <v>533797</v>
      </c>
    </row>
    <row r="32" spans="1:14" ht="12" customHeight="1">
      <c r="A32" s="186" t="s">
        <v>130</v>
      </c>
      <c r="B32" s="188">
        <v>311</v>
      </c>
      <c r="C32" s="188">
        <v>168</v>
      </c>
      <c r="D32" s="188">
        <v>16</v>
      </c>
      <c r="E32" s="188">
        <v>127</v>
      </c>
      <c r="F32" s="188">
        <v>525</v>
      </c>
      <c r="G32" s="188">
        <v>1257</v>
      </c>
      <c r="H32" s="188">
        <v>1757</v>
      </c>
      <c r="I32" s="188">
        <v>4654</v>
      </c>
      <c r="J32" s="188">
        <v>343785</v>
      </c>
    </row>
    <row r="33" spans="1:16" ht="12" customHeight="1">
      <c r="A33" s="186" t="s">
        <v>131</v>
      </c>
      <c r="B33" s="188">
        <v>424</v>
      </c>
      <c r="C33" s="188">
        <v>272</v>
      </c>
      <c r="D33" s="188">
        <v>46</v>
      </c>
      <c r="E33" s="188">
        <v>106</v>
      </c>
      <c r="F33" s="188">
        <v>2113</v>
      </c>
      <c r="G33" s="188">
        <v>2573</v>
      </c>
      <c r="H33" s="188">
        <v>3903</v>
      </c>
      <c r="I33" s="188">
        <v>9283</v>
      </c>
      <c r="J33" s="188">
        <v>835728</v>
      </c>
      <c r="L33" s="137"/>
    </row>
    <row r="34" spans="1:16" ht="12" customHeight="1">
      <c r="A34" s="206"/>
      <c r="B34" s="204"/>
      <c r="C34" s="188"/>
      <c r="D34" s="188"/>
      <c r="E34" s="188"/>
      <c r="F34" s="188"/>
      <c r="G34" s="188"/>
      <c r="H34" s="188"/>
      <c r="I34" s="188"/>
      <c r="J34" s="188"/>
    </row>
    <row r="35" spans="1:16" ht="12" customHeight="1">
      <c r="A35" s="187" t="s">
        <v>162</v>
      </c>
      <c r="B35" s="205">
        <v>277</v>
      </c>
      <c r="C35" s="205">
        <v>158</v>
      </c>
      <c r="D35" s="205">
        <v>22</v>
      </c>
      <c r="E35" s="205">
        <v>97</v>
      </c>
      <c r="F35" s="188">
        <v>1307</v>
      </c>
      <c r="G35" s="188">
        <v>1207</v>
      </c>
      <c r="H35" s="188">
        <v>1941</v>
      </c>
      <c r="I35" s="188">
        <v>5089</v>
      </c>
      <c r="J35" s="188">
        <v>435366</v>
      </c>
      <c r="K35" s="138"/>
      <c r="L35" s="140"/>
    </row>
    <row r="36" spans="1:16" ht="12" customHeight="1">
      <c r="A36" s="126" t="s">
        <v>121</v>
      </c>
      <c r="B36" s="205">
        <v>301</v>
      </c>
      <c r="C36" s="205">
        <v>127</v>
      </c>
      <c r="D36" s="205">
        <v>37</v>
      </c>
      <c r="E36" s="205">
        <v>137</v>
      </c>
      <c r="F36" s="188">
        <v>987</v>
      </c>
      <c r="G36" s="188">
        <v>946</v>
      </c>
      <c r="H36" s="188">
        <v>1331</v>
      </c>
      <c r="I36" s="188">
        <v>3619</v>
      </c>
      <c r="J36" s="188">
        <v>370851</v>
      </c>
      <c r="K36" s="139"/>
    </row>
    <row r="37" spans="1:16" ht="12" customHeight="1">
      <c r="A37" s="126" t="s">
        <v>122</v>
      </c>
      <c r="B37" s="205">
        <v>259</v>
      </c>
      <c r="C37" s="205">
        <v>135</v>
      </c>
      <c r="D37" s="205">
        <v>17</v>
      </c>
      <c r="E37" s="205">
        <v>107</v>
      </c>
      <c r="F37" s="188">
        <v>572</v>
      </c>
      <c r="G37" s="188">
        <v>1092</v>
      </c>
      <c r="H37" s="188">
        <v>1568</v>
      </c>
      <c r="I37" s="188">
        <v>4054</v>
      </c>
      <c r="J37" s="188">
        <v>329706</v>
      </c>
      <c r="K37" s="138"/>
    </row>
    <row r="38" spans="1:16" ht="12" customHeight="1">
      <c r="A38" s="126" t="s">
        <v>123</v>
      </c>
      <c r="B38" s="205">
        <v>335</v>
      </c>
      <c r="C38" s="205">
        <v>175</v>
      </c>
      <c r="D38" s="205">
        <v>29</v>
      </c>
      <c r="E38" s="205">
        <v>131</v>
      </c>
      <c r="F38" s="188">
        <v>896</v>
      </c>
      <c r="G38" s="188">
        <v>1823</v>
      </c>
      <c r="H38" s="188">
        <v>3345</v>
      </c>
      <c r="I38" s="188">
        <v>6964</v>
      </c>
      <c r="J38" s="188">
        <v>567508</v>
      </c>
      <c r="K38" s="138"/>
    </row>
    <row r="39" spans="1:16" ht="12" customHeight="1">
      <c r="A39" s="126" t="s">
        <v>124</v>
      </c>
      <c r="B39" s="205">
        <v>285</v>
      </c>
      <c r="C39" s="205">
        <v>176</v>
      </c>
      <c r="D39" s="205">
        <v>20</v>
      </c>
      <c r="E39" s="205">
        <v>89</v>
      </c>
      <c r="F39" s="188">
        <v>312</v>
      </c>
      <c r="G39" s="188">
        <v>1319</v>
      </c>
      <c r="H39" s="188">
        <v>1849</v>
      </c>
      <c r="I39" s="188">
        <v>5208</v>
      </c>
      <c r="J39" s="188">
        <v>316976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5">
        <v>368</v>
      </c>
      <c r="C40" s="205">
        <v>212</v>
      </c>
      <c r="D40" s="205">
        <v>35</v>
      </c>
      <c r="E40" s="205">
        <v>121</v>
      </c>
      <c r="F40" s="188">
        <v>1569</v>
      </c>
      <c r="G40" s="188">
        <v>1119</v>
      </c>
      <c r="H40" s="188">
        <v>1312</v>
      </c>
      <c r="I40" s="188">
        <v>4021</v>
      </c>
      <c r="J40" s="188">
        <v>643275</v>
      </c>
      <c r="K40" s="138"/>
      <c r="L40" s="140"/>
    </row>
    <row r="41" spans="1:16" ht="12" customHeight="1">
      <c r="A41" s="126" t="s">
        <v>126</v>
      </c>
      <c r="B41" s="200" t="s">
        <v>32</v>
      </c>
      <c r="C41" s="200" t="s">
        <v>32</v>
      </c>
      <c r="D41" s="200" t="s">
        <v>32</v>
      </c>
      <c r="E41" s="200" t="s">
        <v>32</v>
      </c>
      <c r="F41" s="200" t="s">
        <v>32</v>
      </c>
      <c r="G41" s="200" t="s">
        <v>32</v>
      </c>
      <c r="H41" s="200" t="s">
        <v>32</v>
      </c>
      <c r="I41" s="200" t="s">
        <v>32</v>
      </c>
      <c r="J41" s="200" t="s">
        <v>32</v>
      </c>
      <c r="K41" s="138"/>
    </row>
    <row r="42" spans="1:16" ht="12" customHeight="1">
      <c r="A42" s="126" t="s">
        <v>127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00" t="s">
        <v>32</v>
      </c>
      <c r="G42" s="200" t="s">
        <v>32</v>
      </c>
      <c r="H42" s="200" t="s">
        <v>32</v>
      </c>
      <c r="I42" s="200" t="s">
        <v>32</v>
      </c>
      <c r="J42" s="200" t="s">
        <v>32</v>
      </c>
      <c r="K42" s="138"/>
    </row>
    <row r="43" spans="1:16" ht="12" customHeight="1">
      <c r="A43" s="126" t="s">
        <v>128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38"/>
    </row>
    <row r="44" spans="1:16" ht="12" customHeight="1">
      <c r="A44" s="126" t="s">
        <v>129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  <c r="K44" s="138"/>
    </row>
    <row r="45" spans="1:16" ht="12" customHeight="1">
      <c r="A45" s="126" t="s">
        <v>130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8" t="s">
        <v>166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 s="133" customFormat="1" ht="12" customHeight="1">
      <c r="A2" s="253"/>
      <c r="B2" s="253"/>
      <c r="C2" s="253"/>
      <c r="D2" s="253"/>
      <c r="E2" s="253"/>
      <c r="F2" s="253"/>
      <c r="G2" s="253"/>
      <c r="H2" s="253"/>
      <c r="I2" s="253"/>
      <c r="J2" s="253"/>
    </row>
    <row r="3" spans="1:10" s="133" customFormat="1" ht="12.75" customHeight="1">
      <c r="A3" s="254" t="s">
        <v>84</v>
      </c>
      <c r="B3" s="257" t="s">
        <v>0</v>
      </c>
      <c r="C3" s="258"/>
      <c r="D3" s="258"/>
      <c r="E3" s="258"/>
      <c r="F3" s="258"/>
      <c r="G3" s="258"/>
      <c r="H3" s="258"/>
      <c r="I3" s="258"/>
      <c r="J3" s="258"/>
    </row>
    <row r="4" spans="1:10" s="133" customFormat="1" ht="12.75" customHeight="1">
      <c r="A4" s="279"/>
      <c r="B4" s="257" t="s">
        <v>1</v>
      </c>
      <c r="C4" s="258"/>
      <c r="D4" s="258"/>
      <c r="E4" s="258"/>
      <c r="F4" s="258"/>
      <c r="G4" s="258"/>
      <c r="H4" s="258"/>
      <c r="I4" s="274"/>
      <c r="J4" s="281" t="s">
        <v>2</v>
      </c>
    </row>
    <row r="5" spans="1:10" s="133" customFormat="1" ht="12.75" customHeight="1">
      <c r="A5" s="279"/>
      <c r="B5" s="259" t="s">
        <v>3</v>
      </c>
      <c r="C5" s="257" t="s">
        <v>4</v>
      </c>
      <c r="D5" s="284"/>
      <c r="E5" s="285"/>
      <c r="F5" s="257" t="s">
        <v>5</v>
      </c>
      <c r="G5" s="258"/>
      <c r="H5" s="274"/>
      <c r="I5" s="259" t="s">
        <v>79</v>
      </c>
      <c r="J5" s="282"/>
    </row>
    <row r="6" spans="1:10" s="133" customFormat="1" ht="12.75" customHeight="1">
      <c r="A6" s="279"/>
      <c r="B6" s="260"/>
      <c r="C6" s="263" t="s">
        <v>6</v>
      </c>
      <c r="D6" s="263" t="s">
        <v>7</v>
      </c>
      <c r="E6" s="263" t="s">
        <v>8</v>
      </c>
      <c r="F6" s="263" t="s">
        <v>3</v>
      </c>
      <c r="G6" s="263" t="s">
        <v>9</v>
      </c>
      <c r="H6" s="263" t="s">
        <v>10</v>
      </c>
      <c r="I6" s="260"/>
      <c r="J6" s="282"/>
    </row>
    <row r="7" spans="1:10" s="133" customFormat="1" ht="12.75" customHeight="1">
      <c r="A7" s="279"/>
      <c r="B7" s="260"/>
      <c r="C7" s="275"/>
      <c r="D7" s="275"/>
      <c r="E7" s="275"/>
      <c r="F7" s="275"/>
      <c r="G7" s="275"/>
      <c r="H7" s="275"/>
      <c r="I7" s="260"/>
      <c r="J7" s="282"/>
    </row>
    <row r="8" spans="1:10" s="133" customFormat="1" ht="12.75" customHeight="1">
      <c r="A8" s="279"/>
      <c r="B8" s="260"/>
      <c r="C8" s="275"/>
      <c r="D8" s="275"/>
      <c r="E8" s="275"/>
      <c r="F8" s="275"/>
      <c r="G8" s="275"/>
      <c r="H8" s="275"/>
      <c r="I8" s="260"/>
      <c r="J8" s="282"/>
    </row>
    <row r="9" spans="1:10" s="133" customFormat="1" ht="12.75" customHeight="1">
      <c r="A9" s="279"/>
      <c r="B9" s="260"/>
      <c r="C9" s="276"/>
      <c r="D9" s="276"/>
      <c r="E9" s="276"/>
      <c r="F9" s="276"/>
      <c r="G9" s="276"/>
      <c r="H9" s="276"/>
      <c r="I9" s="277"/>
      <c r="J9" s="283"/>
    </row>
    <row r="10" spans="1:10" s="134" customFormat="1" ht="12.75" customHeight="1">
      <c r="A10" s="280"/>
      <c r="B10" s="257" t="s">
        <v>11</v>
      </c>
      <c r="C10" s="258"/>
      <c r="D10" s="258"/>
      <c r="E10" s="258"/>
      <c r="F10" s="274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2009</v>
      </c>
      <c r="B12" s="188">
        <v>1698</v>
      </c>
      <c r="C12" s="188">
        <v>1499</v>
      </c>
      <c r="D12" s="188">
        <v>71</v>
      </c>
      <c r="E12" s="188">
        <v>128</v>
      </c>
      <c r="F12" s="188">
        <v>4329</v>
      </c>
      <c r="G12" s="188">
        <v>2450</v>
      </c>
      <c r="H12" s="188">
        <v>4887</v>
      </c>
      <c r="I12" s="188">
        <v>585589</v>
      </c>
      <c r="J12" s="188">
        <v>90</v>
      </c>
    </row>
    <row r="13" spans="1:10" ht="12" customHeight="1">
      <c r="A13" s="185">
        <v>2010</v>
      </c>
      <c r="B13" s="188">
        <v>1788</v>
      </c>
      <c r="C13" s="188">
        <v>1518</v>
      </c>
      <c r="D13" s="188">
        <v>108</v>
      </c>
      <c r="E13" s="188">
        <v>162</v>
      </c>
      <c r="F13" s="188">
        <v>3776</v>
      </c>
      <c r="G13" s="188">
        <v>2342</v>
      </c>
      <c r="H13" s="188">
        <v>4472</v>
      </c>
      <c r="I13" s="188">
        <v>561738</v>
      </c>
      <c r="J13" s="188">
        <v>114</v>
      </c>
    </row>
    <row r="14" spans="1:10" ht="12" customHeight="1">
      <c r="A14" s="185">
        <v>2011</v>
      </c>
      <c r="B14" s="188">
        <v>2156</v>
      </c>
      <c r="C14" s="188">
        <v>1832</v>
      </c>
      <c r="D14" s="188">
        <v>88</v>
      </c>
      <c r="E14" s="188">
        <v>236</v>
      </c>
      <c r="F14" s="188">
        <v>5527</v>
      </c>
      <c r="G14" s="188">
        <v>3128</v>
      </c>
      <c r="H14" s="188">
        <v>6203</v>
      </c>
      <c r="I14" s="188">
        <v>758871</v>
      </c>
      <c r="J14" s="188">
        <v>77</v>
      </c>
    </row>
    <row r="15" spans="1:10" ht="12" customHeight="1">
      <c r="A15" s="185">
        <v>2012</v>
      </c>
      <c r="B15" s="188">
        <v>2139</v>
      </c>
      <c r="C15" s="188">
        <v>1727</v>
      </c>
      <c r="D15" s="188">
        <v>63</v>
      </c>
      <c r="E15" s="188">
        <v>349</v>
      </c>
      <c r="F15" s="188">
        <v>7571</v>
      </c>
      <c r="G15" s="188">
        <v>4040</v>
      </c>
      <c r="H15" s="188">
        <v>7684</v>
      </c>
      <c r="I15" s="188">
        <v>1046475</v>
      </c>
      <c r="J15" s="188">
        <v>193</v>
      </c>
    </row>
    <row r="16" spans="1:10" ht="12" customHeight="1">
      <c r="A16" s="185">
        <v>2013</v>
      </c>
      <c r="B16" s="188">
        <v>2280</v>
      </c>
      <c r="C16" s="188">
        <v>1774</v>
      </c>
      <c r="D16" s="188">
        <v>86</v>
      </c>
      <c r="E16" s="188">
        <v>420</v>
      </c>
      <c r="F16" s="188">
        <v>9873</v>
      </c>
      <c r="G16" s="188">
        <v>4867</v>
      </c>
      <c r="H16" s="188">
        <v>9294</v>
      </c>
      <c r="I16" s="188">
        <v>1301349</v>
      </c>
      <c r="J16" s="188">
        <v>228</v>
      </c>
    </row>
    <row r="17" spans="1:10" ht="12" customHeight="1">
      <c r="A17" s="185">
        <v>2014</v>
      </c>
      <c r="B17" s="188">
        <v>2708</v>
      </c>
      <c r="C17" s="188">
        <v>1853</v>
      </c>
      <c r="D17" s="188">
        <v>92</v>
      </c>
      <c r="E17" s="188">
        <v>763</v>
      </c>
      <c r="F17" s="188">
        <v>16098</v>
      </c>
      <c r="G17" s="188">
        <v>7278</v>
      </c>
      <c r="H17" s="188">
        <v>13774</v>
      </c>
      <c r="I17" s="188">
        <v>2110824</v>
      </c>
      <c r="J17" s="188">
        <v>263</v>
      </c>
    </row>
    <row r="18" spans="1:10" ht="12" customHeight="1">
      <c r="A18" s="185">
        <v>2015</v>
      </c>
      <c r="B18" s="188">
        <v>2590</v>
      </c>
      <c r="C18" s="188">
        <v>1693</v>
      </c>
      <c r="D18" s="188">
        <v>80</v>
      </c>
      <c r="E18" s="188">
        <v>817</v>
      </c>
      <c r="F18" s="188">
        <v>17814</v>
      </c>
      <c r="G18" s="188">
        <v>7595</v>
      </c>
      <c r="H18" s="188">
        <v>13967</v>
      </c>
      <c r="I18" s="188">
        <v>2104858</v>
      </c>
      <c r="J18" s="188">
        <v>121</v>
      </c>
    </row>
    <row r="19" spans="1:10" ht="12" customHeight="1">
      <c r="A19" s="185">
        <v>2016</v>
      </c>
      <c r="B19" s="188">
        <v>2640</v>
      </c>
      <c r="C19" s="188">
        <v>1675</v>
      </c>
      <c r="D19" s="188">
        <v>78</v>
      </c>
      <c r="E19" s="188">
        <v>887</v>
      </c>
      <c r="F19" s="188">
        <v>21064</v>
      </c>
      <c r="G19" s="188">
        <v>7788</v>
      </c>
      <c r="H19" s="188">
        <v>14868</v>
      </c>
      <c r="I19" s="188">
        <v>2440795</v>
      </c>
      <c r="J19" s="188">
        <v>43</v>
      </c>
    </row>
    <row r="20" spans="1:10" ht="12" customHeight="1">
      <c r="A20" s="185">
        <v>2017</v>
      </c>
      <c r="B20" s="188">
        <v>2660</v>
      </c>
      <c r="C20" s="188">
        <v>1633</v>
      </c>
      <c r="D20" s="188">
        <v>93</v>
      </c>
      <c r="E20" s="188">
        <v>934</v>
      </c>
      <c r="F20" s="188">
        <v>21472</v>
      </c>
      <c r="G20" s="188">
        <v>7716</v>
      </c>
      <c r="H20" s="188">
        <v>15136</v>
      </c>
      <c r="I20" s="188">
        <v>2520800</v>
      </c>
      <c r="J20" s="188">
        <v>90</v>
      </c>
    </row>
    <row r="21" spans="1:10" ht="12" customHeight="1">
      <c r="A21" s="185">
        <v>2018</v>
      </c>
      <c r="B21" s="207">
        <v>2221</v>
      </c>
      <c r="C21" s="207">
        <v>1211</v>
      </c>
      <c r="D21" s="205">
        <v>73</v>
      </c>
      <c r="E21" s="205">
        <v>937</v>
      </c>
      <c r="F21" s="207">
        <v>20739</v>
      </c>
      <c r="G21" s="207">
        <v>7492</v>
      </c>
      <c r="H21" s="207">
        <v>14884</v>
      </c>
      <c r="I21" s="207">
        <v>2695216</v>
      </c>
      <c r="J21" s="205">
        <v>290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08"/>
      <c r="I22" s="208"/>
      <c r="J22" s="208"/>
    </row>
    <row r="23" spans="1:10" ht="12" customHeight="1">
      <c r="A23" s="187" t="s">
        <v>159</v>
      </c>
      <c r="B23" s="205">
        <v>233</v>
      </c>
      <c r="C23" s="205">
        <v>141</v>
      </c>
      <c r="D23" s="205">
        <v>11</v>
      </c>
      <c r="E23" s="205">
        <v>81</v>
      </c>
      <c r="F23" s="188">
        <v>1534</v>
      </c>
      <c r="G23" s="188">
        <v>586</v>
      </c>
      <c r="H23" s="188">
        <v>1231</v>
      </c>
      <c r="I23" s="188">
        <v>199942</v>
      </c>
      <c r="J23" s="198" t="s">
        <v>34</v>
      </c>
    </row>
    <row r="24" spans="1:10" ht="12" customHeight="1">
      <c r="A24" s="186" t="s">
        <v>121</v>
      </c>
      <c r="B24" s="188">
        <v>142</v>
      </c>
      <c r="C24" s="188">
        <v>56</v>
      </c>
      <c r="D24" s="188">
        <v>2</v>
      </c>
      <c r="E24" s="188">
        <v>84</v>
      </c>
      <c r="F24" s="188">
        <v>1071</v>
      </c>
      <c r="G24" s="188">
        <v>380</v>
      </c>
      <c r="H24" s="188">
        <v>820</v>
      </c>
      <c r="I24" s="188">
        <v>139346</v>
      </c>
      <c r="J24" s="188" t="s">
        <v>34</v>
      </c>
    </row>
    <row r="25" spans="1:10" ht="12" customHeight="1">
      <c r="A25" s="186" t="s">
        <v>122</v>
      </c>
      <c r="B25" s="188">
        <v>190</v>
      </c>
      <c r="C25" s="188">
        <v>147</v>
      </c>
      <c r="D25" s="188">
        <v>2</v>
      </c>
      <c r="E25" s="188">
        <v>41</v>
      </c>
      <c r="F25" s="188">
        <v>1241</v>
      </c>
      <c r="G25" s="188">
        <v>608</v>
      </c>
      <c r="H25" s="188">
        <v>979</v>
      </c>
      <c r="I25" s="188">
        <v>194149</v>
      </c>
      <c r="J25" s="188">
        <v>83</v>
      </c>
    </row>
    <row r="26" spans="1:10" ht="12" customHeight="1">
      <c r="A26" s="186" t="s">
        <v>123</v>
      </c>
      <c r="B26" s="188">
        <v>141</v>
      </c>
      <c r="C26" s="188">
        <v>84</v>
      </c>
      <c r="D26" s="188">
        <v>1</v>
      </c>
      <c r="E26" s="188">
        <v>56</v>
      </c>
      <c r="F26" s="188">
        <v>1132</v>
      </c>
      <c r="G26" s="188">
        <v>461</v>
      </c>
      <c r="H26" s="188">
        <v>846</v>
      </c>
      <c r="I26" s="188">
        <v>166645</v>
      </c>
      <c r="J26" s="188">
        <v>147</v>
      </c>
    </row>
    <row r="27" spans="1:10" ht="12" customHeight="1">
      <c r="A27" s="186" t="s">
        <v>124</v>
      </c>
      <c r="B27" s="188">
        <v>269</v>
      </c>
      <c r="C27" s="188">
        <v>122</v>
      </c>
      <c r="D27" s="188">
        <v>13</v>
      </c>
      <c r="E27" s="188">
        <v>134</v>
      </c>
      <c r="F27" s="188">
        <v>3571</v>
      </c>
      <c r="G27" s="188">
        <v>1305</v>
      </c>
      <c r="H27" s="188">
        <v>2615</v>
      </c>
      <c r="I27" s="188">
        <v>468184</v>
      </c>
      <c r="J27" s="188">
        <v>1</v>
      </c>
    </row>
    <row r="28" spans="1:10" ht="12" customHeight="1">
      <c r="A28" s="186" t="s">
        <v>125</v>
      </c>
      <c r="B28" s="188">
        <v>164</v>
      </c>
      <c r="C28" s="188">
        <v>87</v>
      </c>
      <c r="D28" s="188">
        <v>10</v>
      </c>
      <c r="E28" s="188">
        <v>67</v>
      </c>
      <c r="F28" s="188">
        <v>1561</v>
      </c>
      <c r="G28" s="188">
        <v>598</v>
      </c>
      <c r="H28" s="188">
        <v>1138</v>
      </c>
      <c r="I28" s="188">
        <v>227745</v>
      </c>
      <c r="J28" s="188">
        <v>4</v>
      </c>
    </row>
    <row r="29" spans="1:10" ht="12" customHeight="1">
      <c r="A29" s="186" t="s">
        <v>126</v>
      </c>
      <c r="B29" s="188">
        <v>175</v>
      </c>
      <c r="C29" s="188">
        <v>107</v>
      </c>
      <c r="D29" s="188">
        <v>6</v>
      </c>
      <c r="E29" s="188">
        <v>62</v>
      </c>
      <c r="F29" s="188">
        <v>1837</v>
      </c>
      <c r="G29" s="188">
        <v>587</v>
      </c>
      <c r="H29" s="188">
        <v>1261</v>
      </c>
      <c r="I29" s="188">
        <v>198604</v>
      </c>
      <c r="J29" s="188">
        <v>7</v>
      </c>
    </row>
    <row r="30" spans="1:10" ht="12" customHeight="1">
      <c r="A30" s="186" t="s">
        <v>127</v>
      </c>
      <c r="B30" s="188">
        <v>192</v>
      </c>
      <c r="C30" s="188">
        <v>130</v>
      </c>
      <c r="D30" s="188">
        <v>11</v>
      </c>
      <c r="E30" s="188">
        <v>51</v>
      </c>
      <c r="F30" s="188">
        <v>1442</v>
      </c>
      <c r="G30" s="188">
        <v>542</v>
      </c>
      <c r="H30" s="188">
        <v>1040</v>
      </c>
      <c r="I30" s="188">
        <v>200409</v>
      </c>
      <c r="J30" s="188" t="s">
        <v>34</v>
      </c>
    </row>
    <row r="31" spans="1:10" ht="12" customHeight="1">
      <c r="A31" s="186" t="s">
        <v>128</v>
      </c>
      <c r="B31" s="188">
        <v>138</v>
      </c>
      <c r="C31" s="188">
        <v>68</v>
      </c>
      <c r="D31" s="188">
        <v>3</v>
      </c>
      <c r="E31" s="188">
        <v>67</v>
      </c>
      <c r="F31" s="188">
        <v>1084</v>
      </c>
      <c r="G31" s="188">
        <v>394</v>
      </c>
      <c r="H31" s="188">
        <v>820</v>
      </c>
      <c r="I31" s="188">
        <v>140803</v>
      </c>
      <c r="J31" s="188">
        <v>1</v>
      </c>
    </row>
    <row r="32" spans="1:10" ht="12" customHeight="1">
      <c r="A32" s="186" t="s">
        <v>129</v>
      </c>
      <c r="B32" s="188">
        <v>140</v>
      </c>
      <c r="C32" s="188">
        <v>75</v>
      </c>
      <c r="D32" s="188">
        <v>5</v>
      </c>
      <c r="E32" s="188">
        <v>60</v>
      </c>
      <c r="F32" s="188">
        <v>1375</v>
      </c>
      <c r="G32" s="188">
        <v>448</v>
      </c>
      <c r="H32" s="188">
        <v>908</v>
      </c>
      <c r="I32" s="188">
        <v>163984</v>
      </c>
      <c r="J32" s="188">
        <v>32</v>
      </c>
    </row>
    <row r="33" spans="1:11" ht="12" customHeight="1">
      <c r="A33" s="186" t="s">
        <v>130</v>
      </c>
      <c r="B33" s="188">
        <v>168</v>
      </c>
      <c r="C33" s="188">
        <v>92</v>
      </c>
      <c r="D33" s="188">
        <v>1</v>
      </c>
      <c r="E33" s="188">
        <v>75</v>
      </c>
      <c r="F33" s="188">
        <v>1571</v>
      </c>
      <c r="G33" s="188">
        <v>578</v>
      </c>
      <c r="H33" s="188">
        <v>1084</v>
      </c>
      <c r="I33" s="188">
        <v>188434</v>
      </c>
      <c r="J33" s="188" t="s">
        <v>34</v>
      </c>
    </row>
    <row r="34" spans="1:11" ht="12" customHeight="1">
      <c r="A34" s="186" t="s">
        <v>131</v>
      </c>
      <c r="B34" s="188">
        <v>272</v>
      </c>
      <c r="C34" s="188">
        <v>102</v>
      </c>
      <c r="D34" s="188">
        <v>9</v>
      </c>
      <c r="E34" s="188">
        <v>161</v>
      </c>
      <c r="F34" s="188">
        <v>3482</v>
      </c>
      <c r="G34" s="188">
        <v>1083</v>
      </c>
      <c r="H34" s="188">
        <v>2275</v>
      </c>
      <c r="I34" s="188">
        <v>429197</v>
      </c>
      <c r="J34" s="188">
        <v>15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188"/>
      <c r="I35" s="188"/>
      <c r="J35" s="188"/>
    </row>
    <row r="36" spans="1:11" ht="12" customHeight="1">
      <c r="A36" s="187" t="s">
        <v>162</v>
      </c>
      <c r="B36" s="205">
        <v>158</v>
      </c>
      <c r="C36" s="205">
        <v>98</v>
      </c>
      <c r="D36" s="205">
        <v>1</v>
      </c>
      <c r="E36" s="205">
        <v>59</v>
      </c>
      <c r="F36" s="188">
        <v>1731</v>
      </c>
      <c r="G36" s="188">
        <v>567</v>
      </c>
      <c r="H36" s="188">
        <v>1059</v>
      </c>
      <c r="I36" s="188">
        <v>190895</v>
      </c>
      <c r="J36" s="205">
        <v>3</v>
      </c>
    </row>
    <row r="37" spans="1:11" ht="12" customHeight="1">
      <c r="A37" s="126" t="s">
        <v>121</v>
      </c>
      <c r="B37" s="205">
        <v>127</v>
      </c>
      <c r="C37" s="205">
        <v>73</v>
      </c>
      <c r="D37" s="205">
        <v>2</v>
      </c>
      <c r="E37" s="205">
        <v>52</v>
      </c>
      <c r="F37" s="188">
        <v>896</v>
      </c>
      <c r="G37" s="188">
        <v>339</v>
      </c>
      <c r="H37" s="188">
        <v>651</v>
      </c>
      <c r="I37" s="188">
        <v>132125</v>
      </c>
      <c r="J37" s="205">
        <v>191</v>
      </c>
    </row>
    <row r="38" spans="1:11" ht="12" customHeight="1">
      <c r="A38" s="126" t="s">
        <v>122</v>
      </c>
      <c r="B38" s="205">
        <v>135</v>
      </c>
      <c r="C38" s="205">
        <v>67</v>
      </c>
      <c r="D38" s="205">
        <v>1</v>
      </c>
      <c r="E38" s="205">
        <v>67</v>
      </c>
      <c r="F38" s="188">
        <v>1419</v>
      </c>
      <c r="G38" s="188">
        <v>474</v>
      </c>
      <c r="H38" s="188">
        <v>917</v>
      </c>
      <c r="I38" s="188">
        <v>157406</v>
      </c>
      <c r="J38" s="205">
        <v>2</v>
      </c>
    </row>
    <row r="39" spans="1:11" ht="12" customHeight="1">
      <c r="A39" s="126" t="s">
        <v>123</v>
      </c>
      <c r="B39" s="205">
        <v>175</v>
      </c>
      <c r="C39" s="205">
        <v>93</v>
      </c>
      <c r="D39" s="205">
        <v>7</v>
      </c>
      <c r="E39" s="205">
        <v>75</v>
      </c>
      <c r="F39" s="188">
        <v>3078</v>
      </c>
      <c r="G39" s="188">
        <v>789</v>
      </c>
      <c r="H39" s="188">
        <v>1583</v>
      </c>
      <c r="I39" s="188">
        <v>300705</v>
      </c>
      <c r="J39" s="205">
        <v>24</v>
      </c>
    </row>
    <row r="40" spans="1:11" ht="12" customHeight="1">
      <c r="A40" s="126" t="s">
        <v>124</v>
      </c>
      <c r="B40" s="205">
        <v>176</v>
      </c>
      <c r="C40" s="205">
        <v>109</v>
      </c>
      <c r="D40" s="205">
        <v>6</v>
      </c>
      <c r="E40" s="205">
        <v>61</v>
      </c>
      <c r="F40" s="188">
        <v>1475</v>
      </c>
      <c r="G40" s="188">
        <v>504</v>
      </c>
      <c r="H40" s="188">
        <v>1083</v>
      </c>
      <c r="I40" s="188">
        <v>197411</v>
      </c>
      <c r="J40" s="205">
        <v>3</v>
      </c>
    </row>
    <row r="41" spans="1:11" ht="12" customHeight="1">
      <c r="A41" s="150" t="s">
        <v>125</v>
      </c>
      <c r="B41" s="205">
        <v>212</v>
      </c>
      <c r="C41" s="205">
        <v>146</v>
      </c>
      <c r="D41" s="205">
        <v>4</v>
      </c>
      <c r="E41" s="205">
        <v>62</v>
      </c>
      <c r="F41" s="188">
        <v>1120</v>
      </c>
      <c r="G41" s="188">
        <v>535</v>
      </c>
      <c r="H41" s="188">
        <v>927</v>
      </c>
      <c r="I41" s="188">
        <v>208211</v>
      </c>
      <c r="J41" s="205">
        <v>12</v>
      </c>
      <c r="K41" s="83"/>
    </row>
    <row r="42" spans="1:11" ht="12" customHeight="1">
      <c r="A42" s="126" t="s">
        <v>126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00" t="s">
        <v>32</v>
      </c>
      <c r="G42" s="200" t="s">
        <v>32</v>
      </c>
      <c r="H42" s="200" t="s">
        <v>32</v>
      </c>
      <c r="I42" s="200" t="s">
        <v>32</v>
      </c>
      <c r="J42" s="200" t="s">
        <v>32</v>
      </c>
    </row>
    <row r="43" spans="1:11" ht="12" customHeight="1">
      <c r="A43" s="126" t="s">
        <v>127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41"/>
    </row>
    <row r="44" spans="1:11" ht="12" customHeight="1">
      <c r="A44" s="126" t="s">
        <v>128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</row>
    <row r="45" spans="1:11" ht="12" customHeight="1">
      <c r="A45" s="126" t="s">
        <v>129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</row>
    <row r="46" spans="1:11" ht="12" customHeight="1">
      <c r="A46" s="126" t="s">
        <v>130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52" t="s">
        <v>195</v>
      </c>
      <c r="B1" s="278"/>
      <c r="C1" s="278"/>
      <c r="D1" s="278"/>
      <c r="E1" s="278"/>
      <c r="F1" s="278"/>
      <c r="G1" s="278"/>
    </row>
    <row r="2" spans="1:9" customFormat="1" ht="12" customHeight="1">
      <c r="A2" s="286"/>
      <c r="B2" s="286"/>
      <c r="C2" s="286"/>
      <c r="D2" s="286"/>
      <c r="E2" s="286"/>
      <c r="F2" s="286"/>
      <c r="G2" s="286"/>
    </row>
    <row r="3" spans="1:9" ht="12.6" customHeight="1">
      <c r="A3" s="300" t="s">
        <v>85</v>
      </c>
      <c r="B3" s="297" t="s">
        <v>15</v>
      </c>
      <c r="C3" s="303"/>
      <c r="D3" s="303"/>
      <c r="E3" s="303"/>
      <c r="F3" s="303"/>
      <c r="G3" s="303"/>
    </row>
    <row r="4" spans="1:9" ht="12.6" customHeight="1">
      <c r="A4" s="301"/>
      <c r="B4" s="291" t="s">
        <v>16</v>
      </c>
      <c r="C4" s="289" t="s">
        <v>17</v>
      </c>
      <c r="D4" s="297" t="s">
        <v>5</v>
      </c>
      <c r="E4" s="298"/>
      <c r="F4" s="299"/>
      <c r="G4" s="294" t="s">
        <v>79</v>
      </c>
    </row>
    <row r="5" spans="1:9" ht="12.6" customHeight="1">
      <c r="A5" s="301"/>
      <c r="B5" s="292"/>
      <c r="C5" s="304"/>
      <c r="D5" s="287" t="s">
        <v>18</v>
      </c>
      <c r="E5" s="289" t="s">
        <v>10</v>
      </c>
      <c r="F5" s="289" t="s">
        <v>19</v>
      </c>
      <c r="G5" s="295"/>
    </row>
    <row r="6" spans="1:9" ht="12.6" customHeight="1">
      <c r="A6" s="301"/>
      <c r="B6" s="293"/>
      <c r="C6" s="305"/>
      <c r="D6" s="288"/>
      <c r="E6" s="290"/>
      <c r="F6" s="290"/>
      <c r="G6" s="296"/>
    </row>
    <row r="7" spans="1:9" ht="12.6" customHeight="1">
      <c r="A7" s="302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1" t="s">
        <v>20</v>
      </c>
      <c r="B9" s="213">
        <v>368</v>
      </c>
      <c r="C9" s="214">
        <v>1568.9</v>
      </c>
      <c r="D9" s="213">
        <v>1312</v>
      </c>
      <c r="E9" s="214">
        <v>1118.8</v>
      </c>
      <c r="F9" s="213">
        <v>4021</v>
      </c>
      <c r="G9" s="213">
        <v>643275</v>
      </c>
    </row>
    <row r="10" spans="1:9" ht="12" customHeight="1">
      <c r="A10" s="172" t="s">
        <v>137</v>
      </c>
      <c r="B10" s="189">
        <v>317</v>
      </c>
      <c r="C10" s="190">
        <v>227.2</v>
      </c>
      <c r="D10" s="189">
        <v>1288</v>
      </c>
      <c r="E10" s="190">
        <v>1086.5999999999999</v>
      </c>
      <c r="F10" s="189">
        <v>3928</v>
      </c>
      <c r="G10" s="189">
        <v>253938</v>
      </c>
    </row>
    <row r="11" spans="1:9" ht="12" customHeight="1">
      <c r="A11" s="173" t="s">
        <v>104</v>
      </c>
      <c r="B11" s="193"/>
      <c r="C11" s="193"/>
      <c r="D11" s="193"/>
      <c r="E11" s="193"/>
      <c r="F11" s="193"/>
      <c r="G11" s="193"/>
    </row>
    <row r="12" spans="1:9" ht="12" customHeight="1">
      <c r="A12" s="173" t="s">
        <v>103</v>
      </c>
      <c r="B12" s="193" t="s">
        <v>34</v>
      </c>
      <c r="C12" s="193" t="s">
        <v>34</v>
      </c>
      <c r="D12" s="193" t="s">
        <v>34</v>
      </c>
      <c r="E12" s="193" t="s">
        <v>34</v>
      </c>
      <c r="F12" s="193" t="s">
        <v>34</v>
      </c>
      <c r="G12" s="194" t="s">
        <v>34</v>
      </c>
      <c r="H12" s="56"/>
    </row>
    <row r="13" spans="1:9" ht="12" customHeight="1">
      <c r="A13" s="173" t="s">
        <v>105</v>
      </c>
      <c r="B13" s="193">
        <v>34</v>
      </c>
      <c r="C13" s="193">
        <v>12.5</v>
      </c>
      <c r="D13" s="193">
        <v>312</v>
      </c>
      <c r="E13" s="193">
        <v>237.7</v>
      </c>
      <c r="F13" s="194">
        <v>775</v>
      </c>
      <c r="G13" s="194">
        <v>51706</v>
      </c>
      <c r="I13" s="56"/>
    </row>
    <row r="14" spans="1:9" ht="12" customHeight="1">
      <c r="A14" s="174"/>
      <c r="B14" s="193"/>
      <c r="C14" s="193"/>
      <c r="D14" s="193"/>
      <c r="E14" s="193"/>
      <c r="F14" s="194"/>
      <c r="G14" s="194"/>
    </row>
    <row r="15" spans="1:9" ht="12" customHeight="1">
      <c r="A15" s="175" t="s">
        <v>138</v>
      </c>
      <c r="B15" s="193"/>
      <c r="C15" s="193"/>
      <c r="D15" s="194"/>
      <c r="E15" s="193"/>
      <c r="F15" s="194"/>
      <c r="G15" s="194"/>
    </row>
    <row r="16" spans="1:9" ht="12" customHeight="1">
      <c r="A16" s="176" t="s">
        <v>139</v>
      </c>
      <c r="B16" s="222">
        <v>7</v>
      </c>
      <c r="C16" s="224">
        <v>45.8</v>
      </c>
      <c r="D16" s="223">
        <v>121</v>
      </c>
      <c r="E16" s="222">
        <v>83.8</v>
      </c>
      <c r="F16" s="223">
        <v>319</v>
      </c>
      <c r="G16" s="223">
        <v>14979</v>
      </c>
    </row>
    <row r="17" spans="1:10" ht="12" customHeight="1">
      <c r="A17" s="176" t="s">
        <v>114</v>
      </c>
      <c r="B17" s="189">
        <v>141</v>
      </c>
      <c r="C17" s="195">
        <v>130.9</v>
      </c>
      <c r="D17" s="189">
        <v>907</v>
      </c>
      <c r="E17" s="195">
        <v>691.7</v>
      </c>
      <c r="F17" s="189">
        <v>2502</v>
      </c>
      <c r="G17" s="189">
        <v>173766</v>
      </c>
    </row>
    <row r="18" spans="1:10" ht="12" customHeight="1">
      <c r="A18" s="177" t="s">
        <v>99</v>
      </c>
      <c r="B18" s="222"/>
      <c r="C18" s="222"/>
      <c r="D18" s="222"/>
      <c r="E18" s="222"/>
      <c r="F18" s="223"/>
      <c r="G18" s="223"/>
    </row>
    <row r="19" spans="1:10" ht="12" customHeight="1">
      <c r="A19" s="177" t="s">
        <v>115</v>
      </c>
      <c r="B19" s="211">
        <v>100</v>
      </c>
      <c r="C19" s="211">
        <v>111.6</v>
      </c>
      <c r="D19" s="212">
        <v>703</v>
      </c>
      <c r="E19" s="211">
        <v>522.29999999999995</v>
      </c>
      <c r="F19" s="212">
        <v>1858</v>
      </c>
      <c r="G19" s="212">
        <v>136695</v>
      </c>
      <c r="H19" s="55"/>
    </row>
    <row r="20" spans="1:10" ht="12" customHeight="1">
      <c r="A20" s="177" t="s">
        <v>116</v>
      </c>
      <c r="B20" s="189">
        <v>15</v>
      </c>
      <c r="C20" s="215">
        <v>21.9</v>
      </c>
      <c r="D20" s="189">
        <v>132</v>
      </c>
      <c r="E20" s="195">
        <v>112.2</v>
      </c>
      <c r="F20" s="189">
        <v>435</v>
      </c>
      <c r="G20" s="189">
        <v>22501</v>
      </c>
    </row>
    <row r="21" spans="1:10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5" t="s">
        <v>34</v>
      </c>
      <c r="F21" s="193" t="s">
        <v>34</v>
      </c>
      <c r="G21" s="194" t="s">
        <v>34</v>
      </c>
    </row>
    <row r="22" spans="1:10" ht="12" customHeight="1">
      <c r="A22" s="177" t="s">
        <v>141</v>
      </c>
      <c r="B22" s="211" t="s">
        <v>34</v>
      </c>
      <c r="C22" s="225" t="s">
        <v>34</v>
      </c>
      <c r="D22" s="211" t="s">
        <v>34</v>
      </c>
      <c r="E22" s="211" t="s">
        <v>34</v>
      </c>
      <c r="F22" s="211" t="s">
        <v>34</v>
      </c>
      <c r="G22" s="212" t="s">
        <v>34</v>
      </c>
    </row>
    <row r="23" spans="1:10" ht="21.6" customHeight="1">
      <c r="A23" s="178" t="s">
        <v>134</v>
      </c>
      <c r="B23" s="211">
        <v>26</v>
      </c>
      <c r="C23" s="226" t="s">
        <v>201</v>
      </c>
      <c r="D23" s="211">
        <v>72</v>
      </c>
      <c r="E23" s="215">
        <v>57.1</v>
      </c>
      <c r="F23" s="211">
        <v>209</v>
      </c>
      <c r="G23" s="212">
        <v>14570</v>
      </c>
      <c r="H23" s="132"/>
      <c r="I23" s="132"/>
      <c r="J23" s="180"/>
    </row>
    <row r="24" spans="1:10" ht="12" customHeight="1">
      <c r="A24" s="176" t="s">
        <v>142</v>
      </c>
      <c r="B24" s="193">
        <v>168</v>
      </c>
      <c r="C24" s="193">
        <v>50.2</v>
      </c>
      <c r="D24" s="193">
        <v>258</v>
      </c>
      <c r="E24" s="195">
        <v>309</v>
      </c>
      <c r="F24" s="194">
        <v>1100</v>
      </c>
      <c r="G24" s="194">
        <v>64634</v>
      </c>
    </row>
    <row r="25" spans="1:10" ht="12" customHeight="1">
      <c r="A25" s="176" t="s">
        <v>117</v>
      </c>
      <c r="B25" s="228">
        <v>1</v>
      </c>
      <c r="C25" s="228">
        <v>0.4</v>
      </c>
      <c r="D25" s="228">
        <v>2</v>
      </c>
      <c r="E25" s="228">
        <v>2.2000000000000002</v>
      </c>
      <c r="F25" s="228">
        <v>7</v>
      </c>
      <c r="G25" s="228">
        <v>559</v>
      </c>
    </row>
    <row r="26" spans="1:10" ht="12" customHeight="1">
      <c r="A26" s="174"/>
    </row>
    <row r="27" spans="1:10" ht="12" customHeight="1">
      <c r="A27" s="172" t="s">
        <v>119</v>
      </c>
      <c r="B27" s="189">
        <v>51</v>
      </c>
      <c r="C27" s="195">
        <v>1341.7</v>
      </c>
      <c r="D27" s="189">
        <v>24</v>
      </c>
      <c r="E27" s="195">
        <v>32.200000000000003</v>
      </c>
      <c r="F27" s="189">
        <v>93</v>
      </c>
      <c r="G27" s="189">
        <v>389337</v>
      </c>
    </row>
    <row r="28" spans="1:10" ht="12" customHeight="1">
      <c r="A28" s="173" t="s">
        <v>99</v>
      </c>
      <c r="B28" s="211"/>
      <c r="C28" s="217"/>
      <c r="D28" s="189"/>
      <c r="E28" s="189"/>
      <c r="F28" s="189"/>
      <c r="G28" s="212"/>
    </row>
    <row r="29" spans="1:10" ht="12" customHeight="1">
      <c r="A29" s="176" t="s">
        <v>106</v>
      </c>
      <c r="B29" s="211">
        <v>3</v>
      </c>
      <c r="C29" s="195" t="s">
        <v>176</v>
      </c>
      <c r="D29" s="211" t="s">
        <v>34</v>
      </c>
      <c r="E29" s="211" t="s">
        <v>34</v>
      </c>
      <c r="F29" s="211" t="s">
        <v>34</v>
      </c>
      <c r="G29" s="212">
        <v>5260</v>
      </c>
    </row>
    <row r="30" spans="1:10" ht="12" customHeight="1">
      <c r="A30" s="176" t="s">
        <v>107</v>
      </c>
      <c r="B30" s="211">
        <v>14</v>
      </c>
      <c r="C30" s="226">
        <v>843.3</v>
      </c>
      <c r="D30" s="189">
        <v>19</v>
      </c>
      <c r="E30" s="228">
        <v>20.7</v>
      </c>
      <c r="F30" s="189">
        <v>66</v>
      </c>
      <c r="G30" s="212">
        <v>219368</v>
      </c>
    </row>
    <row r="31" spans="1:10" ht="12" customHeight="1">
      <c r="A31" s="176" t="s">
        <v>143</v>
      </c>
      <c r="B31" s="211" t="s">
        <v>34</v>
      </c>
      <c r="C31" s="195" t="s">
        <v>34</v>
      </c>
      <c r="D31" s="189" t="s">
        <v>34</v>
      </c>
      <c r="E31" s="189" t="s">
        <v>34</v>
      </c>
      <c r="F31" s="189" t="s">
        <v>34</v>
      </c>
      <c r="G31" s="212" t="s">
        <v>34</v>
      </c>
    </row>
    <row r="32" spans="1:10" ht="12" customHeight="1">
      <c r="A32" s="176" t="s">
        <v>144</v>
      </c>
      <c r="B32" s="211">
        <v>14</v>
      </c>
      <c r="C32" s="215">
        <v>145.1</v>
      </c>
      <c r="D32" s="189">
        <v>3</v>
      </c>
      <c r="E32" s="215">
        <v>9.5</v>
      </c>
      <c r="F32" s="189">
        <v>19</v>
      </c>
      <c r="G32" s="212">
        <v>18382</v>
      </c>
    </row>
    <row r="33" spans="1:8" ht="12" customHeight="1">
      <c r="A33" s="177" t="s">
        <v>104</v>
      </c>
      <c r="B33" s="193"/>
      <c r="C33" s="193"/>
      <c r="D33" s="189"/>
      <c r="E33" s="189"/>
      <c r="F33" s="189"/>
      <c r="G33" s="189"/>
    </row>
    <row r="34" spans="1:8" ht="12" customHeight="1">
      <c r="A34" s="177" t="s">
        <v>108</v>
      </c>
      <c r="B34" s="193">
        <v>3</v>
      </c>
      <c r="C34" s="195">
        <v>5.9</v>
      </c>
      <c r="D34" s="193">
        <v>1</v>
      </c>
      <c r="E34" s="202">
        <v>0.7</v>
      </c>
      <c r="F34" s="193">
        <v>4</v>
      </c>
      <c r="G34" s="189">
        <v>1388</v>
      </c>
    </row>
    <row r="35" spans="1:8" ht="12" customHeight="1">
      <c r="A35" s="177" t="s">
        <v>145</v>
      </c>
      <c r="B35" s="193" t="s">
        <v>34</v>
      </c>
      <c r="C35" s="193" t="s">
        <v>34</v>
      </c>
      <c r="D35" s="193" t="s">
        <v>34</v>
      </c>
      <c r="E35" s="215" t="s">
        <v>34</v>
      </c>
      <c r="F35" s="193" t="s">
        <v>34</v>
      </c>
      <c r="G35" s="189" t="s">
        <v>34</v>
      </c>
    </row>
    <row r="36" spans="1:8" ht="12" customHeight="1">
      <c r="A36" s="177" t="s">
        <v>146</v>
      </c>
      <c r="B36" s="193">
        <v>3</v>
      </c>
      <c r="C36" s="193">
        <v>75.900000000000006</v>
      </c>
      <c r="D36" s="193" t="s">
        <v>34</v>
      </c>
      <c r="E36" s="193" t="s">
        <v>34</v>
      </c>
      <c r="F36" s="193" t="s">
        <v>34</v>
      </c>
      <c r="G36" s="194">
        <v>6630</v>
      </c>
    </row>
    <row r="37" spans="1:8" ht="12" customHeight="1">
      <c r="A37" s="177" t="s">
        <v>109</v>
      </c>
      <c r="B37" s="193">
        <v>7</v>
      </c>
      <c r="C37" s="193">
        <v>19.399999999999999</v>
      </c>
      <c r="D37" s="193">
        <v>2</v>
      </c>
      <c r="E37" s="193">
        <v>8.6999999999999993</v>
      </c>
      <c r="F37" s="193">
        <v>15</v>
      </c>
      <c r="G37" s="194">
        <v>8345</v>
      </c>
    </row>
    <row r="38" spans="1:8" ht="12" customHeight="1">
      <c r="A38" s="176" t="s">
        <v>147</v>
      </c>
      <c r="B38" s="189">
        <v>20</v>
      </c>
      <c r="C38" s="190">
        <v>354.2</v>
      </c>
      <c r="D38" s="189">
        <v>2</v>
      </c>
      <c r="E38" s="190">
        <v>2</v>
      </c>
      <c r="F38" s="189">
        <v>8</v>
      </c>
      <c r="G38" s="189">
        <v>146327</v>
      </c>
    </row>
    <row r="39" spans="1:8" ht="12" customHeight="1">
      <c r="A39" s="176"/>
      <c r="B39" s="193"/>
      <c r="C39" s="193"/>
      <c r="D39" s="194"/>
      <c r="E39" s="202"/>
      <c r="F39" s="194"/>
      <c r="G39" s="194"/>
    </row>
    <row r="40" spans="1:8" ht="12" customHeight="1">
      <c r="A40" s="176" t="s">
        <v>104</v>
      </c>
    </row>
    <row r="41" spans="1:8" ht="12" customHeight="1">
      <c r="A41" s="176" t="s">
        <v>148</v>
      </c>
      <c r="B41" s="228">
        <v>22</v>
      </c>
      <c r="C41" s="228">
        <v>352.6</v>
      </c>
      <c r="D41" s="228">
        <v>2</v>
      </c>
      <c r="E41" s="230">
        <v>2</v>
      </c>
      <c r="F41" s="228">
        <v>8</v>
      </c>
      <c r="G41" s="229">
        <v>151185</v>
      </c>
    </row>
    <row r="42" spans="1:8" ht="12" customHeight="1">
      <c r="A42" s="174"/>
      <c r="B42" s="193"/>
      <c r="C42" s="193"/>
      <c r="D42" s="193"/>
      <c r="E42" s="193"/>
      <c r="F42" s="193"/>
      <c r="G42" s="194"/>
    </row>
    <row r="43" spans="1:8" ht="12" customHeight="1">
      <c r="A43" s="175" t="s">
        <v>138</v>
      </c>
    </row>
    <row r="44" spans="1:8" ht="12" customHeight="1">
      <c r="A44" s="176" t="s">
        <v>139</v>
      </c>
      <c r="B44" s="193">
        <v>13</v>
      </c>
      <c r="C44" s="190">
        <v>320.60000000000002</v>
      </c>
      <c r="D44" s="193" t="s">
        <v>34</v>
      </c>
      <c r="E44" s="193" t="s">
        <v>34</v>
      </c>
      <c r="F44" s="193" t="s">
        <v>34</v>
      </c>
      <c r="G44" s="194">
        <v>140315</v>
      </c>
    </row>
    <row r="45" spans="1:8" ht="12" customHeight="1">
      <c r="A45" s="176" t="s">
        <v>114</v>
      </c>
      <c r="B45" s="228">
        <v>29</v>
      </c>
      <c r="C45" s="228">
        <v>874.1</v>
      </c>
      <c r="D45" s="228">
        <v>21</v>
      </c>
      <c r="E45" s="228">
        <v>25.9</v>
      </c>
      <c r="F45" s="228">
        <v>77</v>
      </c>
      <c r="G45" s="229">
        <v>181586</v>
      </c>
    </row>
    <row r="46" spans="1:8" ht="12" customHeight="1">
      <c r="A46" s="177" t="s">
        <v>99</v>
      </c>
      <c r="B46" s="193"/>
      <c r="C46" s="195"/>
      <c r="D46" s="193"/>
      <c r="E46" s="215"/>
      <c r="F46" s="193"/>
      <c r="G46" s="194"/>
      <c r="H46" s="95"/>
    </row>
    <row r="47" spans="1:8" ht="12" customHeight="1">
      <c r="A47" s="179" t="s">
        <v>149</v>
      </c>
      <c r="B47" s="193">
        <v>3</v>
      </c>
      <c r="C47" s="193">
        <v>11.7</v>
      </c>
      <c r="D47" s="193">
        <v>11</v>
      </c>
      <c r="E47" s="193">
        <v>12.3</v>
      </c>
      <c r="F47" s="193">
        <v>32</v>
      </c>
      <c r="G47" s="194">
        <v>9425</v>
      </c>
    </row>
    <row r="48" spans="1:8" ht="12" customHeight="1">
      <c r="A48" s="179" t="s">
        <v>150</v>
      </c>
      <c r="B48" s="193">
        <v>7</v>
      </c>
      <c r="C48" s="195">
        <v>642.4</v>
      </c>
      <c r="D48" s="189" t="s">
        <v>34</v>
      </c>
      <c r="E48" s="195" t="s">
        <v>34</v>
      </c>
      <c r="F48" s="189" t="s">
        <v>34</v>
      </c>
      <c r="G48" s="194">
        <v>144109</v>
      </c>
    </row>
    <row r="49" spans="1:10" ht="12" customHeight="1">
      <c r="A49" s="179" t="s">
        <v>151</v>
      </c>
      <c r="B49" s="189" t="s">
        <v>34</v>
      </c>
      <c r="C49" s="190" t="s">
        <v>34</v>
      </c>
      <c r="D49" s="189" t="s">
        <v>34</v>
      </c>
      <c r="E49" s="190" t="s">
        <v>34</v>
      </c>
      <c r="F49" s="189" t="s">
        <v>34</v>
      </c>
      <c r="G49" s="189" t="s">
        <v>34</v>
      </c>
    </row>
    <row r="50" spans="1:10" ht="12" customHeight="1">
      <c r="A50" s="179" t="s">
        <v>152</v>
      </c>
      <c r="B50" s="193">
        <v>3</v>
      </c>
      <c r="C50" s="202">
        <v>14.8</v>
      </c>
      <c r="D50" s="193" t="s">
        <v>34</v>
      </c>
      <c r="E50" s="193" t="s">
        <v>34</v>
      </c>
      <c r="F50" s="193" t="s">
        <v>34</v>
      </c>
      <c r="G50" s="194">
        <v>3898</v>
      </c>
    </row>
    <row r="51" spans="1:10" ht="21.6" customHeight="1">
      <c r="A51" s="178" t="s">
        <v>134</v>
      </c>
      <c r="B51" s="189">
        <v>16</v>
      </c>
      <c r="C51" s="190">
        <v>205.3</v>
      </c>
      <c r="D51" s="189">
        <v>10</v>
      </c>
      <c r="E51" s="230">
        <v>13.6</v>
      </c>
      <c r="F51" s="189">
        <v>45</v>
      </c>
      <c r="G51" s="189">
        <v>24154</v>
      </c>
      <c r="H51" s="132"/>
      <c r="I51" s="132"/>
      <c r="J51" s="180"/>
    </row>
    <row r="52" spans="1:10" ht="12" customHeight="1">
      <c r="A52" s="176" t="s">
        <v>153</v>
      </c>
      <c r="B52" s="193">
        <v>2</v>
      </c>
      <c r="C52" s="190">
        <v>0.2</v>
      </c>
      <c r="D52" s="189">
        <v>3</v>
      </c>
      <c r="E52" s="195">
        <v>6.3</v>
      </c>
      <c r="F52" s="189">
        <v>16</v>
      </c>
      <c r="G52" s="194">
        <v>1947</v>
      </c>
    </row>
    <row r="53" spans="1:10" ht="12" customHeight="1">
      <c r="A53" s="176" t="s">
        <v>154</v>
      </c>
      <c r="B53" s="193">
        <v>7</v>
      </c>
      <c r="C53" s="193">
        <v>146.69999999999999</v>
      </c>
      <c r="D53" s="193" t="s">
        <v>34</v>
      </c>
      <c r="E53" s="193" t="s">
        <v>34</v>
      </c>
      <c r="F53" s="193" t="s">
        <v>34</v>
      </c>
      <c r="G53" s="189">
        <v>65489</v>
      </c>
    </row>
    <row r="54" spans="1:10" ht="12" customHeight="1">
      <c r="B54" s="193"/>
      <c r="C54" s="193"/>
      <c r="D54" s="193"/>
      <c r="E54" s="193"/>
      <c r="F54" s="193"/>
      <c r="G54" s="194"/>
      <c r="H54" s="47"/>
      <c r="I54" s="47"/>
      <c r="J54" s="47"/>
    </row>
    <row r="55" spans="1:10" ht="12" customHeight="1"/>
    <row r="56" spans="1:10" ht="12" customHeight="1">
      <c r="B56" s="193"/>
      <c r="C56" s="202"/>
      <c r="D56" s="193"/>
      <c r="E56" s="193"/>
      <c r="F56" s="193"/>
      <c r="G56" s="18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306" t="s">
        <v>194</v>
      </c>
      <c r="B1" s="307"/>
      <c r="C1" s="307"/>
      <c r="D1" s="307"/>
      <c r="E1" s="307"/>
      <c r="F1" s="307"/>
      <c r="G1" s="307"/>
    </row>
    <row r="2" spans="1:16" ht="12" customHeight="1">
      <c r="A2" s="286"/>
      <c r="B2" s="286"/>
      <c r="C2" s="286"/>
      <c r="D2" s="286"/>
      <c r="E2" s="286"/>
      <c r="F2" s="286"/>
      <c r="G2" s="286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300" t="s">
        <v>85</v>
      </c>
      <c r="B3" s="297" t="s">
        <v>40</v>
      </c>
      <c r="C3" s="298"/>
      <c r="D3" s="298"/>
      <c r="E3" s="298"/>
      <c r="F3" s="298"/>
      <c r="G3" s="298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301"/>
      <c r="B4" s="291" t="s">
        <v>16</v>
      </c>
      <c r="C4" s="289" t="s">
        <v>23</v>
      </c>
      <c r="D4" s="297" t="s">
        <v>5</v>
      </c>
      <c r="E4" s="298"/>
      <c r="F4" s="299"/>
      <c r="G4" s="294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301"/>
      <c r="B5" s="292"/>
      <c r="C5" s="304"/>
      <c r="D5" s="287" t="s">
        <v>18</v>
      </c>
      <c r="E5" s="289" t="s">
        <v>10</v>
      </c>
      <c r="F5" s="289" t="s">
        <v>19</v>
      </c>
      <c r="G5" s="295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301"/>
      <c r="B6" s="293"/>
      <c r="C6" s="305"/>
      <c r="D6" s="288"/>
      <c r="E6" s="308"/>
      <c r="F6" s="308"/>
      <c r="G6" s="296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302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20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13">
        <v>121</v>
      </c>
      <c r="C9" s="214">
        <v>19.5</v>
      </c>
      <c r="D9" s="213">
        <v>180</v>
      </c>
      <c r="E9" s="214">
        <v>179.9</v>
      </c>
      <c r="F9" s="213">
        <v>515</v>
      </c>
      <c r="G9" s="213">
        <v>72828</v>
      </c>
      <c r="H9" s="41"/>
      <c r="I9"/>
    </row>
    <row r="10" spans="1:16" ht="12" customHeight="1">
      <c r="A10" s="172" t="s">
        <v>137</v>
      </c>
      <c r="B10" s="189">
        <v>105</v>
      </c>
      <c r="C10" s="190">
        <v>-47</v>
      </c>
      <c r="D10" s="189">
        <v>168</v>
      </c>
      <c r="E10" s="190">
        <v>160.1</v>
      </c>
      <c r="F10" s="189">
        <v>472</v>
      </c>
      <c r="G10" s="189">
        <v>45727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 t="s">
        <v>34</v>
      </c>
      <c r="C12" s="193" t="s">
        <v>34</v>
      </c>
      <c r="D12" s="193" t="s">
        <v>34</v>
      </c>
      <c r="E12" s="193" t="s">
        <v>34</v>
      </c>
      <c r="F12" s="193" t="s">
        <v>34</v>
      </c>
      <c r="G12" s="193" t="s">
        <v>34</v>
      </c>
      <c r="H12" s="47"/>
      <c r="I12" s="56"/>
    </row>
    <row r="13" spans="1:16" ht="12" customHeight="1">
      <c r="A13" s="173" t="s">
        <v>105</v>
      </c>
      <c r="B13" s="193">
        <v>16</v>
      </c>
      <c r="C13" s="190">
        <v>-17</v>
      </c>
      <c r="D13" s="189">
        <v>62</v>
      </c>
      <c r="E13" s="193">
        <v>52.2</v>
      </c>
      <c r="F13" s="189">
        <v>151</v>
      </c>
      <c r="G13" s="194">
        <v>11205</v>
      </c>
      <c r="H13" s="41"/>
      <c r="I13"/>
    </row>
    <row r="14" spans="1:16" ht="12" customHeight="1">
      <c r="A14" s="174"/>
      <c r="B14" s="193"/>
      <c r="C14" s="193"/>
      <c r="D14" s="193"/>
      <c r="E14" s="193"/>
      <c r="F14" s="193"/>
      <c r="G14" s="193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3"/>
      <c r="H15" s="41"/>
      <c r="I15"/>
    </row>
    <row r="16" spans="1:16" ht="12" customHeight="1">
      <c r="A16" s="176" t="s">
        <v>139</v>
      </c>
      <c r="B16" s="193" t="s">
        <v>34</v>
      </c>
      <c r="C16" s="190" t="s">
        <v>34</v>
      </c>
      <c r="D16" s="193" t="s">
        <v>34</v>
      </c>
      <c r="E16" s="193" t="s">
        <v>34</v>
      </c>
      <c r="F16" s="193" t="s">
        <v>34</v>
      </c>
      <c r="G16" s="194" t="s">
        <v>34</v>
      </c>
      <c r="H16" s="60"/>
      <c r="I16" s="46"/>
    </row>
    <row r="17" spans="1:11" ht="12" customHeight="1">
      <c r="A17" s="176" t="s">
        <v>114</v>
      </c>
      <c r="B17" s="193">
        <v>42</v>
      </c>
      <c r="C17" s="195" t="s">
        <v>202</v>
      </c>
      <c r="D17" s="193">
        <v>134</v>
      </c>
      <c r="E17" s="195">
        <v>107.5</v>
      </c>
      <c r="F17" s="193">
        <v>321</v>
      </c>
      <c r="G17" s="194">
        <v>31869</v>
      </c>
      <c r="H17" s="41"/>
      <c r="I17"/>
      <c r="J17" s="8"/>
    </row>
    <row r="18" spans="1:11" ht="12" customHeight="1">
      <c r="A18" s="177" t="s">
        <v>99</v>
      </c>
      <c r="B18" s="193"/>
      <c r="C18" s="193"/>
      <c r="D18" s="193"/>
      <c r="E18" s="193"/>
      <c r="F18" s="193"/>
      <c r="G18" s="194"/>
      <c r="H18" s="41"/>
      <c r="I18"/>
    </row>
    <row r="19" spans="1:11" ht="12" customHeight="1">
      <c r="A19" s="177" t="s">
        <v>115</v>
      </c>
      <c r="B19" s="211">
        <v>26</v>
      </c>
      <c r="C19" s="217">
        <v>-36.4</v>
      </c>
      <c r="D19" s="211">
        <v>95</v>
      </c>
      <c r="E19" s="211">
        <v>74.099999999999994</v>
      </c>
      <c r="F19" s="211">
        <v>229</v>
      </c>
      <c r="G19" s="212">
        <v>17541</v>
      </c>
      <c r="H19" s="41"/>
      <c r="I19"/>
    </row>
    <row r="20" spans="1:11" ht="12" customHeight="1">
      <c r="A20" s="177" t="s">
        <v>116</v>
      </c>
      <c r="B20" s="189">
        <v>4</v>
      </c>
      <c r="C20" s="195" t="s">
        <v>203</v>
      </c>
      <c r="D20" s="189">
        <v>8</v>
      </c>
      <c r="E20" s="193">
        <v>11.9</v>
      </c>
      <c r="F20" s="189">
        <v>19</v>
      </c>
      <c r="G20" s="189">
        <v>5325</v>
      </c>
      <c r="H20" s="41"/>
      <c r="I20"/>
    </row>
    <row r="21" spans="1:11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4" t="s">
        <v>34</v>
      </c>
      <c r="H21" s="41"/>
      <c r="I21" s="47"/>
    </row>
    <row r="22" spans="1:11" ht="12" customHeight="1">
      <c r="A22" s="177" t="s">
        <v>141</v>
      </c>
      <c r="B22" s="211" t="s">
        <v>34</v>
      </c>
      <c r="C22" s="211" t="s">
        <v>34</v>
      </c>
      <c r="D22" s="211" t="s">
        <v>34</v>
      </c>
      <c r="E22" s="217" t="s">
        <v>34</v>
      </c>
      <c r="F22" s="211" t="s">
        <v>34</v>
      </c>
      <c r="G22" s="212" t="s">
        <v>34</v>
      </c>
      <c r="H22" s="41"/>
      <c r="I22"/>
    </row>
    <row r="23" spans="1:11" ht="21.6" customHeight="1">
      <c r="A23" s="178" t="s">
        <v>134</v>
      </c>
      <c r="B23" s="211">
        <v>12</v>
      </c>
      <c r="C23" s="221" t="s">
        <v>204</v>
      </c>
      <c r="D23" s="211">
        <v>31</v>
      </c>
      <c r="E23" s="217">
        <v>21.4</v>
      </c>
      <c r="F23" s="211">
        <v>73</v>
      </c>
      <c r="G23" s="212">
        <v>9003</v>
      </c>
      <c r="H23" s="132"/>
      <c r="I23" s="132"/>
      <c r="J23" s="132"/>
      <c r="K23" s="180"/>
    </row>
    <row r="24" spans="1:11" ht="12" customHeight="1">
      <c r="A24" s="176" t="s">
        <v>142</v>
      </c>
      <c r="B24" s="193">
        <v>62</v>
      </c>
      <c r="C24" s="193" t="s">
        <v>177</v>
      </c>
      <c r="D24" s="193">
        <v>32</v>
      </c>
      <c r="E24" s="193">
        <v>50.5</v>
      </c>
      <c r="F24" s="193">
        <v>144</v>
      </c>
      <c r="G24" s="194">
        <v>13299</v>
      </c>
      <c r="H24" s="41"/>
      <c r="I24"/>
    </row>
    <row r="25" spans="1:11" ht="12" customHeight="1">
      <c r="A25" s="176" t="s">
        <v>117</v>
      </c>
      <c r="B25" s="193">
        <v>1</v>
      </c>
      <c r="C25" s="193">
        <v>0.4</v>
      </c>
      <c r="D25" s="193">
        <v>2</v>
      </c>
      <c r="E25" s="193">
        <v>2.2000000000000002</v>
      </c>
      <c r="F25" s="193">
        <v>7</v>
      </c>
      <c r="G25" s="193">
        <v>559</v>
      </c>
      <c r="H25" s="101"/>
      <c r="I25" s="102"/>
    </row>
    <row r="26" spans="1:11" ht="12" customHeight="1">
      <c r="A26" s="174"/>
      <c r="B26" s="231"/>
      <c r="C26" s="231"/>
      <c r="D26" s="231"/>
      <c r="E26" s="231"/>
      <c r="F26" s="231"/>
      <c r="G26" s="231"/>
      <c r="H26" s="41"/>
      <c r="I26" s="69"/>
    </row>
    <row r="27" spans="1:11" ht="12" customHeight="1">
      <c r="A27" s="172" t="s">
        <v>119</v>
      </c>
      <c r="B27" s="189">
        <v>16</v>
      </c>
      <c r="C27" s="217">
        <v>66.599999999999994</v>
      </c>
      <c r="D27" s="189">
        <v>12</v>
      </c>
      <c r="E27" s="193">
        <v>19.7</v>
      </c>
      <c r="F27" s="189">
        <v>43</v>
      </c>
      <c r="G27" s="189">
        <v>27101</v>
      </c>
      <c r="H27" s="41"/>
      <c r="I27"/>
    </row>
    <row r="28" spans="1:11" ht="12" customHeight="1">
      <c r="A28" s="173" t="s">
        <v>99</v>
      </c>
      <c r="B28" s="211"/>
      <c r="C28" s="190"/>
      <c r="D28" s="189"/>
      <c r="E28" s="189"/>
      <c r="F28" s="189"/>
      <c r="G28" s="212"/>
      <c r="H28" s="41"/>
      <c r="I28"/>
    </row>
    <row r="29" spans="1:11" ht="12" customHeight="1">
      <c r="A29" s="176" t="s">
        <v>106</v>
      </c>
      <c r="B29" s="211">
        <v>3</v>
      </c>
      <c r="C29" s="217">
        <v>-0.9</v>
      </c>
      <c r="D29" s="211" t="s">
        <v>34</v>
      </c>
      <c r="E29" s="211" t="s">
        <v>34</v>
      </c>
      <c r="F29" s="211" t="s">
        <v>34</v>
      </c>
      <c r="G29" s="212">
        <v>5260</v>
      </c>
      <c r="H29" s="41"/>
      <c r="I29"/>
    </row>
    <row r="30" spans="1:11" ht="12" customHeight="1">
      <c r="A30" s="176" t="s">
        <v>107</v>
      </c>
      <c r="B30" s="211">
        <v>1</v>
      </c>
      <c r="C30" s="217">
        <v>3.3</v>
      </c>
      <c r="D30" s="189">
        <v>9</v>
      </c>
      <c r="E30" s="195">
        <v>10.3</v>
      </c>
      <c r="F30" s="189">
        <v>24</v>
      </c>
      <c r="G30" s="212">
        <v>5409</v>
      </c>
      <c r="H30" s="41"/>
      <c r="I30" s="15"/>
      <c r="J30" s="14"/>
      <c r="K30" s="15"/>
    </row>
    <row r="31" spans="1:11" ht="12" customHeight="1">
      <c r="A31" s="176" t="s">
        <v>143</v>
      </c>
      <c r="B31" s="211" t="s">
        <v>34</v>
      </c>
      <c r="C31" s="217" t="s">
        <v>34</v>
      </c>
      <c r="D31" s="189" t="s">
        <v>34</v>
      </c>
      <c r="E31" s="189" t="s">
        <v>34</v>
      </c>
      <c r="F31" s="189" t="s">
        <v>34</v>
      </c>
      <c r="G31" s="212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189">
        <v>8</v>
      </c>
      <c r="C32" s="221">
        <v>55.8</v>
      </c>
      <c r="D32" s="189">
        <v>3</v>
      </c>
      <c r="E32" s="195">
        <v>9.5</v>
      </c>
      <c r="F32" s="189">
        <v>19</v>
      </c>
      <c r="G32" s="189">
        <v>10935</v>
      </c>
      <c r="H32" s="41"/>
      <c r="I32" s="15"/>
      <c r="J32" s="14"/>
      <c r="K32" s="15"/>
    </row>
    <row r="33" spans="1:11" ht="12" customHeight="1">
      <c r="A33" s="177" t="s">
        <v>104</v>
      </c>
      <c r="B33" s="189"/>
      <c r="C33" s="189"/>
      <c r="D33" s="189"/>
      <c r="E33" s="189"/>
      <c r="F33" s="189"/>
      <c r="G33" s="189"/>
      <c r="H33" s="41"/>
      <c r="I33" s="14"/>
      <c r="J33" s="15"/>
      <c r="K33" s="9"/>
    </row>
    <row r="34" spans="1:11" ht="12" customHeight="1">
      <c r="A34" s="177" t="s">
        <v>108</v>
      </c>
      <c r="B34" s="189">
        <v>2</v>
      </c>
      <c r="C34" s="190">
        <v>-0.4</v>
      </c>
      <c r="D34" s="189">
        <v>1</v>
      </c>
      <c r="E34" s="195">
        <v>0.7</v>
      </c>
      <c r="F34" s="189">
        <v>4</v>
      </c>
      <c r="G34" s="189">
        <v>928</v>
      </c>
      <c r="H34" s="41"/>
      <c r="I34" s="15"/>
      <c r="J34" s="14"/>
      <c r="K34" s="15"/>
    </row>
    <row r="35" spans="1:11" ht="12" customHeight="1">
      <c r="A35" s="177" t="s">
        <v>145</v>
      </c>
      <c r="B35" s="193" t="s">
        <v>34</v>
      </c>
      <c r="C35" s="193" t="s">
        <v>34</v>
      </c>
      <c r="D35" s="193" t="s">
        <v>34</v>
      </c>
      <c r="E35" s="217" t="s">
        <v>34</v>
      </c>
      <c r="F35" s="193" t="s">
        <v>34</v>
      </c>
      <c r="G35" s="189" t="s">
        <v>34</v>
      </c>
      <c r="H35" s="41"/>
      <c r="I35" s="15"/>
      <c r="J35" s="14"/>
      <c r="K35" s="15"/>
    </row>
    <row r="36" spans="1:11" ht="12" customHeight="1">
      <c r="A36" s="177" t="s">
        <v>146</v>
      </c>
      <c r="B36" s="193">
        <v>1</v>
      </c>
      <c r="C36" s="193">
        <v>43.7</v>
      </c>
      <c r="D36" s="193" t="s">
        <v>34</v>
      </c>
      <c r="E36" s="193" t="s">
        <v>34</v>
      </c>
      <c r="F36" s="193" t="s">
        <v>34</v>
      </c>
      <c r="G36" s="194">
        <v>2312</v>
      </c>
      <c r="H36" s="41"/>
      <c r="I36" s="15"/>
      <c r="J36" s="14"/>
      <c r="K36" s="15"/>
    </row>
    <row r="37" spans="1:11" ht="12" customHeight="1">
      <c r="A37" s="177" t="s">
        <v>109</v>
      </c>
      <c r="B37" s="193">
        <v>5</v>
      </c>
      <c r="C37" s="193">
        <v>12.5</v>
      </c>
      <c r="D37" s="193">
        <v>2</v>
      </c>
      <c r="E37" s="193">
        <v>8.6999999999999993</v>
      </c>
      <c r="F37" s="193">
        <v>15</v>
      </c>
      <c r="G37" s="194">
        <v>7695</v>
      </c>
      <c r="H37" s="191"/>
      <c r="I37" s="15"/>
      <c r="J37" s="14"/>
      <c r="K37" s="15"/>
    </row>
    <row r="38" spans="1:11" ht="12" customHeight="1">
      <c r="A38" s="176" t="s">
        <v>147</v>
      </c>
      <c r="B38" s="189">
        <v>4</v>
      </c>
      <c r="C38" s="190">
        <v>8.4</v>
      </c>
      <c r="D38" s="189" t="s">
        <v>34</v>
      </c>
      <c r="E38" s="193" t="s">
        <v>34</v>
      </c>
      <c r="F38" s="189" t="s">
        <v>34</v>
      </c>
      <c r="G38" s="189">
        <v>5497</v>
      </c>
      <c r="H38" s="41"/>
      <c r="I38" s="15"/>
      <c r="J38" s="14"/>
      <c r="K38" s="15"/>
    </row>
    <row r="39" spans="1:11" ht="12" customHeight="1">
      <c r="A39" s="176"/>
      <c r="B39" s="189"/>
      <c r="C39" s="190"/>
      <c r="D39" s="189"/>
      <c r="E39" s="190"/>
      <c r="F39" s="189"/>
      <c r="G39" s="189"/>
      <c r="H39" s="41"/>
      <c r="I39" s="15"/>
      <c r="J39" s="14"/>
      <c r="K39" s="15"/>
    </row>
    <row r="40" spans="1:11" ht="12" customHeight="1">
      <c r="A40" s="176" t="s">
        <v>104</v>
      </c>
      <c r="B40" s="231"/>
      <c r="C40" s="231"/>
      <c r="D40" s="231"/>
      <c r="E40" s="231"/>
      <c r="F40" s="231"/>
      <c r="G40" s="231"/>
      <c r="H40" s="41"/>
      <c r="I40"/>
    </row>
    <row r="41" spans="1:11" ht="12" customHeight="1">
      <c r="A41" s="176" t="s">
        <v>148</v>
      </c>
      <c r="B41" s="193">
        <v>7</v>
      </c>
      <c r="C41" s="193">
        <v>7.5</v>
      </c>
      <c r="D41" s="193" t="s">
        <v>34</v>
      </c>
      <c r="E41" s="193" t="s">
        <v>34</v>
      </c>
      <c r="F41" s="193" t="s">
        <v>34</v>
      </c>
      <c r="G41" s="194">
        <v>10757</v>
      </c>
      <c r="H41" s="41"/>
      <c r="I41"/>
    </row>
    <row r="42" spans="1:11" ht="12" customHeight="1">
      <c r="A42" s="174"/>
      <c r="B42" s="193"/>
      <c r="C42" s="193"/>
      <c r="D42" s="193"/>
      <c r="E42" s="193"/>
      <c r="F42" s="193"/>
      <c r="G42" s="193"/>
      <c r="H42" s="41"/>
      <c r="I42"/>
    </row>
    <row r="43" spans="1:11" ht="12" customHeight="1">
      <c r="A43" s="175" t="s">
        <v>138</v>
      </c>
      <c r="B43" s="231"/>
      <c r="C43" s="231"/>
      <c r="D43" s="231"/>
      <c r="E43" s="231"/>
      <c r="F43" s="231"/>
      <c r="G43" s="231"/>
      <c r="H43" s="41"/>
      <c r="I43"/>
    </row>
    <row r="44" spans="1:11" ht="12" customHeight="1">
      <c r="A44" s="176" t="s">
        <v>139</v>
      </c>
      <c r="B44" s="193">
        <v>3</v>
      </c>
      <c r="C44" s="193" t="s">
        <v>205</v>
      </c>
      <c r="D44" s="193" t="s">
        <v>34</v>
      </c>
      <c r="E44" s="193" t="s">
        <v>34</v>
      </c>
      <c r="F44" s="193" t="s">
        <v>34</v>
      </c>
      <c r="G44" s="194">
        <v>6855</v>
      </c>
      <c r="H44" s="41"/>
      <c r="I44"/>
    </row>
    <row r="45" spans="1:11" ht="12" customHeight="1">
      <c r="A45" s="176" t="s">
        <v>114</v>
      </c>
      <c r="B45" s="193">
        <v>8</v>
      </c>
      <c r="C45" s="193">
        <v>60.7</v>
      </c>
      <c r="D45" s="193">
        <v>9</v>
      </c>
      <c r="E45" s="193">
        <v>13.4</v>
      </c>
      <c r="F45" s="193">
        <v>27</v>
      </c>
      <c r="G45" s="194">
        <v>14447</v>
      </c>
      <c r="H45" s="41"/>
      <c r="I45"/>
    </row>
    <row r="46" spans="1:11" ht="12" customHeight="1">
      <c r="A46" s="177" t="s">
        <v>99</v>
      </c>
      <c r="B46" s="193"/>
      <c r="C46" s="193"/>
      <c r="D46" s="193"/>
      <c r="E46" s="193"/>
      <c r="F46" s="193"/>
      <c r="G46" s="194"/>
      <c r="H46" s="5"/>
      <c r="I46" s="95"/>
    </row>
    <row r="47" spans="1:11" ht="12" customHeight="1">
      <c r="A47" s="179" t="s">
        <v>149</v>
      </c>
      <c r="B47" s="193">
        <v>1</v>
      </c>
      <c r="C47" s="193">
        <v>3.3</v>
      </c>
      <c r="D47" s="193">
        <v>9</v>
      </c>
      <c r="E47" s="193">
        <v>10.3</v>
      </c>
      <c r="F47" s="193">
        <v>24</v>
      </c>
      <c r="G47" s="194">
        <v>5409</v>
      </c>
      <c r="H47" s="41"/>
      <c r="I47"/>
    </row>
    <row r="48" spans="1:11" ht="12" customHeight="1">
      <c r="A48" s="179" t="s">
        <v>150</v>
      </c>
      <c r="B48" s="193">
        <v>1</v>
      </c>
      <c r="C48" s="190">
        <v>3.3</v>
      </c>
      <c r="D48" s="189" t="s">
        <v>34</v>
      </c>
      <c r="E48" s="189" t="s">
        <v>34</v>
      </c>
      <c r="F48" s="189" t="s">
        <v>34</v>
      </c>
      <c r="G48" s="194">
        <v>3332</v>
      </c>
      <c r="H48" s="41"/>
      <c r="I48"/>
    </row>
    <row r="49" spans="1:11" ht="12" customHeight="1">
      <c r="A49" s="179" t="s">
        <v>151</v>
      </c>
      <c r="B49" s="189" t="s">
        <v>34</v>
      </c>
      <c r="C49" s="190" t="s">
        <v>34</v>
      </c>
      <c r="D49" s="189" t="s">
        <v>34</v>
      </c>
      <c r="E49" s="190" t="s">
        <v>34</v>
      </c>
      <c r="F49" s="189" t="s">
        <v>34</v>
      </c>
      <c r="G49" s="189" t="s">
        <v>34</v>
      </c>
      <c r="H49" s="41"/>
      <c r="I49"/>
    </row>
    <row r="50" spans="1:11" ht="12" customHeight="1">
      <c r="A50" s="179" t="s">
        <v>152</v>
      </c>
      <c r="B50" s="193">
        <v>1</v>
      </c>
      <c r="C50" s="193" t="s">
        <v>206</v>
      </c>
      <c r="D50" s="193" t="s">
        <v>34</v>
      </c>
      <c r="E50" s="193" t="s">
        <v>34</v>
      </c>
      <c r="F50" s="193" t="s">
        <v>34</v>
      </c>
      <c r="G50" s="189">
        <v>498</v>
      </c>
      <c r="H50" s="41"/>
      <c r="I50" s="55"/>
    </row>
    <row r="51" spans="1:11" ht="21.6" customHeight="1">
      <c r="A51" s="178" t="s">
        <v>134</v>
      </c>
      <c r="B51" s="189">
        <v>5</v>
      </c>
      <c r="C51" s="221">
        <v>55.2</v>
      </c>
      <c r="D51" s="189" t="s">
        <v>34</v>
      </c>
      <c r="E51" s="193">
        <v>3.2</v>
      </c>
      <c r="F51" s="189">
        <v>3</v>
      </c>
      <c r="G51" s="189">
        <v>5208</v>
      </c>
      <c r="H51" s="132"/>
      <c r="I51" s="132"/>
      <c r="J51" s="132"/>
      <c r="K51" s="180"/>
    </row>
    <row r="52" spans="1:11" ht="12" customHeight="1">
      <c r="A52" s="176" t="s">
        <v>153</v>
      </c>
      <c r="B52" s="193">
        <v>2</v>
      </c>
      <c r="C52" s="193">
        <v>0.2</v>
      </c>
      <c r="D52" s="189">
        <v>3</v>
      </c>
      <c r="E52" s="193">
        <v>6.3</v>
      </c>
      <c r="F52" s="189">
        <v>16</v>
      </c>
      <c r="G52" s="189">
        <v>1947</v>
      </c>
      <c r="I52" s="55"/>
    </row>
    <row r="53" spans="1:11" ht="12" customHeight="1">
      <c r="A53" s="176" t="s">
        <v>154</v>
      </c>
      <c r="B53" s="193">
        <v>3</v>
      </c>
      <c r="C53" s="190">
        <v>6.8</v>
      </c>
      <c r="D53" s="189" t="s">
        <v>34</v>
      </c>
      <c r="E53" s="190" t="s">
        <v>34</v>
      </c>
      <c r="F53" s="189" t="s">
        <v>34</v>
      </c>
      <c r="G53" s="194">
        <v>3852</v>
      </c>
      <c r="I53" s="55"/>
    </row>
    <row r="54" spans="1:11" ht="12" customHeight="1">
      <c r="B54" s="193"/>
      <c r="C54" s="193"/>
      <c r="D54" s="193"/>
      <c r="E54" s="193"/>
      <c r="F54" s="193"/>
      <c r="G54" s="193"/>
      <c r="I54" s="55"/>
    </row>
    <row r="55" spans="1:11" ht="12" customHeight="1">
      <c r="I55" s="55"/>
    </row>
    <row r="56" spans="1:11" ht="12" customHeight="1">
      <c r="B56" s="193"/>
      <c r="C56" s="193"/>
      <c r="D56" s="193"/>
      <c r="E56" s="193"/>
      <c r="F56" s="193"/>
      <c r="G56" s="194"/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2" t="s">
        <v>193</v>
      </c>
      <c r="B1" s="252"/>
      <c r="C1" s="252"/>
      <c r="D1" s="252"/>
      <c r="E1" s="252"/>
      <c r="F1" s="252"/>
      <c r="G1" s="252"/>
      <c r="H1" s="252"/>
    </row>
    <row r="2" spans="1:16" ht="12" customHeight="1">
      <c r="A2" s="286"/>
      <c r="B2" s="286"/>
      <c r="C2" s="286"/>
      <c r="D2" s="286"/>
      <c r="E2" s="286"/>
      <c r="F2" s="286"/>
      <c r="G2" s="286"/>
      <c r="H2" s="286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0" t="s">
        <v>85</v>
      </c>
      <c r="B3" s="297" t="s">
        <v>21</v>
      </c>
      <c r="C3" s="298"/>
      <c r="D3" s="298"/>
      <c r="E3" s="298"/>
      <c r="F3" s="298"/>
      <c r="G3" s="298"/>
      <c r="H3" s="298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1"/>
      <c r="B4" s="312" t="s">
        <v>22</v>
      </c>
      <c r="C4" s="309" t="s">
        <v>167</v>
      </c>
      <c r="D4" s="289" t="s">
        <v>168</v>
      </c>
      <c r="E4" s="297" t="s">
        <v>5</v>
      </c>
      <c r="F4" s="298"/>
      <c r="G4" s="299"/>
      <c r="H4" s="315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1"/>
      <c r="B5" s="318"/>
      <c r="C5" s="310"/>
      <c r="D5" s="304"/>
      <c r="E5" s="312" t="s">
        <v>18</v>
      </c>
      <c r="F5" s="289" t="s">
        <v>169</v>
      </c>
      <c r="G5" s="309" t="s">
        <v>170</v>
      </c>
      <c r="H5" s="316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1"/>
      <c r="B6" s="314"/>
      <c r="C6" s="311"/>
      <c r="D6" s="305"/>
      <c r="E6" s="313"/>
      <c r="F6" s="308"/>
      <c r="G6" s="314"/>
      <c r="H6" s="317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2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171</v>
      </c>
      <c r="B9" s="213">
        <v>247</v>
      </c>
      <c r="C9" s="213">
        <v>1244</v>
      </c>
      <c r="D9" s="214">
        <v>1549.3</v>
      </c>
      <c r="E9" s="213">
        <v>1132</v>
      </c>
      <c r="F9" s="214">
        <v>938.9</v>
      </c>
      <c r="G9" s="213">
        <v>3506</v>
      </c>
      <c r="H9" s="213">
        <v>570447</v>
      </c>
      <c r="I9"/>
      <c r="J9"/>
    </row>
    <row r="10" spans="1:16" ht="12" customHeight="1">
      <c r="A10" s="172" t="s">
        <v>137</v>
      </c>
      <c r="B10" s="189">
        <v>212</v>
      </c>
      <c r="C10" s="189">
        <v>535</v>
      </c>
      <c r="D10" s="190">
        <v>274.2</v>
      </c>
      <c r="E10" s="189">
        <v>1120</v>
      </c>
      <c r="F10" s="190">
        <v>926.5</v>
      </c>
      <c r="G10" s="189">
        <v>3456</v>
      </c>
      <c r="H10" s="189">
        <v>208211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146</v>
      </c>
      <c r="C12" s="189">
        <v>100</v>
      </c>
      <c r="D12" s="190">
        <v>30</v>
      </c>
      <c r="E12" s="189">
        <v>146</v>
      </c>
      <c r="F12" s="190">
        <v>205.6</v>
      </c>
      <c r="G12" s="189">
        <v>753</v>
      </c>
      <c r="H12" s="189">
        <v>37731</v>
      </c>
      <c r="I12"/>
      <c r="J12"/>
    </row>
    <row r="13" spans="1:16" ht="12" customHeight="1">
      <c r="A13" s="173" t="s">
        <v>101</v>
      </c>
      <c r="B13" s="189">
        <v>4</v>
      </c>
      <c r="C13" s="189">
        <v>5</v>
      </c>
      <c r="D13" s="190">
        <v>3.1</v>
      </c>
      <c r="E13" s="189">
        <v>8</v>
      </c>
      <c r="F13" s="190">
        <v>8.1999999999999993</v>
      </c>
      <c r="G13" s="189">
        <v>36</v>
      </c>
      <c r="H13" s="189">
        <v>2023</v>
      </c>
      <c r="I13"/>
      <c r="J13"/>
    </row>
    <row r="14" spans="1:16" ht="12" customHeight="1">
      <c r="A14" s="173" t="s">
        <v>102</v>
      </c>
      <c r="B14" s="189">
        <v>62</v>
      </c>
      <c r="C14" s="189">
        <v>431</v>
      </c>
      <c r="D14" s="190">
        <v>241.1</v>
      </c>
      <c r="E14" s="189">
        <v>966</v>
      </c>
      <c r="F14" s="190">
        <v>712.7</v>
      </c>
      <c r="G14" s="189">
        <v>2667</v>
      </c>
      <c r="H14" s="189">
        <v>168457</v>
      </c>
      <c r="I14"/>
      <c r="J14"/>
    </row>
    <row r="15" spans="1:16" ht="12" customHeight="1">
      <c r="A15" s="173" t="s">
        <v>103</v>
      </c>
      <c r="B15" s="189" t="s">
        <v>34</v>
      </c>
      <c r="C15" s="189" t="s">
        <v>34</v>
      </c>
      <c r="D15" s="189" t="s">
        <v>34</v>
      </c>
      <c r="E15" s="189" t="s">
        <v>34</v>
      </c>
      <c r="F15" s="189" t="s">
        <v>34</v>
      </c>
      <c r="G15" s="189" t="s">
        <v>34</v>
      </c>
      <c r="H15" s="189" t="s">
        <v>34</v>
      </c>
      <c r="I15"/>
      <c r="J15"/>
    </row>
    <row r="16" spans="1:16" ht="12" customHeight="1">
      <c r="A16" s="173"/>
      <c r="B16" s="189"/>
      <c r="C16" s="189"/>
      <c r="D16" s="190"/>
      <c r="E16" s="189"/>
      <c r="F16" s="190"/>
      <c r="G16" s="189"/>
      <c r="H16" s="189"/>
      <c r="I16"/>
      <c r="J16"/>
    </row>
    <row r="17" spans="1:17" ht="12" customHeight="1">
      <c r="A17" s="173" t="s">
        <v>104</v>
      </c>
      <c r="B17" s="199"/>
      <c r="C17" s="199"/>
      <c r="D17" s="193"/>
      <c r="E17" s="199"/>
      <c r="F17" s="193"/>
      <c r="G17" s="199"/>
      <c r="H17" s="199"/>
      <c r="I17"/>
      <c r="J17" s="8"/>
      <c r="K17" s="8"/>
    </row>
    <row r="18" spans="1:17" ht="12" customHeight="1">
      <c r="A18" s="173" t="s">
        <v>105</v>
      </c>
      <c r="B18" s="199">
        <v>18</v>
      </c>
      <c r="C18" s="199">
        <v>96</v>
      </c>
      <c r="D18" s="193">
        <v>29.5</v>
      </c>
      <c r="E18" s="199">
        <v>250</v>
      </c>
      <c r="F18" s="193">
        <v>185.5</v>
      </c>
      <c r="G18" s="199">
        <v>624</v>
      </c>
      <c r="H18" s="199">
        <v>40501</v>
      </c>
      <c r="I18"/>
      <c r="J18"/>
    </row>
    <row r="19" spans="1:17" ht="12" customHeight="1">
      <c r="A19" s="174"/>
      <c r="B19" s="199"/>
      <c r="C19" s="199"/>
      <c r="D19" s="193"/>
      <c r="E19" s="199"/>
      <c r="F19" s="193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B20" s="199"/>
      <c r="C20" s="199"/>
      <c r="D20" s="193"/>
      <c r="E20" s="199"/>
      <c r="F20" s="193"/>
      <c r="G20" s="199"/>
      <c r="H20" s="199"/>
      <c r="I20"/>
      <c r="J20"/>
    </row>
    <row r="21" spans="1:17" ht="12" customHeight="1">
      <c r="A21" s="176" t="s">
        <v>139</v>
      </c>
      <c r="B21" s="199">
        <v>7</v>
      </c>
      <c r="C21" s="199">
        <v>37</v>
      </c>
      <c r="D21" s="193">
        <v>45.8</v>
      </c>
      <c r="E21" s="199">
        <v>121</v>
      </c>
      <c r="F21" s="193">
        <v>83.8</v>
      </c>
      <c r="G21" s="199">
        <v>319</v>
      </c>
      <c r="H21" s="199">
        <v>14979</v>
      </c>
      <c r="I21" s="14"/>
      <c r="J21" s="9"/>
    </row>
    <row r="22" spans="1:17" ht="12" customHeight="1">
      <c r="A22" s="176" t="s">
        <v>114</v>
      </c>
      <c r="B22" s="199">
        <v>99</v>
      </c>
      <c r="C22" s="199">
        <v>371</v>
      </c>
      <c r="D22" s="193">
        <v>172.9</v>
      </c>
      <c r="E22" s="199">
        <v>773</v>
      </c>
      <c r="F22" s="193">
        <v>584.20000000000005</v>
      </c>
      <c r="G22" s="199">
        <v>2181</v>
      </c>
      <c r="H22" s="199">
        <v>141897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193"/>
      <c r="E23" s="199"/>
      <c r="F23" s="193"/>
      <c r="G23" s="199"/>
      <c r="H23" s="199"/>
      <c r="I23"/>
      <c r="J23"/>
    </row>
    <row r="24" spans="1:17" ht="12" customHeight="1">
      <c r="A24" s="177" t="s">
        <v>115</v>
      </c>
      <c r="B24" s="199">
        <v>74</v>
      </c>
      <c r="C24" s="199">
        <v>290</v>
      </c>
      <c r="D24" s="215">
        <v>148</v>
      </c>
      <c r="E24" s="199">
        <v>608</v>
      </c>
      <c r="F24" s="193">
        <v>448.2</v>
      </c>
      <c r="G24" s="199">
        <v>1629</v>
      </c>
      <c r="H24" s="199">
        <v>119154</v>
      </c>
      <c r="I24"/>
      <c r="J24"/>
    </row>
    <row r="25" spans="1:17" ht="12" customHeight="1">
      <c r="A25" s="177" t="s">
        <v>116</v>
      </c>
      <c r="B25" s="199">
        <v>11</v>
      </c>
      <c r="C25" s="199">
        <v>63</v>
      </c>
      <c r="D25" s="193">
        <v>23.4</v>
      </c>
      <c r="E25" s="199">
        <v>124</v>
      </c>
      <c r="F25" s="193">
        <v>100.3</v>
      </c>
      <c r="G25" s="199">
        <v>416</v>
      </c>
      <c r="H25" s="199">
        <v>17176</v>
      </c>
      <c r="I25"/>
      <c r="J25"/>
    </row>
    <row r="26" spans="1:17" ht="12" customHeight="1">
      <c r="A26" s="177" t="s">
        <v>172</v>
      </c>
      <c r="B26" s="199" t="s">
        <v>34</v>
      </c>
      <c r="C26" s="199" t="s">
        <v>34</v>
      </c>
      <c r="D26" s="193" t="s">
        <v>34</v>
      </c>
      <c r="E26" s="199" t="s">
        <v>34</v>
      </c>
      <c r="F26" s="190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77" t="s">
        <v>141</v>
      </c>
      <c r="B27" s="199" t="s">
        <v>34</v>
      </c>
      <c r="C27" s="199" t="s">
        <v>34</v>
      </c>
      <c r="D27" s="193" t="s">
        <v>34</v>
      </c>
      <c r="E27" s="199" t="s">
        <v>34</v>
      </c>
      <c r="F27" s="215" t="s">
        <v>34</v>
      </c>
      <c r="G27" s="199" t="s">
        <v>34</v>
      </c>
      <c r="H27" s="199" t="s">
        <v>34</v>
      </c>
      <c r="I27"/>
      <c r="J27" s="57"/>
    </row>
    <row r="28" spans="1:17" ht="21.6" customHeight="1">
      <c r="A28" s="178" t="s">
        <v>134</v>
      </c>
      <c r="B28" s="199">
        <v>14</v>
      </c>
      <c r="C28" s="199">
        <v>18</v>
      </c>
      <c r="D28" s="193">
        <v>1.6</v>
      </c>
      <c r="E28" s="199">
        <v>41</v>
      </c>
      <c r="F28" s="193">
        <v>35.700000000000003</v>
      </c>
      <c r="G28" s="199">
        <v>136</v>
      </c>
      <c r="H28" s="199">
        <v>5567</v>
      </c>
      <c r="I28" s="132"/>
      <c r="J28" s="132"/>
      <c r="K28" s="180"/>
    </row>
    <row r="29" spans="1:17" ht="12" customHeight="1">
      <c r="A29" s="176" t="s">
        <v>142</v>
      </c>
      <c r="B29" s="199">
        <v>106</v>
      </c>
      <c r="C29" s="199">
        <v>127</v>
      </c>
      <c r="D29" s="193">
        <v>55.5</v>
      </c>
      <c r="E29" s="199">
        <v>226</v>
      </c>
      <c r="F29" s="193">
        <v>258.5</v>
      </c>
      <c r="G29" s="199">
        <v>956</v>
      </c>
      <c r="H29" s="199">
        <v>51335</v>
      </c>
      <c r="I29"/>
      <c r="J29"/>
    </row>
    <row r="30" spans="1:17" ht="12" customHeight="1">
      <c r="A30" s="176" t="s">
        <v>117</v>
      </c>
      <c r="B30" s="189" t="s">
        <v>34</v>
      </c>
      <c r="C30" s="189" t="s">
        <v>34</v>
      </c>
      <c r="D30" s="221" t="s">
        <v>34</v>
      </c>
      <c r="E30" s="189" t="s">
        <v>34</v>
      </c>
      <c r="F30" s="221" t="s">
        <v>34</v>
      </c>
      <c r="G30" s="189" t="s">
        <v>34</v>
      </c>
      <c r="H30" s="189" t="s">
        <v>34</v>
      </c>
      <c r="I30" s="102"/>
      <c r="J30" s="102"/>
    </row>
    <row r="31" spans="1:17" ht="12" customHeight="1">
      <c r="A31" s="174"/>
      <c r="B31" s="199"/>
      <c r="C31" s="199"/>
      <c r="D31" s="193"/>
      <c r="E31" s="199"/>
      <c r="F31" s="193"/>
      <c r="G31" s="199"/>
      <c r="H31" s="199"/>
      <c r="I31"/>
      <c r="J31"/>
      <c r="K31" s="47"/>
    </row>
    <row r="32" spans="1:17" ht="12" customHeight="1">
      <c r="A32" s="172" t="s">
        <v>119</v>
      </c>
      <c r="B32" s="199">
        <v>35</v>
      </c>
      <c r="C32" s="199">
        <v>709</v>
      </c>
      <c r="D32" s="225">
        <v>1275.0999999999999</v>
      </c>
      <c r="E32" s="199">
        <v>12</v>
      </c>
      <c r="F32" s="193">
        <v>12.5</v>
      </c>
      <c r="G32" s="199">
        <v>50</v>
      </c>
      <c r="H32" s="199">
        <v>362236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99"/>
      <c r="I33" s="56"/>
      <c r="J33"/>
    </row>
    <row r="34" spans="1:12" ht="12" customHeight="1">
      <c r="A34" s="176" t="s">
        <v>106</v>
      </c>
      <c r="B34" s="211" t="s">
        <v>34</v>
      </c>
      <c r="C34" s="211" t="s">
        <v>34</v>
      </c>
      <c r="D34" s="211" t="s">
        <v>34</v>
      </c>
      <c r="E34" s="211" t="s">
        <v>34</v>
      </c>
      <c r="F34" s="195" t="s">
        <v>34</v>
      </c>
      <c r="G34" s="211" t="s">
        <v>34</v>
      </c>
      <c r="H34" s="189" t="s">
        <v>34</v>
      </c>
      <c r="I34"/>
      <c r="J34"/>
    </row>
    <row r="35" spans="1:12" ht="12" customHeight="1">
      <c r="A35" s="176" t="s">
        <v>173</v>
      </c>
      <c r="B35" s="199">
        <v>13</v>
      </c>
      <c r="C35" s="199">
        <v>411</v>
      </c>
      <c r="D35" s="193">
        <v>840.1</v>
      </c>
      <c r="E35" s="199">
        <v>10</v>
      </c>
      <c r="F35" s="193">
        <v>10.5</v>
      </c>
      <c r="G35" s="199">
        <v>42</v>
      </c>
      <c r="H35" s="199">
        <v>213959</v>
      </c>
      <c r="I35"/>
      <c r="J35" s="15"/>
      <c r="K35" s="14"/>
      <c r="L35" s="15"/>
    </row>
    <row r="36" spans="1:12" ht="12" customHeight="1">
      <c r="A36" s="176" t="s">
        <v>143</v>
      </c>
      <c r="B36" s="211" t="s">
        <v>34</v>
      </c>
      <c r="C36" s="211" t="s">
        <v>34</v>
      </c>
      <c r="D36" s="211" t="s">
        <v>34</v>
      </c>
      <c r="E36" s="211" t="s">
        <v>34</v>
      </c>
      <c r="F36" s="211" t="s">
        <v>34</v>
      </c>
      <c r="G36" s="211" t="s">
        <v>34</v>
      </c>
      <c r="H36" s="18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199">
        <v>6</v>
      </c>
      <c r="C37" s="199">
        <v>41</v>
      </c>
      <c r="D37" s="193">
        <v>89.2</v>
      </c>
      <c r="E37" s="199" t="s">
        <v>34</v>
      </c>
      <c r="F37" s="193" t="s">
        <v>34</v>
      </c>
      <c r="G37" s="199" t="s">
        <v>34</v>
      </c>
      <c r="H37" s="199">
        <v>7447</v>
      </c>
      <c r="I37"/>
      <c r="J37" s="15"/>
      <c r="K37" s="14"/>
      <c r="L37" s="15"/>
    </row>
    <row r="38" spans="1:12" ht="12" customHeight="1">
      <c r="A38" s="177" t="s">
        <v>104</v>
      </c>
      <c r="B38" s="189"/>
      <c r="C38" s="189"/>
      <c r="D38" s="221"/>
      <c r="E38" s="189"/>
      <c r="F38" s="221"/>
      <c r="G38" s="189"/>
      <c r="H38" s="189"/>
      <c r="I38"/>
      <c r="J38" s="14"/>
      <c r="K38" s="15"/>
      <c r="L38" s="9"/>
    </row>
    <row r="39" spans="1:12" ht="12" customHeight="1">
      <c r="A39" s="177" t="s">
        <v>174</v>
      </c>
      <c r="B39" s="199">
        <v>1</v>
      </c>
      <c r="C39" s="199">
        <v>5</v>
      </c>
      <c r="D39" s="193">
        <v>6.3</v>
      </c>
      <c r="E39" s="199" t="s">
        <v>34</v>
      </c>
      <c r="F39" s="193" t="s">
        <v>34</v>
      </c>
      <c r="G39" s="199" t="s">
        <v>34</v>
      </c>
      <c r="H39" s="199">
        <v>460</v>
      </c>
      <c r="I39"/>
      <c r="J39" s="15"/>
      <c r="K39" s="14"/>
      <c r="L39" s="15"/>
    </row>
    <row r="40" spans="1:12" ht="12" customHeight="1">
      <c r="A40" s="177" t="s">
        <v>145</v>
      </c>
      <c r="B40" s="211" t="s">
        <v>34</v>
      </c>
      <c r="C40" s="211" t="s">
        <v>34</v>
      </c>
      <c r="D40" s="211" t="s">
        <v>34</v>
      </c>
      <c r="E40" s="211" t="s">
        <v>34</v>
      </c>
      <c r="F40" s="211" t="s">
        <v>34</v>
      </c>
      <c r="G40" s="211" t="s">
        <v>34</v>
      </c>
      <c r="H40" s="189" t="s">
        <v>34</v>
      </c>
      <c r="I40"/>
      <c r="J40" s="15"/>
      <c r="K40" s="14"/>
      <c r="L40" s="15"/>
    </row>
    <row r="41" spans="1:12" ht="12" customHeight="1">
      <c r="A41" s="177" t="s">
        <v>146</v>
      </c>
      <c r="B41" s="199">
        <v>2</v>
      </c>
      <c r="C41" s="199">
        <v>21</v>
      </c>
      <c r="D41" s="193">
        <v>32.200000000000003</v>
      </c>
      <c r="E41" s="199" t="s">
        <v>34</v>
      </c>
      <c r="F41" s="221" t="s">
        <v>34</v>
      </c>
      <c r="G41" s="199" t="s">
        <v>34</v>
      </c>
      <c r="H41" s="199">
        <v>4318</v>
      </c>
      <c r="I41"/>
      <c r="J41" s="15"/>
      <c r="K41" s="14"/>
      <c r="L41" s="15"/>
    </row>
    <row r="42" spans="1:12" ht="12" customHeight="1">
      <c r="A42" s="177" t="s">
        <v>109</v>
      </c>
      <c r="B42" s="189">
        <v>2</v>
      </c>
      <c r="C42" s="189">
        <v>4</v>
      </c>
      <c r="D42" s="221">
        <v>6.9</v>
      </c>
      <c r="E42" s="189" t="s">
        <v>34</v>
      </c>
      <c r="F42" s="189" t="s">
        <v>34</v>
      </c>
      <c r="G42" s="189" t="s">
        <v>34</v>
      </c>
      <c r="H42" s="189">
        <v>650</v>
      </c>
      <c r="I42"/>
      <c r="J42" s="15"/>
      <c r="K42" s="14"/>
      <c r="L42" s="15"/>
    </row>
    <row r="43" spans="1:12" ht="12" customHeight="1">
      <c r="A43" s="176" t="s">
        <v>147</v>
      </c>
      <c r="B43" s="211">
        <v>16</v>
      </c>
      <c r="C43" s="211">
        <v>256</v>
      </c>
      <c r="D43" s="221">
        <v>345.8</v>
      </c>
      <c r="E43" s="211">
        <v>2</v>
      </c>
      <c r="F43" s="221">
        <v>2</v>
      </c>
      <c r="G43" s="211">
        <v>8</v>
      </c>
      <c r="H43" s="199">
        <v>140830</v>
      </c>
      <c r="I43"/>
      <c r="J43" s="15"/>
      <c r="K43" s="14"/>
      <c r="L43" s="15"/>
    </row>
    <row r="44" spans="1:12" ht="12" customHeight="1">
      <c r="A44" s="176"/>
      <c r="B44" s="189"/>
      <c r="C44" s="189"/>
      <c r="D44" s="221"/>
      <c r="E44" s="189"/>
      <c r="F44" s="221"/>
      <c r="G44" s="189"/>
      <c r="H44" s="189"/>
      <c r="I44"/>
      <c r="J44" s="15"/>
      <c r="K44" s="14"/>
      <c r="L44" s="15"/>
    </row>
    <row r="45" spans="1:12" ht="12" customHeight="1">
      <c r="A45" s="176" t="s">
        <v>104</v>
      </c>
      <c r="B45" s="199"/>
      <c r="C45" s="199"/>
      <c r="D45" s="193"/>
      <c r="E45" s="199"/>
      <c r="F45" s="193"/>
      <c r="G45" s="199"/>
      <c r="H45" s="199"/>
      <c r="I45"/>
      <c r="J45"/>
    </row>
    <row r="46" spans="1:12" ht="12" customHeight="1">
      <c r="A46" s="176" t="s">
        <v>148</v>
      </c>
      <c r="B46" s="211">
        <v>15</v>
      </c>
      <c r="C46" s="211">
        <v>256</v>
      </c>
      <c r="D46" s="221">
        <v>345.1</v>
      </c>
      <c r="E46" s="189">
        <v>2</v>
      </c>
      <c r="F46" s="221">
        <v>2</v>
      </c>
      <c r="G46" s="189">
        <v>8</v>
      </c>
      <c r="H46" s="199">
        <v>140428</v>
      </c>
      <c r="I46"/>
      <c r="J46"/>
    </row>
    <row r="47" spans="1:12" ht="12" customHeight="1">
      <c r="A47" s="174"/>
      <c r="B47" s="211"/>
      <c r="C47" s="211"/>
      <c r="D47" s="211"/>
      <c r="E47" s="211"/>
      <c r="F47" s="211"/>
      <c r="G47" s="211"/>
      <c r="H47" s="189"/>
      <c r="I47"/>
      <c r="J47"/>
    </row>
    <row r="48" spans="1:12" ht="12" customHeight="1">
      <c r="A48" s="175" t="s">
        <v>138</v>
      </c>
      <c r="B48" s="199"/>
      <c r="C48" s="199"/>
      <c r="D48" s="193"/>
      <c r="E48" s="199"/>
      <c r="F48" s="193"/>
      <c r="G48" s="199"/>
      <c r="H48" s="199"/>
      <c r="I48"/>
      <c r="J48"/>
    </row>
    <row r="49" spans="1:11" ht="12" customHeight="1">
      <c r="A49" s="176" t="s">
        <v>139</v>
      </c>
      <c r="B49" s="199">
        <v>10</v>
      </c>
      <c r="C49" s="199">
        <v>245</v>
      </c>
      <c r="D49" s="193">
        <v>321.8</v>
      </c>
      <c r="E49" s="199" t="s">
        <v>34</v>
      </c>
      <c r="F49" s="193" t="s">
        <v>34</v>
      </c>
      <c r="G49" s="199" t="s">
        <v>34</v>
      </c>
      <c r="H49" s="199">
        <v>133460</v>
      </c>
      <c r="I49"/>
      <c r="J49"/>
    </row>
    <row r="50" spans="1:11" ht="12" customHeight="1">
      <c r="A50" s="176" t="s">
        <v>114</v>
      </c>
      <c r="B50" s="211">
        <v>21</v>
      </c>
      <c r="C50" s="211">
        <v>355</v>
      </c>
      <c r="D50" s="211">
        <v>813.4</v>
      </c>
      <c r="E50" s="189">
        <v>12</v>
      </c>
      <c r="F50" s="221">
        <v>12.5</v>
      </c>
      <c r="G50" s="189">
        <v>50</v>
      </c>
      <c r="H50" s="199">
        <v>167139</v>
      </c>
      <c r="I50"/>
      <c r="J50"/>
    </row>
    <row r="51" spans="1:11" ht="12" customHeight="1">
      <c r="A51" s="177" t="s">
        <v>99</v>
      </c>
      <c r="B51" s="211"/>
      <c r="C51" s="211"/>
      <c r="D51" s="221"/>
      <c r="E51" s="189"/>
      <c r="F51" s="189"/>
      <c r="G51" s="189"/>
      <c r="H51" s="189"/>
      <c r="I51" s="95"/>
    </row>
    <row r="52" spans="1:11" ht="12" customHeight="1">
      <c r="A52" s="179" t="s">
        <v>149</v>
      </c>
      <c r="B52" s="199">
        <v>2</v>
      </c>
      <c r="C52" s="199">
        <v>5</v>
      </c>
      <c r="D52" s="193">
        <v>8.4</v>
      </c>
      <c r="E52" s="199">
        <v>2</v>
      </c>
      <c r="F52" s="221">
        <v>2</v>
      </c>
      <c r="G52" s="199">
        <v>8</v>
      </c>
      <c r="H52" s="199">
        <v>4016</v>
      </c>
      <c r="I52"/>
      <c r="J52"/>
    </row>
    <row r="53" spans="1:11" ht="12" customHeight="1">
      <c r="A53" s="179" t="s">
        <v>150</v>
      </c>
      <c r="B53" s="199">
        <v>6</v>
      </c>
      <c r="C53" s="199">
        <v>271</v>
      </c>
      <c r="D53" s="193">
        <v>639.1</v>
      </c>
      <c r="E53" s="199" t="s">
        <v>34</v>
      </c>
      <c r="F53" s="193" t="s">
        <v>34</v>
      </c>
      <c r="G53" s="199" t="s">
        <v>34</v>
      </c>
      <c r="H53" s="199">
        <v>140777</v>
      </c>
      <c r="I53" s="82"/>
      <c r="J53"/>
    </row>
    <row r="54" spans="1:11" ht="12" customHeight="1">
      <c r="A54" s="179" t="s">
        <v>175</v>
      </c>
      <c r="B54" s="211" t="s">
        <v>34</v>
      </c>
      <c r="C54" s="211" t="s">
        <v>34</v>
      </c>
      <c r="D54" s="221" t="s">
        <v>34</v>
      </c>
      <c r="E54" s="189" t="s">
        <v>34</v>
      </c>
      <c r="F54" s="221" t="s">
        <v>34</v>
      </c>
      <c r="G54" s="189" t="s">
        <v>34</v>
      </c>
      <c r="H54" s="199" t="s">
        <v>34</v>
      </c>
      <c r="I54"/>
      <c r="J54"/>
    </row>
    <row r="55" spans="1:11" ht="12" customHeight="1">
      <c r="A55" s="179" t="s">
        <v>152</v>
      </c>
      <c r="B55" s="189">
        <v>2</v>
      </c>
      <c r="C55" s="189">
        <v>8</v>
      </c>
      <c r="D55" s="215">
        <v>15.8</v>
      </c>
      <c r="E55" s="189" t="s">
        <v>34</v>
      </c>
      <c r="F55" s="189" t="s">
        <v>34</v>
      </c>
      <c r="G55" s="189" t="s">
        <v>34</v>
      </c>
      <c r="H55" s="189">
        <v>3400</v>
      </c>
      <c r="I55"/>
      <c r="J55"/>
    </row>
    <row r="56" spans="1:11" ht="21.6" customHeight="1">
      <c r="A56" s="178" t="s">
        <v>134</v>
      </c>
      <c r="B56" s="199">
        <v>11</v>
      </c>
      <c r="C56" s="199">
        <v>72</v>
      </c>
      <c r="D56" s="193">
        <v>150.1</v>
      </c>
      <c r="E56" s="199">
        <v>10</v>
      </c>
      <c r="F56" s="193">
        <v>10.5</v>
      </c>
      <c r="G56" s="199">
        <v>42</v>
      </c>
      <c r="H56" s="199">
        <v>18946</v>
      </c>
      <c r="J56" s="132"/>
      <c r="K56" s="180"/>
    </row>
    <row r="57" spans="1:11" ht="12" customHeight="1">
      <c r="A57" s="176" t="s">
        <v>153</v>
      </c>
      <c r="B57" s="199" t="s">
        <v>34</v>
      </c>
      <c r="C57" s="199" t="s">
        <v>34</v>
      </c>
      <c r="D57" s="193" t="s">
        <v>34</v>
      </c>
      <c r="E57" s="199" t="s">
        <v>34</v>
      </c>
      <c r="F57" s="193" t="s">
        <v>34</v>
      </c>
      <c r="G57" s="199" t="s">
        <v>34</v>
      </c>
      <c r="H57" s="199" t="s">
        <v>34</v>
      </c>
    </row>
    <row r="58" spans="1:11" ht="12" customHeight="1">
      <c r="A58" s="176" t="s">
        <v>154</v>
      </c>
      <c r="B58" s="189">
        <v>4</v>
      </c>
      <c r="C58" s="189">
        <v>109</v>
      </c>
      <c r="D58" s="190">
        <v>139.9</v>
      </c>
      <c r="E58" s="189" t="s">
        <v>34</v>
      </c>
      <c r="F58" s="190" t="s">
        <v>34</v>
      </c>
      <c r="G58" s="189" t="s">
        <v>34</v>
      </c>
      <c r="H58" s="189">
        <v>61637</v>
      </c>
    </row>
    <row r="59" spans="1:11" ht="12" customHeight="1">
      <c r="B59" s="199"/>
      <c r="C59" s="199"/>
      <c r="D59" s="221"/>
      <c r="E59" s="199"/>
      <c r="F59" s="193"/>
      <c r="G59" s="199"/>
      <c r="H59" s="199"/>
    </row>
    <row r="60" spans="1:11" ht="12" customHeight="1">
      <c r="B60" s="199"/>
      <c r="C60" s="199"/>
      <c r="D60" s="190"/>
      <c r="E60" s="199"/>
      <c r="F60" s="195"/>
      <c r="G60" s="199"/>
      <c r="H60" s="189"/>
    </row>
    <row r="61" spans="1:11" ht="12" customHeight="1">
      <c r="B61" s="189"/>
      <c r="C61" s="189"/>
      <c r="D61" s="190"/>
      <c r="E61" s="189"/>
      <c r="F61" s="195"/>
      <c r="G61" s="189"/>
      <c r="H61" s="18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2" t="s">
        <v>192</v>
      </c>
      <c r="B1" s="278"/>
      <c r="C1" s="278"/>
      <c r="D1" s="278"/>
      <c r="E1" s="278"/>
      <c r="F1" s="278"/>
    </row>
    <row r="2" spans="1:15" s="16" customFormat="1" ht="12" customHeight="1">
      <c r="A2" s="326"/>
      <c r="B2" s="326"/>
      <c r="C2" s="326"/>
      <c r="D2" s="326"/>
      <c r="E2" s="326"/>
      <c r="F2" s="326"/>
      <c r="G2"/>
      <c r="H2"/>
      <c r="I2"/>
      <c r="J2"/>
      <c r="K2"/>
      <c r="L2"/>
      <c r="M2"/>
      <c r="N2"/>
      <c r="O2"/>
    </row>
    <row r="3" spans="1:15" s="16" customFormat="1" ht="12.6" customHeight="1">
      <c r="A3" s="321" t="s">
        <v>81</v>
      </c>
      <c r="B3" s="324" t="s">
        <v>28</v>
      </c>
      <c r="C3" s="325"/>
      <c r="D3" s="325"/>
      <c r="E3" s="325"/>
      <c r="F3" s="325"/>
      <c r="G3"/>
      <c r="H3"/>
      <c r="I3"/>
      <c r="J3"/>
      <c r="K3"/>
      <c r="L3"/>
      <c r="M3"/>
      <c r="N3"/>
      <c r="O3"/>
    </row>
    <row r="4" spans="1:15" s="17" customFormat="1" ht="12.6" customHeight="1">
      <c r="A4" s="322"/>
      <c r="B4" s="291" t="s">
        <v>88</v>
      </c>
      <c r="C4" s="327" t="s">
        <v>26</v>
      </c>
      <c r="D4" s="324" t="s">
        <v>5</v>
      </c>
      <c r="E4" s="330"/>
      <c r="F4" s="294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2"/>
      <c r="B5" s="292"/>
      <c r="C5" s="328"/>
      <c r="D5" s="327" t="s">
        <v>18</v>
      </c>
      <c r="E5" s="327" t="s">
        <v>27</v>
      </c>
      <c r="F5" s="295"/>
      <c r="G5"/>
      <c r="H5"/>
      <c r="I5"/>
      <c r="J5"/>
      <c r="K5"/>
      <c r="L5"/>
      <c r="M5"/>
      <c r="N5"/>
      <c r="O5"/>
    </row>
    <row r="6" spans="1:15" s="17" customFormat="1" ht="12.6" customHeight="1">
      <c r="A6" s="322"/>
      <c r="B6" s="293"/>
      <c r="C6" s="329"/>
      <c r="D6" s="288"/>
      <c r="E6" s="288"/>
      <c r="F6" s="296"/>
      <c r="G6"/>
      <c r="H6"/>
      <c r="I6"/>
      <c r="J6"/>
      <c r="K6"/>
      <c r="L6"/>
      <c r="M6"/>
      <c r="N6"/>
      <c r="O6"/>
    </row>
    <row r="7" spans="1:15" s="17" customFormat="1" ht="12.6" customHeight="1">
      <c r="A7" s="323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9" t="s">
        <v>199</v>
      </c>
      <c r="C9" s="319"/>
      <c r="D9" s="319"/>
      <c r="E9" s="319"/>
      <c r="F9" s="319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32">
        <v>20</v>
      </c>
      <c r="C10" s="234">
        <v>776.5</v>
      </c>
      <c r="D10" s="232">
        <v>150</v>
      </c>
      <c r="E10" s="234">
        <v>131.1</v>
      </c>
      <c r="F10" s="232">
        <v>209396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32">
        <v>9</v>
      </c>
      <c r="C11" s="234" t="s">
        <v>204</v>
      </c>
      <c r="D11" s="232">
        <v>42</v>
      </c>
      <c r="E11" s="234">
        <v>30.8</v>
      </c>
      <c r="F11" s="232">
        <v>13738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32">
        <v>51</v>
      </c>
      <c r="C12" s="234">
        <v>28.7</v>
      </c>
      <c r="D12" s="232">
        <v>126</v>
      </c>
      <c r="E12" s="234">
        <v>115</v>
      </c>
      <c r="F12" s="232">
        <v>31490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32">
        <v>19</v>
      </c>
      <c r="C13" s="234">
        <v>228.7</v>
      </c>
      <c r="D13" s="232">
        <v>91</v>
      </c>
      <c r="E13" s="234">
        <v>105.1</v>
      </c>
      <c r="F13" s="232">
        <v>126942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32">
        <v>17</v>
      </c>
      <c r="C14" s="234">
        <v>1.1000000000000001</v>
      </c>
      <c r="D14" s="232">
        <v>47</v>
      </c>
      <c r="E14" s="234">
        <v>33.5</v>
      </c>
      <c r="F14" s="232">
        <v>8145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32">
        <v>16</v>
      </c>
      <c r="C15" s="234">
        <v>24.5</v>
      </c>
      <c r="D15" s="232">
        <v>58</v>
      </c>
      <c r="E15" s="234">
        <v>48.3</v>
      </c>
      <c r="F15" s="232">
        <v>19014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32">
        <v>14</v>
      </c>
      <c r="C16" s="234">
        <v>184.6</v>
      </c>
      <c r="D16" s="232">
        <v>19</v>
      </c>
      <c r="E16" s="234">
        <v>24.4</v>
      </c>
      <c r="F16" s="232">
        <v>71527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32">
        <v>25</v>
      </c>
      <c r="C17" s="234">
        <v>8.9</v>
      </c>
      <c r="D17" s="232">
        <v>65</v>
      </c>
      <c r="E17" s="234">
        <v>56.6</v>
      </c>
      <c r="F17" s="232">
        <v>16984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32">
        <v>124</v>
      </c>
      <c r="C18" s="234">
        <v>159.19999999999999</v>
      </c>
      <c r="D18" s="232">
        <v>492</v>
      </c>
      <c r="E18" s="234">
        <v>389.2</v>
      </c>
      <c r="F18" s="232">
        <v>87353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32">
        <v>33</v>
      </c>
      <c r="C19" s="234">
        <v>30.9</v>
      </c>
      <c r="D19" s="232">
        <v>97</v>
      </c>
      <c r="E19" s="234">
        <v>80.400000000000006</v>
      </c>
      <c r="F19" s="232">
        <v>15990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32">
        <v>20</v>
      </c>
      <c r="C20" s="234">
        <v>100.3</v>
      </c>
      <c r="D20" s="232">
        <v>89</v>
      </c>
      <c r="E20" s="234">
        <v>68.900000000000006</v>
      </c>
      <c r="F20" s="232">
        <v>24789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32">
        <v>20</v>
      </c>
      <c r="C21" s="234">
        <v>29.8</v>
      </c>
      <c r="D21" s="232">
        <v>36</v>
      </c>
      <c r="E21" s="234">
        <v>35.6</v>
      </c>
      <c r="F21" s="232">
        <v>17907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33">
        <v>368</v>
      </c>
      <c r="C22" s="235">
        <v>1568.9</v>
      </c>
      <c r="D22" s="236">
        <v>1312</v>
      </c>
      <c r="E22" s="235">
        <v>1118.8</v>
      </c>
      <c r="F22" s="236">
        <v>643275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0" t="s">
        <v>190</v>
      </c>
      <c r="C24" s="320"/>
      <c r="D24" s="320"/>
      <c r="E24" s="320"/>
      <c r="F24" s="320"/>
      <c r="G24" s="320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>
        <v>105</v>
      </c>
      <c r="C25" s="243">
        <v>1462.9</v>
      </c>
      <c r="D25" s="182">
        <v>973</v>
      </c>
      <c r="E25" s="182">
        <v>642.20000000000005</v>
      </c>
      <c r="F25" s="216">
        <v>457197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87</v>
      </c>
      <c r="C26" s="182">
        <v>529.20000000000005</v>
      </c>
      <c r="D26" s="216">
        <v>1003</v>
      </c>
      <c r="E26" s="182">
        <v>519.5</v>
      </c>
      <c r="F26" s="216">
        <v>227786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262</v>
      </c>
      <c r="C27" s="242">
        <v>195.4</v>
      </c>
      <c r="D27" s="216">
        <v>1126</v>
      </c>
      <c r="E27" s="182">
        <v>679.6</v>
      </c>
      <c r="F27" s="216">
        <v>195284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83</v>
      </c>
      <c r="C28" s="182">
        <v>495.3</v>
      </c>
      <c r="D28" s="182">
        <v>332</v>
      </c>
      <c r="E28" s="182">
        <v>360.7</v>
      </c>
      <c r="F28" s="216">
        <v>284055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153</v>
      </c>
      <c r="C29" s="242">
        <v>385.1</v>
      </c>
      <c r="D29" s="216">
        <v>1194</v>
      </c>
      <c r="E29" s="182">
        <v>805.2</v>
      </c>
      <c r="F29" s="216">
        <v>189255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127</v>
      </c>
      <c r="C30" s="243">
        <v>81.2</v>
      </c>
      <c r="D30" s="182">
        <v>290</v>
      </c>
      <c r="E30" s="182">
        <v>273.89999999999998</v>
      </c>
      <c r="F30" s="216">
        <v>89697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173</v>
      </c>
      <c r="C31" s="239">
        <v>640</v>
      </c>
      <c r="D31" s="216">
        <v>1361</v>
      </c>
      <c r="E31" s="182">
        <v>892.6</v>
      </c>
      <c r="F31" s="216">
        <v>275858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66</v>
      </c>
      <c r="C32" s="239">
        <v>374.8</v>
      </c>
      <c r="D32" s="182">
        <v>168</v>
      </c>
      <c r="E32" s="243">
        <v>121</v>
      </c>
      <c r="F32" s="216">
        <v>126246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338</v>
      </c>
      <c r="C33" s="243">
        <v>516.70000000000005</v>
      </c>
      <c r="D33" s="216">
        <v>2526</v>
      </c>
      <c r="E33" s="243">
        <v>1513.6</v>
      </c>
      <c r="F33" s="216">
        <v>372826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192</v>
      </c>
      <c r="C34" s="182">
        <v>281.3</v>
      </c>
      <c r="D34" s="182">
        <v>843</v>
      </c>
      <c r="E34" s="239">
        <v>612.6</v>
      </c>
      <c r="F34" s="216">
        <v>147385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119</v>
      </c>
      <c r="C35" s="243">
        <v>508</v>
      </c>
      <c r="D35" s="182">
        <v>893</v>
      </c>
      <c r="E35" s="239">
        <v>616.70000000000005</v>
      </c>
      <c r="F35" s="216">
        <v>198204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120</v>
      </c>
      <c r="C36" s="182">
        <v>173.2</v>
      </c>
      <c r="D36" s="182">
        <v>637</v>
      </c>
      <c r="E36" s="243">
        <v>467.5</v>
      </c>
      <c r="F36" s="216">
        <v>99889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41">
        <v>1825</v>
      </c>
      <c r="C37" s="244">
        <v>5643</v>
      </c>
      <c r="D37" s="241">
        <v>11346</v>
      </c>
      <c r="E37" s="244">
        <v>7505</v>
      </c>
      <c r="F37" s="241">
        <v>2663682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2019</dc:title>
  <dc:subject>Baugenehmigungen</dc:subject>
  <dc:creator>Amt für Statistik Berlin-Brandenburg</dc:creator>
  <cp:keywords>Gebäude und Wohnen,</cp:keywords>
  <cp:lastModifiedBy>Boche, Brit</cp:lastModifiedBy>
  <cp:lastPrinted>2019-07-01T08:52:08Z</cp:lastPrinted>
  <dcterms:created xsi:type="dcterms:W3CDTF">2008-01-29T09:52:04Z</dcterms:created>
  <dcterms:modified xsi:type="dcterms:W3CDTF">2019-08-05T06:52:00Z</dcterms:modified>
  <cp:category>Statistischer Bericht F II 1 - m 06/19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