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00" yWindow="360" windowWidth="8640" windowHeight="9936" tabRatio="751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2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'1'!$A$1:$W$112</definedName>
    <definedName name="_xlnm.Print_Area" localSheetId="6">'2'!$A$1:$W$109</definedName>
    <definedName name="_xlnm.Print_Area" localSheetId="7">'3'!$A$1:$W$109</definedName>
    <definedName name="_xlnm.Print_Area" localSheetId="9">'5'!$A$1:$W$109</definedName>
    <definedName name="_xlnm.Print_Area" localSheetId="10">'6'!$A$1:$W$109</definedName>
    <definedName name="_xlnm.Print_Area" localSheetId="4">Grafik2!$A$1:$G$57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<sst xmlns="http://schemas.openxmlformats.org/spreadsheetml/2006/main" count="1725" uniqueCount="157">
  <si>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</si>
  <si>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</si>
  <si>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</si>
  <si>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</si>
  <si>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</si>
  <si>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</si>
  <si>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</si>
  <si>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</si>
  <si>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</si>
  <si>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</si>
  <si>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</si>
  <si>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</si>
  <si>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</si>
  <si>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</si>
  <si>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</si>
  <si>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</si>
  <si>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</si>
  <si>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</si>
  <si>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</si>
  <si>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</si>
  <si>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</si>
  <si>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</si>
  <si>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</si>
  <si>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</si>
  <si>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</si>
  <si>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</si>
  <si>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</si>
  <si>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</si>
  <si>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</si>
  <si>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</si>
  <si>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</si>
  <si>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</si>
  <si>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</si>
  <si>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</si>
  <si>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</si>
  <si>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</si>
  <si>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</si>
  <si>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</si>
  <si>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</si>
  <si>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</si>
  <si>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</si>
  <si>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</si>
  <si>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</si>
  <si>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</si>
  <si>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</si>
  <si>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</si>
  <si>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</si>
  <si>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</si>
  <si>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</si>
  <si>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</si>
  <si>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</si>
  <si>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</si>
  <si>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</si>
  <si>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</si>
  <si>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</si>
  <si>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</si>
  <si>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</si>
  <si>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</si>
  <si>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</si>
  <si>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</si>
  <si>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</si>
  <si>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</si>
  <si>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</si>
  <si>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</si>
  <si>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</si>
  <si>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</si>
  <si>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</si>
  <si>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</si>
  <si>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</si>
  <si>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</si>
  <si>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</si>
  <si>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</si>
  <si>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</si>
  <si>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</si>
  <si>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</si>
  <si>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</si>
  <si>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</si>
  <si>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</si>
  <si>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</si>
  <si>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</si>
  <si>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</si>
  <si>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</si>
  <si>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</si>
  <si>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</si>
  <si>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</si>
  <si>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</si>
  <si>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</si>
  <si>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</si>
  <si>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</si>
  <si>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</si>
  <si>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</si>
  <si>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</si>
  <si>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</si>
  <si>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</si>
  <si>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</si>
  <si>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</si>
  <si>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</si>
  <si>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</si>
  <si>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</si>
  <si>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</si>
  <si>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</si>
  <si>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</si>
  <si>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</si>
  <si>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</si>
  <si>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</si>
  <si>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</si>
  <si>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</si>
  <si>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</si>
  <si>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</si>
  <si>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</si>
  <si>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</si>
  <si>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</si>
  <si>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</si>
  <si>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</si>
  <si>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</si>
  <si>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</si>
  <si>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</si>
  <si>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</si>
  <si>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</si>
  <si>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</si>
  <si>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</si>
  <si>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</si>
  <si>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Metadaten zu dieser Statistik 
(externer Link)</t>
  </si>
  <si>
    <t>_____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</si>
  <si>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</si>
  <si>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</si>
  <si>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Bitte beachten Sie die in den Metadaten dokumentierten Anpassungen der Methodik im Wirtschaftsbereich Energieversorgung ab dem Berichtsjahr 2012.</t>
  </si>
  <si>
    <t xml:space="preserve">   Diese führen für den Landkreis Spree-Neiße zu einem Bruch in der Zeitreihe.</t>
  </si>
  <si>
    <t>Spree-
Neiße¹</t>
  </si>
  <si>
    <t>Steinstraße 104 - 106</t>
  </si>
  <si>
    <t>14480 Potsdam</t>
  </si>
  <si>
    <t>P I 5 - j / 17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</si>
  <si>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2017</t>
    </r>
  </si>
  <si>
    <t>Berechnungsstand: August 2018</t>
  </si>
  <si>
    <r>
      <t xml:space="preserve">Entwicklung des Bruttoinlandsprodukts in jeweiligen Preisen
im Land Brandenburg, in den kreisfreien Städten und 
Landkreisen 2010 bis 2017
</t>
    </r>
    <r>
      <rPr>
        <sz val="9"/>
        <rFont val="Arial"/>
        <family val="2"/>
      </rPr>
      <t xml:space="preserve">Messzahl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</si>
  <si>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 I 5 – j / 17</t>
  </si>
  <si>
    <r>
      <t xml:space="preserve">Erschienen im </t>
    </r>
    <r>
      <rPr>
        <b/>
        <sz val="8"/>
        <rFont val="Arial"/>
        <family val="2"/>
      </rPr>
      <t>Juli 2019</t>
    </r>
  </si>
  <si>
    <t>Potsdam, 2019</t>
  </si>
  <si>
    <t xml:space="preserve">Preisen 2017 der kreisfreien Städte und </t>
  </si>
  <si>
    <t xml:space="preserve">2000 und 2017 nach kreisfreien Städten </t>
  </si>
  <si>
    <t xml:space="preserve">1992, 1994 bis 2017 </t>
  </si>
  <si>
    <t>1992, 1994 bis 2017</t>
  </si>
  <si>
    <t>Brandenburgs 2000 bis 2017</t>
  </si>
  <si>
    <t xml:space="preserve">Brandenburgs 2000 bis 2017 nach </t>
  </si>
  <si>
    <t xml:space="preserve">Landkreisen Brandenburgs 2000 bis 2017 </t>
  </si>
  <si>
    <t>1  Anteil des Bruttoinlandsprodukts in jeweiligen Preisen 2017
    der kreisfreien Städte und Landkreise am Land Brandenburg insgesamt</t>
  </si>
  <si>
    <t>2  Bruttoinlandsprodukt in jeweiligen Preisen je Erwerbstätigen im Land Brandenburg 2000 und 2017
    nach kreisfreien Städten und Landkreisen</t>
  </si>
  <si>
    <t>1  Bruttoinlandsprodukt in jeweiligen Preisen in den kreisfreien Städten und Landkreisen Brandenburgs
    1992, 1994 bis 2017</t>
  </si>
  <si>
    <t>9  Anteil ausgewählter Wirtschaftsbereiche an der Bruttowertschöpfung in jeweiligen Preisen
    in den kreisfreien Städten und Landkreisen Brandenburgs 2000 bis 2017</t>
  </si>
  <si>
    <t>8  Bruttowertschöpfung in jeweiligen Preisen in den kreisfreien Städten und Landkreisen
    Brandenburgs 2000 bis 2017 nach Wirtschaftsbereichen</t>
  </si>
  <si>
    <t>7  Bruttowertschöpfung in jeweiligen Preisen je Arbeitsstunde der Erwerbstätigen
    in den kreisfreien Städten und Landkreisen Brandenburgs 2000 bis 2017</t>
  </si>
  <si>
    <t>6  Bruttowertschöpfung in jeweiligen Preisen je Erwerbstätigen in den kreisfreien Städten und Landkreisen
    Brandenburgs 1992, 1994 bis 2017</t>
  </si>
  <si>
    <t>5  Bruttowertschöpfung in jeweiligen Preisen in den kreisfreien Städten und Landkreisen Brandenburgs
    1992, 1994 bis 2017</t>
  </si>
  <si>
    <t>4  Bruttoinlandsprodukt in jeweiligen Preisen je Arbeitsstunde der Erwerbstätigen
    in den kreisfreien Städten und Landkreisen Brandenburgs 2000 bis 2017</t>
  </si>
  <si>
    <t>3  Bruttoinlandsprodukt in jeweiligen Preisen je Einwohner in den kreisfreien Städten und Landkreisen
    Brandenburgs 1992, 1994 bis 2017</t>
  </si>
  <si>
    <t>2  Bruttoinlandsprodukt in jeweiligen Preisen je Erwerbstätigen in den kreisfreien Städten und Landkreisen
    Brandenburgs 1992, 1994 bis 2017</t>
  </si>
  <si>
    <t>Die Daten für die Jahre 2001 bis 2007 werden hier nicht dargestellt. In der Excel-Version dieser Veröffentlichung sind die weiteren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</si>
</sst>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50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  <font>
      <sz val="9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2" fillId="0" borderId="0"/>
    <xf numFmtId="195" fontId="42" fillId="0" borderId="0"/>
    <xf numFmtId="187" fontId="7" fillId="0" borderId="0"/>
    <xf numFmtId="193" fontId="42" fillId="0" borderId="0"/>
    <xf numFmtId="194" fontId="2" fillId="0" borderId="0"/>
    <xf numFmtId="196" fontId="42" fillId="0" borderId="0"/>
    <xf numFmtId="188" fontId="7" fillId="0" borderId="0"/>
    <xf numFmtId="192" fontId="42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42" fillId="0" borderId="0"/>
    <xf numFmtId="49" fontId="6" fillId="0" borderId="0">
      <alignment horizontal="left"/>
    </xf>
    <xf numFmtId="185" fontId="43" fillId="0" borderId="0"/>
    <xf numFmtId="49" fontId="42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43" fillId="0" borderId="3">
      <alignment horizontal="right"/>
    </xf>
    <xf numFmtId="179" fontId="25" fillId="0" borderId="3"/>
    <xf numFmtId="0" fontId="14" fillId="0" borderId="0">
      <alignment horizontal="center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</cellStyleXfs>
  <cellXfs count="18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25" applyNumberFormat="1" applyAlignment="1" applyProtection="1">
      <alignment horizontal="left" wrapText="1"/>
      <protection locked="0"/>
    </xf>
    <xf numFmtId="0" fontId="26" fillId="0" borderId="0" xfId="25" applyAlignment="1" applyProtection="1"/>
    <xf numFmtId="0" fontId="27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6" fillId="0" borderId="0" xfId="25" applyFont="1" applyAlignment="1" applyProtection="1"/>
    <xf numFmtId="0" fontId="29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6" fillId="0" borderId="0" xfId="0" applyFont="1" applyBorder="1"/>
    <xf numFmtId="0" fontId="37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0" fontId="9" fillId="0" borderId="0" xfId="0" applyFont="1" applyAlignment="1">
      <alignment horizontal="left"/>
    </xf>
    <xf numFmtId="0" fontId="35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33" fillId="0" borderId="0" xfId="28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0" fontId="33" fillId="0" borderId="0" xfId="28" applyNumberFormat="1" applyFont="1" applyAlignment="1" applyProtection="1">
      <alignment horizontal="left"/>
      <protection locked="0"/>
    </xf>
    <xf numFmtId="169" fontId="33" fillId="0" borderId="0" xfId="28" applyNumberFormat="1" applyFont="1" applyAlignment="1" applyProtection="1"/>
    <xf numFmtId="0" fontId="34" fillId="0" borderId="0" xfId="28" applyFont="1" applyAlignment="1" applyProtection="1">
      <alignment horizontal="right"/>
      <protection locked="0"/>
    </xf>
    <xf numFmtId="0" fontId="26" fillId="0" borderId="0" xfId="25" applyAlignment="1" applyProtection="1">
      <alignment horizontal="right"/>
      <protection locked="0"/>
    </xf>
    <xf numFmtId="169" fontId="26" fillId="0" borderId="0" xfId="25" applyNumberFormat="1" applyAlignment="1" applyProtection="1">
      <alignment horizontal="left"/>
      <protection locked="0"/>
    </xf>
    <xf numFmtId="0" fontId="27" fillId="0" borderId="0" xfId="25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8" fillId="0" borderId="0" xfId="0" applyNumberFormat="1" applyFont="1" applyBorder="1"/>
    <xf numFmtId="0" fontId="39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8" fillId="0" borderId="0" xfId="0" applyNumberFormat="1" applyFont="1" applyAlignment="1">
      <alignment horizontal="right"/>
    </xf>
    <xf numFmtId="0" fontId="41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0" fontId="15" fillId="0" borderId="0" xfId="0" applyFont="1"/>
    <xf numFmtId="170" fontId="38" fillId="0" borderId="0" xfId="0" applyNumberFormat="1" applyFont="1" applyAlignment="1">
      <alignment horizontal="right"/>
    </xf>
    <xf numFmtId="0" fontId="44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8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7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5" fillId="0" borderId="0" xfId="47" applyFont="1" applyAlignment="1" applyProtection="1">
      <alignment horizontal="right"/>
      <protection locked="0"/>
    </xf>
    <xf numFmtId="0" fontId="28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4" fontId="2" fillId="0" borderId="0" xfId="0" applyNumberFormat="1" applyFont="1" applyBorder="1" applyAlignment="1"/>
    <xf numFmtId="164" fontId="2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44" fillId="0" borderId="0" xfId="0" applyFont="1" applyAlignment="1" applyProtection="1">
      <alignment wrapText="1"/>
      <protection locked="0"/>
    </xf>
    <xf numFmtId="0" fontId="3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8" fillId="0" borderId="0" xfId="28" applyFont="1" applyAlignment="1" applyProtection="1">
      <alignment horizontal="left" wrapText="1"/>
    </xf>
    <xf numFmtId="0" fontId="7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48" fillId="0" borderId="0" xfId="28" applyFont="1" applyAlignment="1" applyProtection="1">
      <alignment horizontal="left" wrapText="1"/>
    </xf>
    <xf numFmtId="0" fontId="4" fillId="0" borderId="0" xfId="28" applyFont="1" applyAlignment="1" applyProtection="1">
      <alignment horizontal="left" wrapText="1"/>
    </xf>
    <xf numFmtId="0" fontId="7" fillId="0" borderId="0" xfId="0" applyNumberFormat="1" applyFont="1" applyFill="1" applyBorder="1" applyAlignment="1">
      <alignment wrapText="1"/>
    </xf>
    <xf numFmtId="0" fontId="28" fillId="0" borderId="0" xfId="28" applyFont="1" applyAlignment="1" applyProtection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5"/>
    <cellStyle name="Fuss" xfId="26"/>
    <cellStyle name="Haupttitel" xfId="27"/>
    <cellStyle name="Hyperlink" xfId="28" builtinId="8"/>
    <cellStyle name="Hyperlink 2" xfId="46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Titel!$V$17:$AC$17</c:f>
              <c:numCache>
                <c:formatCode>#\ ##0.0</c:formatCode>
                <c:ptCount val="8"/>
                <c:pt idx="0" formatCode="0_,_0">
                  <c:v>100</c:v>
                </c:pt>
                <c:pt idx="1">
                  <c:v>102.46041506991573</c:v>
                </c:pt>
                <c:pt idx="2">
                  <c:v>102.58680793273615</c:v>
                </c:pt>
                <c:pt idx="3">
                  <c:v>103.4189351042051</c:v>
                </c:pt>
                <c:pt idx="4">
                  <c:v>108.27590745462328</c:v>
                </c:pt>
                <c:pt idx="5">
                  <c:v>113.79300490621493</c:v>
                </c:pt>
                <c:pt idx="6">
                  <c:v>117.18305254603645</c:v>
                </c:pt>
                <c:pt idx="7">
                  <c:v>122.24814037968645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Titel!$V$18:$AC$18</c:f>
              <c:numCache>
                <c:formatCode>#\ ##0.0</c:formatCode>
                <c:ptCount val="8"/>
                <c:pt idx="0" formatCode="0_,_0">
                  <c:v>100</c:v>
                </c:pt>
                <c:pt idx="1">
                  <c:v>103.20878300510915</c:v>
                </c:pt>
                <c:pt idx="2">
                  <c:v>106.03357366046708</c:v>
                </c:pt>
                <c:pt idx="3">
                  <c:v>109.88544838773615</c:v>
                </c:pt>
                <c:pt idx="4">
                  <c:v>116.2309256214885</c:v>
                </c:pt>
                <c:pt idx="5">
                  <c:v>119.18756120209227</c:v>
                </c:pt>
                <c:pt idx="6">
                  <c:v>123.73705842027398</c:v>
                </c:pt>
                <c:pt idx="7">
                  <c:v>128.33117691248052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Titel!$V$19:$AC$19</c:f>
              <c:numCache>
                <c:formatCode>#\ ##0.0</c:formatCode>
                <c:ptCount val="8"/>
                <c:pt idx="0" formatCode="0_,_0">
                  <c:v>100</c:v>
                </c:pt>
                <c:pt idx="1">
                  <c:v>103.04520934287254</c:v>
                </c:pt>
                <c:pt idx="2">
                  <c:v>105.28020079874625</c:v>
                </c:pt>
                <c:pt idx="3">
                  <c:v>108.4720376709664</c:v>
                </c:pt>
                <c:pt idx="4">
                  <c:v>114.49216665879047</c:v>
                </c:pt>
                <c:pt idx="5">
                  <c:v>118.00845225318939</c:v>
                </c:pt>
                <c:pt idx="6">
                  <c:v>122.30452411094046</c:v>
                </c:pt>
                <c:pt idx="7">
                  <c:v>127.00158418623498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664256"/>
        <c:axId val="189076224"/>
      </c:lineChart>
      <c:catAx>
        <c:axId val="1896642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76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9076224"/>
        <c:scaling>
          <c:orientation val="minMax"/>
          <c:max val="130"/>
          <c:min val="9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6642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73699553116027"/>
          <c:y val="6.3374485596707816E-2"/>
          <c:w val="0.66957141249459995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Cottbus</c:v>
                </c:pt>
                <c:pt idx="2">
                  <c:v>Frankfurt (Oder)</c:v>
                </c:pt>
                <c:pt idx="3">
                  <c:v>Brandenburg an der Havel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Prignitz</c:v>
                </c:pt>
                <c:pt idx="14">
                  <c:v>Barnim</c:v>
                </c:pt>
                <c:pt idx="15">
                  <c:v>Märkisch-Oderland</c:v>
                </c:pt>
                <c:pt idx="16">
                  <c:v>Elbe-Elster</c:v>
                </c:pt>
                <c:pt idx="17">
                  <c:v>Havelland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43621</c:v>
                </c:pt>
                <c:pt idx="1">
                  <c:v>34633</c:v>
                </c:pt>
                <c:pt idx="2">
                  <c:v>36841</c:v>
                </c:pt>
                <c:pt idx="3">
                  <c:v>39984</c:v>
                </c:pt>
                <c:pt idx="5">
                  <c:v>49005</c:v>
                </c:pt>
                <c:pt idx="6">
                  <c:v>54384</c:v>
                </c:pt>
                <c:pt idx="7">
                  <c:v>44391</c:v>
                </c:pt>
                <c:pt idx="8">
                  <c:v>41351</c:v>
                </c:pt>
                <c:pt idx="9">
                  <c:v>46806</c:v>
                </c:pt>
                <c:pt idx="10">
                  <c:v>43974</c:v>
                </c:pt>
                <c:pt idx="11">
                  <c:v>38636</c:v>
                </c:pt>
                <c:pt idx="12">
                  <c:v>39759</c:v>
                </c:pt>
                <c:pt idx="13">
                  <c:v>35579</c:v>
                </c:pt>
                <c:pt idx="14">
                  <c:v>35958</c:v>
                </c:pt>
                <c:pt idx="15">
                  <c:v>38959</c:v>
                </c:pt>
                <c:pt idx="16">
                  <c:v>35852</c:v>
                </c:pt>
                <c:pt idx="17">
                  <c:v>36844</c:v>
                </c:pt>
                <c:pt idx="18">
                  <c:v>36283</c:v>
                </c:pt>
                <c:pt idx="20">
                  <c:v>41536</c:v>
                </c:pt>
                <c:pt idx="21">
                  <c:v>41007</c:v>
                </c:pt>
                <c:pt idx="22">
                  <c:v>39239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Cottbus</c:v>
                </c:pt>
                <c:pt idx="2">
                  <c:v>Frankfurt (Oder)</c:v>
                </c:pt>
                <c:pt idx="3">
                  <c:v>Brandenburg an der Havel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Prignitz</c:v>
                </c:pt>
                <c:pt idx="14">
                  <c:v>Barnim</c:v>
                </c:pt>
                <c:pt idx="15">
                  <c:v>Märkisch-Oderland</c:v>
                </c:pt>
                <c:pt idx="16">
                  <c:v>Elbe-Elster</c:v>
                </c:pt>
                <c:pt idx="17">
                  <c:v>Havelland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63815</c:v>
                </c:pt>
                <c:pt idx="1">
                  <c:v>56291</c:v>
                </c:pt>
                <c:pt idx="2">
                  <c:v>55360</c:v>
                </c:pt>
                <c:pt idx="3">
                  <c:v>55017</c:v>
                </c:pt>
                <c:pt idx="5">
                  <c:v>81560</c:v>
                </c:pt>
                <c:pt idx="6">
                  <c:v>80056</c:v>
                </c:pt>
                <c:pt idx="7">
                  <c:v>72495</c:v>
                </c:pt>
                <c:pt idx="8">
                  <c:v>71529</c:v>
                </c:pt>
                <c:pt idx="9">
                  <c:v>70716</c:v>
                </c:pt>
                <c:pt idx="10">
                  <c:v>63112</c:v>
                </c:pt>
                <c:pt idx="11">
                  <c:v>60923</c:v>
                </c:pt>
                <c:pt idx="12">
                  <c:v>60087</c:v>
                </c:pt>
                <c:pt idx="13">
                  <c:v>59793</c:v>
                </c:pt>
                <c:pt idx="14">
                  <c:v>58895</c:v>
                </c:pt>
                <c:pt idx="15">
                  <c:v>58459</c:v>
                </c:pt>
                <c:pt idx="16">
                  <c:v>57753</c:v>
                </c:pt>
                <c:pt idx="17">
                  <c:v>56341</c:v>
                </c:pt>
                <c:pt idx="18">
                  <c:v>54846</c:v>
                </c:pt>
                <c:pt idx="20">
                  <c:v>65173</c:v>
                </c:pt>
                <c:pt idx="21">
                  <c:v>63844</c:v>
                </c:pt>
                <c:pt idx="22">
                  <c:v>59305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9921920"/>
        <c:axId val="195297664"/>
      </c:barChart>
      <c:catAx>
        <c:axId val="189921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2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97664"/>
        <c:scaling>
          <c:orientation val="minMax"/>
          <c:max val="9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921920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390556989504941"/>
          <c:y val="0.94122689910674751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952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52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91440</xdr:rowOff>
    </xdr:to>
    <xdr:pic>
      <xdr:nvPicPr>
        <xdr:cNvPr id="952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53492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1148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5</xdr:row>
      <xdr:rowOff>7622</xdr:rowOff>
    </xdr:from>
    <xdr:to>
      <xdr:col>6</xdr:col>
      <xdr:colOff>716614</xdr:colOff>
      <xdr:row>37</xdr:row>
      <xdr:rowOff>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982982"/>
          <a:ext cx="5410534" cy="53568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15713" name="Object 1" hidden="1">
              <a:extLst>
                <a:ext uri="{63B3BB69-23CF-44E3-9099-C40C66FF867C}">
                  <a14:compatExt spid="_x0000_s115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20" width="11.5546875" style="8" customWidth="1"/>
    <col min="21" max="21" width="13.88671875" style="8" customWidth="1"/>
    <col min="22" max="32" width="5.88671875" style="8" customWidth="1"/>
    <col min="33" max="16384" width="11.5546875" style="8"/>
  </cols>
  <sheetData>
    <row r="1" spans="1:33" ht="60" customHeight="1">
      <c r="A1"/>
      <c r="D1" s="163" t="s">
        <v>63</v>
      </c>
    </row>
    <row r="2" spans="1:33" ht="40.200000000000003" customHeight="1">
      <c r="B2" s="9" t="s">
        <v>23</v>
      </c>
      <c r="D2" s="164"/>
    </row>
    <row r="3" spans="1:33" ht="34.799999999999997">
      <c r="B3" s="9" t="s">
        <v>24</v>
      </c>
      <c r="D3" s="164"/>
    </row>
    <row r="4" spans="1:33" ht="6.6" customHeight="1">
      <c r="D4" s="164"/>
    </row>
    <row r="5" spans="1:33" ht="20.399999999999999">
      <c r="C5" s="28" t="s">
        <v>131</v>
      </c>
      <c r="D5" s="164"/>
    </row>
    <row r="6" spans="1:33" s="10" customFormat="1" ht="34.950000000000003" customHeight="1">
      <c r="D6" s="164"/>
    </row>
    <row r="7" spans="1:33" ht="66.900000000000006" customHeight="1">
      <c r="C7" s="11" t="s">
        <v>37</v>
      </c>
      <c r="D7" s="164"/>
    </row>
    <row r="8" spans="1:33">
      <c r="D8" s="164"/>
    </row>
    <row r="9" spans="1:33" ht="103.2">
      <c r="C9" s="26" t="s">
        <v>132</v>
      </c>
      <c r="D9" s="164"/>
    </row>
    <row r="10" spans="1:33" ht="7.2" customHeight="1">
      <c r="D10" s="164"/>
    </row>
    <row r="11" spans="1:33" ht="13.2" customHeight="1">
      <c r="C11" s="162" t="s">
        <v>133</v>
      </c>
      <c r="D11" s="164"/>
    </row>
    <row r="12" spans="1:33" ht="54.45" customHeight="1"/>
    <row r="13" spans="1:33" ht="49.95" customHeight="1">
      <c r="C13" s="41" t="s">
        <v>134</v>
      </c>
    </row>
    <row r="14" spans="1:33">
      <c r="U14" s="96" t="s">
        <v>65</v>
      </c>
      <c r="V14" s="33"/>
      <c r="W14" s="33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3" ht="13.8">
      <c r="U15" s="1" t="s">
        <v>124</v>
      </c>
      <c r="V15" s="94"/>
      <c r="W15" s="94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3">
      <c r="U16" s="94"/>
      <c r="V16" s="95">
        <v>2010</v>
      </c>
      <c r="W16" s="95">
        <v>2011</v>
      </c>
      <c r="X16" s="95">
        <v>2012</v>
      </c>
      <c r="Y16" s="95">
        <v>2013</v>
      </c>
      <c r="Z16" s="95">
        <v>2014</v>
      </c>
      <c r="AA16" s="95">
        <v>2015</v>
      </c>
      <c r="AB16" s="95">
        <v>2016</v>
      </c>
      <c r="AC16" s="95">
        <v>2017</v>
      </c>
      <c r="AG16" s="29"/>
    </row>
    <row r="17" spans="21:29">
      <c r="U17" s="97" t="s">
        <v>0</v>
      </c>
      <c r="V17" s="93">
        <v>100</v>
      </c>
      <c r="W17" s="74">
        <v>102.46041506991573</v>
      </c>
      <c r="X17" s="74">
        <v>102.58680793273615</v>
      </c>
      <c r="Y17" s="74">
        <v>103.4189351042051</v>
      </c>
      <c r="Z17" s="74">
        <v>108.27590745462328</v>
      </c>
      <c r="AA17" s="74">
        <v>113.79300490621493</v>
      </c>
      <c r="AB17" s="74">
        <v>117.18305254603645</v>
      </c>
      <c r="AC17" s="74">
        <v>122.24814037968645</v>
      </c>
    </row>
    <row r="18" spans="21:29">
      <c r="U18" s="97" t="s">
        <v>5</v>
      </c>
      <c r="V18" s="93">
        <v>100</v>
      </c>
      <c r="W18" s="74">
        <v>103.20878300510915</v>
      </c>
      <c r="X18" s="74">
        <v>106.03357366046708</v>
      </c>
      <c r="Y18" s="74">
        <v>109.88544838773615</v>
      </c>
      <c r="Z18" s="74">
        <v>116.2309256214885</v>
      </c>
      <c r="AA18" s="74">
        <v>119.18756120209227</v>
      </c>
      <c r="AB18" s="74">
        <v>123.73705842027398</v>
      </c>
      <c r="AC18" s="74">
        <v>128.33117691248052</v>
      </c>
    </row>
    <row r="19" spans="21:29">
      <c r="U19" s="97" t="s">
        <v>20</v>
      </c>
      <c r="V19" s="93">
        <v>100</v>
      </c>
      <c r="W19" s="74">
        <v>103.04520934287254</v>
      </c>
      <c r="X19" s="74">
        <v>105.28020079874625</v>
      </c>
      <c r="Y19" s="74">
        <v>108.4720376709664</v>
      </c>
      <c r="Z19" s="74">
        <v>114.49216665879047</v>
      </c>
      <c r="AA19" s="74">
        <v>118.00845225318939</v>
      </c>
      <c r="AB19" s="74">
        <v>122.30452411094046</v>
      </c>
      <c r="AC19" s="74">
        <v>127.00158418623498</v>
      </c>
    </row>
    <row r="20" spans="21:29">
      <c r="U20" s="29"/>
      <c r="V20" s="30"/>
      <c r="W20" s="30"/>
      <c r="X20" s="93"/>
    </row>
    <row r="21" spans="21:29">
      <c r="U21" s="29"/>
      <c r="V21" s="30"/>
      <c r="W21" s="30"/>
      <c r="X21" s="30"/>
    </row>
    <row r="22" spans="21:29">
      <c r="U22" s="29"/>
      <c r="V22" s="30"/>
      <c r="W22" s="30"/>
      <c r="X22" s="30"/>
    </row>
    <row r="23" spans="21:29">
      <c r="U23" s="29"/>
      <c r="V23" s="30"/>
      <c r="W23" s="30"/>
      <c r="X23" s="30"/>
    </row>
    <row r="24" spans="21:29">
      <c r="U24" s="29"/>
      <c r="V24" s="30"/>
      <c r="W24" s="30"/>
      <c r="X24" s="30"/>
    </row>
    <row r="25" spans="21:29">
      <c r="U25" s="29"/>
      <c r="V25" s="30"/>
      <c r="W25" s="30"/>
      <c r="X25" s="30"/>
    </row>
    <row r="26" spans="21:29">
      <c r="U26" s="29"/>
      <c r="V26" s="30"/>
      <c r="W26" s="30"/>
      <c r="X26" s="30"/>
    </row>
    <row r="31" spans="21:29" ht="12" customHeight="1"/>
    <row r="32" spans="21:29" ht="12" customHeight="1"/>
    <row r="35" spans="23:24">
      <c r="W35" s="49"/>
      <c r="X35" s="49"/>
    </row>
    <row r="36" spans="23:24">
      <c r="W36" s="49"/>
      <c r="X36" s="49"/>
    </row>
    <row r="37" spans="23:24">
      <c r="W37" s="49"/>
      <c r="X37" s="49"/>
    </row>
    <row r="38" spans="23:24">
      <c r="W38" s="49"/>
      <c r="X38" s="49"/>
    </row>
    <row r="39" spans="23:24">
      <c r="W39" s="49"/>
      <c r="X39" s="49"/>
    </row>
    <row r="40" spans="23:24">
      <c r="W40" s="49"/>
      <c r="X40" s="49"/>
    </row>
    <row r="41" spans="23:24">
      <c r="W41" s="49"/>
      <c r="X41" s="49"/>
    </row>
    <row r="42" spans="23:24">
      <c r="W42" s="49"/>
      <c r="X42" s="49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1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8" t="s">
        <v>152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72" t="s">
        <v>152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105</v>
      </c>
      <c r="B3" s="111" t="s">
        <v>106</v>
      </c>
      <c r="C3" s="111" t="s">
        <v>2</v>
      </c>
      <c r="D3" s="111" t="s">
        <v>107</v>
      </c>
      <c r="E3" s="111" t="s">
        <v>4</v>
      </c>
      <c r="F3" s="111" t="s">
        <v>6</v>
      </c>
      <c r="G3" s="111" t="s">
        <v>108</v>
      </c>
      <c r="H3" s="111" t="s">
        <v>8</v>
      </c>
      <c r="I3" s="111" t="s">
        <v>9</v>
      </c>
      <c r="J3" s="111" t="s">
        <v>109</v>
      </c>
      <c r="K3" s="112" t="s">
        <v>11</v>
      </c>
      <c r="L3" s="118" t="s">
        <v>110</v>
      </c>
      <c r="M3" s="111" t="s">
        <v>117</v>
      </c>
      <c r="N3" s="111" t="s">
        <v>111</v>
      </c>
      <c r="O3" s="111" t="s">
        <v>112</v>
      </c>
      <c r="P3" s="111" t="s">
        <v>16</v>
      </c>
      <c r="Q3" s="111" t="s">
        <v>113</v>
      </c>
      <c r="R3" s="111" t="s">
        <v>114</v>
      </c>
      <c r="S3" s="111" t="s">
        <v>19</v>
      </c>
      <c r="T3" s="116" t="s">
        <v>115</v>
      </c>
      <c r="U3" s="112" t="s">
        <v>116</v>
      </c>
      <c r="V3" s="112" t="s">
        <v>5</v>
      </c>
      <c r="W3" s="117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0" t="s">
        <v>85</v>
      </c>
      <c r="C5" s="170"/>
      <c r="D5" s="170"/>
      <c r="E5" s="170"/>
      <c r="F5" s="170"/>
      <c r="G5" s="170"/>
      <c r="H5" s="170"/>
      <c r="I5" s="170"/>
      <c r="J5" s="170"/>
      <c r="K5" s="170"/>
      <c r="L5" s="170" t="s">
        <v>85</v>
      </c>
      <c r="M5" s="170"/>
      <c r="N5" s="170"/>
      <c r="O5" s="170"/>
      <c r="P5" s="170"/>
      <c r="Q5" s="170"/>
      <c r="R5" s="170"/>
      <c r="S5" s="170"/>
      <c r="T5" s="170"/>
      <c r="U5" s="170"/>
      <c r="V5" s="170"/>
    </row>
    <row r="6" spans="1:23" ht="12" customHeight="1">
      <c r="A6" s="136">
        <v>1992</v>
      </c>
      <c r="B6" s="90">
        <v>839.7349999999999</v>
      </c>
      <c r="C6" s="90">
        <v>1352.152</v>
      </c>
      <c r="D6" s="90">
        <v>977.971</v>
      </c>
      <c r="E6" s="90">
        <v>2100.9009999999998</v>
      </c>
      <c r="F6" s="90">
        <v>1194.347</v>
      </c>
      <c r="G6" s="90">
        <v>1325.5340000000001</v>
      </c>
      <c r="H6" s="90">
        <v>947.54599999999994</v>
      </c>
      <c r="I6" s="90">
        <v>787.74400000000003</v>
      </c>
      <c r="J6" s="90">
        <v>1373.9290000000001</v>
      </c>
      <c r="K6" s="90">
        <v>1100.904</v>
      </c>
      <c r="L6" s="90">
        <v>1346.6289999999999</v>
      </c>
      <c r="M6" s="90">
        <v>1519.73</v>
      </c>
      <c r="N6" s="90">
        <v>833.91100000000006</v>
      </c>
      <c r="O6" s="90">
        <v>1549.42</v>
      </c>
      <c r="P6" s="90">
        <v>687.31600000000003</v>
      </c>
      <c r="Q6" s="90">
        <v>1778.4829999999999</v>
      </c>
      <c r="R6" s="90">
        <v>1059.578</v>
      </c>
      <c r="S6" s="90">
        <v>1319.4849999999999</v>
      </c>
      <c r="T6" s="120">
        <v>22095.315999999999</v>
      </c>
      <c r="U6" s="119">
        <v>5270.759</v>
      </c>
      <c r="V6" s="119">
        <v>16824.556</v>
      </c>
      <c r="W6" s="136">
        <v>1992</v>
      </c>
    </row>
    <row r="7" spans="1:23" ht="18" customHeight="1">
      <c r="A7" s="136">
        <v>1994</v>
      </c>
      <c r="B7" s="90">
        <v>1240.7280000000001</v>
      </c>
      <c r="C7" s="90">
        <v>1924.5919999999999</v>
      </c>
      <c r="D7" s="90">
        <v>1454.0569999999998</v>
      </c>
      <c r="E7" s="90">
        <v>2882.5079999999998</v>
      </c>
      <c r="F7" s="90">
        <v>1760.4190000000001</v>
      </c>
      <c r="G7" s="90">
        <v>1804.672</v>
      </c>
      <c r="H7" s="90">
        <v>1420.0279999999998</v>
      </c>
      <c r="I7" s="90">
        <v>1147.1190000000001</v>
      </c>
      <c r="J7" s="90">
        <v>2146.0280000000002</v>
      </c>
      <c r="K7" s="90">
        <v>1715.68</v>
      </c>
      <c r="L7" s="90">
        <v>1831.0319999999999</v>
      </c>
      <c r="M7" s="90">
        <v>1965.5439999999999</v>
      </c>
      <c r="N7" s="90">
        <v>1128.529</v>
      </c>
      <c r="O7" s="90">
        <v>2329.5720000000001</v>
      </c>
      <c r="P7" s="90">
        <v>957.29</v>
      </c>
      <c r="Q7" s="90">
        <v>1936.6129999999998</v>
      </c>
      <c r="R7" s="90">
        <v>1536.7219999999998</v>
      </c>
      <c r="S7" s="90">
        <v>1799.934</v>
      </c>
      <c r="T7" s="120">
        <v>30981.065999999999</v>
      </c>
      <c r="U7" s="119">
        <v>7501.8849999999993</v>
      </c>
      <c r="V7" s="119">
        <v>23479.182000000001</v>
      </c>
      <c r="W7" s="136">
        <v>1994</v>
      </c>
    </row>
    <row r="8" spans="1:23" ht="12" customHeight="1">
      <c r="A8" s="136">
        <v>1995</v>
      </c>
      <c r="B8" s="90">
        <v>1315.8210000000001</v>
      </c>
      <c r="C8" s="90">
        <v>2109.3339999999998</v>
      </c>
      <c r="D8" s="90">
        <v>1556.354</v>
      </c>
      <c r="E8" s="90">
        <v>3152.1969999999997</v>
      </c>
      <c r="F8" s="90">
        <v>1893.0360000000001</v>
      </c>
      <c r="G8" s="90">
        <v>2052.933</v>
      </c>
      <c r="H8" s="90">
        <v>1505.759</v>
      </c>
      <c r="I8" s="90">
        <v>1348.489</v>
      </c>
      <c r="J8" s="90">
        <v>2304.614</v>
      </c>
      <c r="K8" s="90">
        <v>1946.0369999999998</v>
      </c>
      <c r="L8" s="90">
        <v>1887.6889999999999</v>
      </c>
      <c r="M8" s="90">
        <v>2367.2309999999998</v>
      </c>
      <c r="N8" s="90">
        <v>1274.8009999999999</v>
      </c>
      <c r="O8" s="90">
        <v>2599.1239999999998</v>
      </c>
      <c r="P8" s="90">
        <v>1077.624</v>
      </c>
      <c r="Q8" s="90">
        <v>2170.5860000000002</v>
      </c>
      <c r="R8" s="90">
        <v>1751.6469999999999</v>
      </c>
      <c r="S8" s="90">
        <v>1948.095</v>
      </c>
      <c r="T8" s="120">
        <v>34261.372000000003</v>
      </c>
      <c r="U8" s="119">
        <v>8133.7060000000001</v>
      </c>
      <c r="V8" s="119">
        <v>26127.665000000001</v>
      </c>
      <c r="W8" s="136">
        <v>1995</v>
      </c>
    </row>
    <row r="9" spans="1:23" ht="12" customHeight="1">
      <c r="A9" s="136">
        <v>1996</v>
      </c>
      <c r="B9" s="90">
        <v>1287.1659999999999</v>
      </c>
      <c r="C9" s="90">
        <v>2189.3220000000001</v>
      </c>
      <c r="D9" s="90">
        <v>1589.665</v>
      </c>
      <c r="E9" s="90">
        <v>3273.6530000000002</v>
      </c>
      <c r="F9" s="90">
        <v>1941.472</v>
      </c>
      <c r="G9" s="90">
        <v>2275.2979999999998</v>
      </c>
      <c r="H9" s="90">
        <v>1531.7429999999999</v>
      </c>
      <c r="I9" s="90">
        <v>1422.6729999999998</v>
      </c>
      <c r="J9" s="90">
        <v>2585.5419999999999</v>
      </c>
      <c r="K9" s="90">
        <v>2235.38</v>
      </c>
      <c r="L9" s="90">
        <v>1804.001</v>
      </c>
      <c r="M9" s="90">
        <v>2322.0480000000002</v>
      </c>
      <c r="N9" s="90">
        <v>1366.8709999999999</v>
      </c>
      <c r="O9" s="90">
        <v>2783.7190000000001</v>
      </c>
      <c r="P9" s="90">
        <v>1114.595</v>
      </c>
      <c r="Q9" s="90">
        <v>2322.7240000000002</v>
      </c>
      <c r="R9" s="90">
        <v>1906.277</v>
      </c>
      <c r="S9" s="90">
        <v>2020.951</v>
      </c>
      <c r="T9" s="120">
        <v>35973.1</v>
      </c>
      <c r="U9" s="119">
        <v>8339.8060000000005</v>
      </c>
      <c r="V9" s="119">
        <v>27633.294000000009</v>
      </c>
      <c r="W9" s="136">
        <v>1996</v>
      </c>
    </row>
    <row r="10" spans="1:23" ht="12" customHeight="1">
      <c r="A10" s="136">
        <v>1997</v>
      </c>
      <c r="B10" s="90">
        <v>1348.1289999999999</v>
      </c>
      <c r="C10" s="90">
        <v>2281.152</v>
      </c>
      <c r="D10" s="90">
        <v>1541.7779999999998</v>
      </c>
      <c r="E10" s="90">
        <v>3391.9940000000001</v>
      </c>
      <c r="F10" s="90">
        <v>1836.7350000000001</v>
      </c>
      <c r="G10" s="90">
        <v>2310.9870000000001</v>
      </c>
      <c r="H10" s="90">
        <v>1613.8890000000001</v>
      </c>
      <c r="I10" s="90">
        <v>1542.0989999999999</v>
      </c>
      <c r="J10" s="90">
        <v>2531.3709999999996</v>
      </c>
      <c r="K10" s="90">
        <v>2299.6120000000001</v>
      </c>
      <c r="L10" s="90">
        <v>1697.8119999999999</v>
      </c>
      <c r="M10" s="90">
        <v>2414.44</v>
      </c>
      <c r="N10" s="90">
        <v>1450.9949999999999</v>
      </c>
      <c r="O10" s="90">
        <v>2910.279</v>
      </c>
      <c r="P10" s="90">
        <v>1152.3150000000001</v>
      </c>
      <c r="Q10" s="90">
        <v>2347.2290000000003</v>
      </c>
      <c r="R10" s="90">
        <v>1862.473</v>
      </c>
      <c r="S10" s="90">
        <v>2209.0940000000001</v>
      </c>
      <c r="T10" s="120">
        <v>36742.383000000002</v>
      </c>
      <c r="U10" s="119">
        <v>8563.0529999999999</v>
      </c>
      <c r="V10" s="119">
        <v>28179.329999999998</v>
      </c>
      <c r="W10" s="136">
        <v>1997</v>
      </c>
    </row>
    <row r="11" spans="1:23" ht="12" customHeight="1">
      <c r="A11" s="136">
        <v>1998</v>
      </c>
      <c r="B11" s="90">
        <v>1300.5059999999999</v>
      </c>
      <c r="C11" s="90">
        <v>2213.5309999999999</v>
      </c>
      <c r="D11" s="90">
        <v>1500.194</v>
      </c>
      <c r="E11" s="90">
        <v>3504.1469999999999</v>
      </c>
      <c r="F11" s="90">
        <v>1932.2160000000001</v>
      </c>
      <c r="G11" s="90">
        <v>2351.4139999999998</v>
      </c>
      <c r="H11" s="90">
        <v>1614.895</v>
      </c>
      <c r="I11" s="90">
        <v>1617.097</v>
      </c>
      <c r="J11" s="90">
        <v>2684.83</v>
      </c>
      <c r="K11" s="90">
        <v>2306.6779999999999</v>
      </c>
      <c r="L11" s="90">
        <v>1838.6020000000001</v>
      </c>
      <c r="M11" s="90">
        <v>2517.5220000000004</v>
      </c>
      <c r="N11" s="90">
        <v>1500.4120000000003</v>
      </c>
      <c r="O11" s="90">
        <v>2938.509</v>
      </c>
      <c r="P11" s="90">
        <v>1144.0250000000001</v>
      </c>
      <c r="Q11" s="90">
        <v>2410.0770000000002</v>
      </c>
      <c r="R11" s="90">
        <v>1972.9639999999999</v>
      </c>
      <c r="S11" s="90">
        <v>2246.17</v>
      </c>
      <c r="T11" s="120">
        <v>37593.788999999997</v>
      </c>
      <c r="U11" s="119">
        <v>8518.3780000000006</v>
      </c>
      <c r="V11" s="119">
        <v>29075.411000000007</v>
      </c>
      <c r="W11" s="136">
        <v>1998</v>
      </c>
    </row>
    <row r="12" spans="1:23" ht="12" customHeight="1">
      <c r="A12" s="136">
        <v>1999</v>
      </c>
      <c r="B12" s="90">
        <v>1327.3429999999998</v>
      </c>
      <c r="C12" s="90">
        <v>2270.2550000000001</v>
      </c>
      <c r="D12" s="90">
        <v>1488.211</v>
      </c>
      <c r="E12" s="90">
        <v>3512.364</v>
      </c>
      <c r="F12" s="90">
        <v>2032.692</v>
      </c>
      <c r="G12" s="90">
        <v>2478.7280000000001</v>
      </c>
      <c r="H12" s="90">
        <v>1636.8579999999999</v>
      </c>
      <c r="I12" s="90">
        <v>1644.1660000000002</v>
      </c>
      <c r="J12" s="90">
        <v>2680.9140000000002</v>
      </c>
      <c r="K12" s="90">
        <v>2461.9449999999997</v>
      </c>
      <c r="L12" s="90">
        <v>1792.5060000000001</v>
      </c>
      <c r="M12" s="90">
        <v>2798.2529999999997</v>
      </c>
      <c r="N12" s="90">
        <v>1549.393</v>
      </c>
      <c r="O12" s="90">
        <v>2969.44</v>
      </c>
      <c r="P12" s="90">
        <v>1153.1150000000002</v>
      </c>
      <c r="Q12" s="90">
        <v>2464.2259999999997</v>
      </c>
      <c r="R12" s="90">
        <v>2591.152</v>
      </c>
      <c r="S12" s="90">
        <v>2239.8020000000001</v>
      </c>
      <c r="T12" s="120">
        <v>39091.362999999998</v>
      </c>
      <c r="U12" s="119">
        <v>8598.1730000000007</v>
      </c>
      <c r="V12" s="119">
        <v>30493.19</v>
      </c>
      <c r="W12" s="136">
        <v>1999</v>
      </c>
    </row>
    <row r="13" spans="1:23" ht="12" customHeight="1">
      <c r="A13" s="121">
        <v>2000</v>
      </c>
      <c r="B13" s="90">
        <v>1316.1410000000001</v>
      </c>
      <c r="C13" s="90">
        <v>2288.4810000000002</v>
      </c>
      <c r="D13" s="90">
        <v>1511.7460000000001</v>
      </c>
      <c r="E13" s="90">
        <v>3764.9139999999993</v>
      </c>
      <c r="F13" s="90">
        <v>2092.0459999999998</v>
      </c>
      <c r="G13" s="90">
        <v>2538.5630000000001</v>
      </c>
      <c r="H13" s="90">
        <v>1665.4770000000001</v>
      </c>
      <c r="I13" s="90">
        <v>1737.1059999999998</v>
      </c>
      <c r="J13" s="90">
        <v>2579.3649999999998</v>
      </c>
      <c r="K13" s="90">
        <v>2599.8630000000003</v>
      </c>
      <c r="L13" s="90">
        <v>1774.1120000000001</v>
      </c>
      <c r="M13" s="90">
        <v>2989.5200000000004</v>
      </c>
      <c r="N13" s="90">
        <v>1569.8600000000001</v>
      </c>
      <c r="O13" s="90">
        <v>2861.27</v>
      </c>
      <c r="P13" s="90">
        <v>1178.9209999999998</v>
      </c>
      <c r="Q13" s="90">
        <v>2360.7399999999998</v>
      </c>
      <c r="R13" s="90">
        <v>3004.8280000000004</v>
      </c>
      <c r="S13" s="90">
        <v>2476.1589999999997</v>
      </c>
      <c r="T13" s="120">
        <v>40309.112000000001</v>
      </c>
      <c r="U13" s="119">
        <v>8881.2819999999992</v>
      </c>
      <c r="V13" s="119">
        <v>31427.83</v>
      </c>
      <c r="W13" s="121">
        <v>2000</v>
      </c>
    </row>
    <row r="14" spans="1:23" ht="12" customHeight="1">
      <c r="A14" s="121">
        <v>2001</v>
      </c>
      <c r="B14" s="90">
        <v>1325.634</v>
      </c>
      <c r="C14" s="90">
        <v>2339.4470000000001</v>
      </c>
      <c r="D14" s="90">
        <v>1540.5740000000001</v>
      </c>
      <c r="E14" s="90">
        <v>3751.895</v>
      </c>
      <c r="F14" s="90">
        <v>2158.9789999999998</v>
      </c>
      <c r="G14" s="90">
        <v>2523.2539999999999</v>
      </c>
      <c r="H14" s="90">
        <v>1643.7729999999999</v>
      </c>
      <c r="I14" s="90">
        <v>1850.0350000000001</v>
      </c>
      <c r="J14" s="90">
        <v>2582.1819999999998</v>
      </c>
      <c r="K14" s="90">
        <v>3017.1060000000002</v>
      </c>
      <c r="L14" s="90">
        <v>1839.2509999999997</v>
      </c>
      <c r="M14" s="90">
        <v>3004.3820000000005</v>
      </c>
      <c r="N14" s="90">
        <v>1636.7380000000003</v>
      </c>
      <c r="O14" s="90">
        <v>2809.8940000000002</v>
      </c>
      <c r="P14" s="90">
        <v>1253.2060000000001</v>
      </c>
      <c r="Q14" s="90">
        <v>2262.5039999999999</v>
      </c>
      <c r="R14" s="90">
        <v>3225.86</v>
      </c>
      <c r="S14" s="90">
        <v>2618.8969999999999</v>
      </c>
      <c r="T14" s="120">
        <v>41383.610999999997</v>
      </c>
      <c r="U14" s="119">
        <v>8957.5500000000011</v>
      </c>
      <c r="V14" s="119">
        <v>32426.061000000005</v>
      </c>
      <c r="W14" s="121">
        <v>2001</v>
      </c>
    </row>
    <row r="15" spans="1:23" ht="12" customHeight="1">
      <c r="A15" s="121">
        <v>2002</v>
      </c>
      <c r="B15" s="90">
        <v>1373.8809999999999</v>
      </c>
      <c r="C15" s="90">
        <v>2324.2670000000003</v>
      </c>
      <c r="D15" s="90">
        <v>1557.5160000000001</v>
      </c>
      <c r="E15" s="90">
        <v>3787.4669999999996</v>
      </c>
      <c r="F15" s="90">
        <v>2192.3910000000001</v>
      </c>
      <c r="G15" s="90">
        <v>2546.7550000000001</v>
      </c>
      <c r="H15" s="90">
        <v>1679.116</v>
      </c>
      <c r="I15" s="90">
        <v>1916.904</v>
      </c>
      <c r="J15" s="90">
        <v>2671.6190000000001</v>
      </c>
      <c r="K15" s="90">
        <v>3100.5119999999997</v>
      </c>
      <c r="L15" s="90">
        <v>1911.0249999999999</v>
      </c>
      <c r="M15" s="90">
        <v>3078.259</v>
      </c>
      <c r="N15" s="90">
        <v>1727.9800000000002</v>
      </c>
      <c r="O15" s="90">
        <v>2866.0550000000003</v>
      </c>
      <c r="P15" s="90">
        <v>1279.854</v>
      </c>
      <c r="Q15" s="90">
        <v>2342.1760000000004</v>
      </c>
      <c r="R15" s="90">
        <v>3107.56</v>
      </c>
      <c r="S15" s="90">
        <v>2498.7820000000002</v>
      </c>
      <c r="T15" s="120">
        <v>41962.118999999999</v>
      </c>
      <c r="U15" s="119">
        <v>9043.1310000000012</v>
      </c>
      <c r="V15" s="119">
        <v>32918.988000000005</v>
      </c>
      <c r="W15" s="121">
        <v>2002</v>
      </c>
    </row>
    <row r="16" spans="1:23" ht="12" customHeight="1">
      <c r="A16" s="121">
        <v>2003</v>
      </c>
      <c r="B16" s="90">
        <v>1416.048</v>
      </c>
      <c r="C16" s="90">
        <v>2428.6849999999999</v>
      </c>
      <c r="D16" s="90">
        <v>1570.7459999999999</v>
      </c>
      <c r="E16" s="90">
        <v>3897.2549999999997</v>
      </c>
      <c r="F16" s="90">
        <v>2159.585</v>
      </c>
      <c r="G16" s="90">
        <v>2534.89</v>
      </c>
      <c r="H16" s="90">
        <v>1653.3980000000001</v>
      </c>
      <c r="I16" s="90">
        <v>1890.9340000000002</v>
      </c>
      <c r="J16" s="90">
        <v>2658.4609999999998</v>
      </c>
      <c r="K16" s="90">
        <v>3365.857</v>
      </c>
      <c r="L16" s="90">
        <v>1969.549</v>
      </c>
      <c r="M16" s="90">
        <v>3030.384</v>
      </c>
      <c r="N16" s="90">
        <v>1623.9259999999999</v>
      </c>
      <c r="O16" s="90">
        <v>2841.2359999999999</v>
      </c>
      <c r="P16" s="90">
        <v>1248.3899999999999</v>
      </c>
      <c r="Q16" s="90">
        <v>2206.6210000000001</v>
      </c>
      <c r="R16" s="90">
        <v>3325.6270000000004</v>
      </c>
      <c r="S16" s="90">
        <v>2368.9700000000003</v>
      </c>
      <c r="T16" s="120">
        <v>42190.561999999998</v>
      </c>
      <c r="U16" s="119">
        <v>9312.7340000000004</v>
      </c>
      <c r="V16" s="119">
        <v>32877.827999999994</v>
      </c>
      <c r="W16" s="121">
        <v>2003</v>
      </c>
    </row>
    <row r="17" spans="1:23" ht="12" customHeight="1">
      <c r="A17" s="121">
        <v>2004</v>
      </c>
      <c r="B17" s="90">
        <v>1430.076</v>
      </c>
      <c r="C17" s="90">
        <v>2509.2840000000001</v>
      </c>
      <c r="D17" s="90">
        <v>1513.194</v>
      </c>
      <c r="E17" s="90">
        <v>4138.9589999999998</v>
      </c>
      <c r="F17" s="90">
        <v>2176.194</v>
      </c>
      <c r="G17" s="90">
        <v>2689.0639999999999</v>
      </c>
      <c r="H17" s="90">
        <v>1650.9240000000002</v>
      </c>
      <c r="I17" s="90">
        <v>1936.4630000000002</v>
      </c>
      <c r="J17" s="90">
        <v>2762.6800000000003</v>
      </c>
      <c r="K17" s="90">
        <v>3224.2829999999999</v>
      </c>
      <c r="L17" s="90">
        <v>1842.204</v>
      </c>
      <c r="M17" s="90">
        <v>3089.4300000000003</v>
      </c>
      <c r="N17" s="90">
        <v>1665.5819999999999</v>
      </c>
      <c r="O17" s="90">
        <v>3013.223</v>
      </c>
      <c r="P17" s="90">
        <v>1291.856</v>
      </c>
      <c r="Q17" s="90">
        <v>2225.96</v>
      </c>
      <c r="R17" s="90">
        <v>3869.7710000000002</v>
      </c>
      <c r="S17" s="90">
        <v>2428.27</v>
      </c>
      <c r="T17" s="120">
        <v>43457.417000000001</v>
      </c>
      <c r="U17" s="119">
        <v>9591.512999999999</v>
      </c>
      <c r="V17" s="119">
        <v>33865.903999999995</v>
      </c>
      <c r="W17" s="121">
        <v>2004</v>
      </c>
    </row>
    <row r="18" spans="1:23" ht="12" customHeight="1">
      <c r="A18" s="121">
        <v>2005</v>
      </c>
      <c r="B18" s="90">
        <v>1437.1059999999998</v>
      </c>
      <c r="C18" s="90">
        <v>2466.4809999999998</v>
      </c>
      <c r="D18" s="90">
        <v>1516.7730000000001</v>
      </c>
      <c r="E18" s="90">
        <v>4133.6049999999996</v>
      </c>
      <c r="F18" s="90">
        <v>2247.2730000000001</v>
      </c>
      <c r="G18" s="90">
        <v>3050.5420000000004</v>
      </c>
      <c r="H18" s="90">
        <v>1710.9749999999999</v>
      </c>
      <c r="I18" s="90">
        <v>1932.0320000000002</v>
      </c>
      <c r="J18" s="90">
        <v>2728.953</v>
      </c>
      <c r="K18" s="90">
        <v>3319.1630000000005</v>
      </c>
      <c r="L18" s="90">
        <v>1937.2629999999999</v>
      </c>
      <c r="M18" s="90">
        <v>3154.9940000000001</v>
      </c>
      <c r="N18" s="90">
        <v>1629.6590000000001</v>
      </c>
      <c r="O18" s="90">
        <v>2998.105</v>
      </c>
      <c r="P18" s="90">
        <v>1314.9650000000001</v>
      </c>
      <c r="Q18" s="90">
        <v>2276.7600000000002</v>
      </c>
      <c r="R18" s="90">
        <v>3779.3499999999995</v>
      </c>
      <c r="S18" s="90">
        <v>2449.7759999999998</v>
      </c>
      <c r="T18" s="120">
        <v>44083.775000000001</v>
      </c>
      <c r="U18" s="119">
        <v>9553.9650000000001</v>
      </c>
      <c r="V18" s="119">
        <v>34529.81</v>
      </c>
      <c r="W18" s="121">
        <v>2005</v>
      </c>
    </row>
    <row r="19" spans="1:23" ht="12" customHeight="1">
      <c r="A19" s="121">
        <v>2006</v>
      </c>
      <c r="B19" s="90">
        <v>1504.6420000000001</v>
      </c>
      <c r="C19" s="90">
        <v>2453.2130000000002</v>
      </c>
      <c r="D19" s="90">
        <v>1523.788</v>
      </c>
      <c r="E19" s="90">
        <v>4231.0709999999999</v>
      </c>
      <c r="F19" s="90">
        <v>2308.4169999999999</v>
      </c>
      <c r="G19" s="90">
        <v>4063.1099999999997</v>
      </c>
      <c r="H19" s="90">
        <v>1722.74</v>
      </c>
      <c r="I19" s="90">
        <v>2025.037</v>
      </c>
      <c r="J19" s="90">
        <v>2777.0980000000004</v>
      </c>
      <c r="K19" s="90">
        <v>3681.181</v>
      </c>
      <c r="L19" s="90">
        <v>2035.7600000000002</v>
      </c>
      <c r="M19" s="90">
        <v>3236.24</v>
      </c>
      <c r="N19" s="90">
        <v>1672.4569999999999</v>
      </c>
      <c r="O19" s="90">
        <v>3074.134</v>
      </c>
      <c r="P19" s="90">
        <v>1362.7639999999999</v>
      </c>
      <c r="Q19" s="90">
        <v>2578.2089999999998</v>
      </c>
      <c r="R19" s="90">
        <v>3027.3339999999998</v>
      </c>
      <c r="S19" s="90">
        <v>2695.0230000000001</v>
      </c>
      <c r="T19" s="120">
        <v>45972.218000000001</v>
      </c>
      <c r="U19" s="119">
        <v>9712.7139999999999</v>
      </c>
      <c r="V19" s="119">
        <v>36259.504000000001</v>
      </c>
      <c r="W19" s="121">
        <v>2006</v>
      </c>
    </row>
    <row r="20" spans="1:23" ht="12" customHeight="1">
      <c r="A20" s="121">
        <v>2007</v>
      </c>
      <c r="B20" s="90">
        <v>1538.5629999999999</v>
      </c>
      <c r="C20" s="90">
        <v>2497.0350000000003</v>
      </c>
      <c r="D20" s="90">
        <v>1548.4370000000001</v>
      </c>
      <c r="E20" s="90">
        <v>4338.5159999999996</v>
      </c>
      <c r="F20" s="90">
        <v>2399.81</v>
      </c>
      <c r="G20" s="90">
        <v>4070.5709999999999</v>
      </c>
      <c r="H20" s="90">
        <v>1754.8069999999998</v>
      </c>
      <c r="I20" s="90">
        <v>2119.3910000000001</v>
      </c>
      <c r="J20" s="90">
        <v>2830.7550000000001</v>
      </c>
      <c r="K20" s="90">
        <v>4020.098</v>
      </c>
      <c r="L20" s="90">
        <v>2197.6590000000001</v>
      </c>
      <c r="M20" s="90">
        <v>3321.8890000000001</v>
      </c>
      <c r="N20" s="90">
        <v>1697.6669999999999</v>
      </c>
      <c r="O20" s="90">
        <v>3254.7650000000003</v>
      </c>
      <c r="P20" s="90">
        <v>1398.6880000000001</v>
      </c>
      <c r="Q20" s="90">
        <v>2948.8220000000001</v>
      </c>
      <c r="R20" s="90">
        <v>3140.1509999999998</v>
      </c>
      <c r="S20" s="90">
        <v>2614.46</v>
      </c>
      <c r="T20" s="120">
        <v>47692.084000000003</v>
      </c>
      <c r="U20" s="119">
        <v>9922.5509999999995</v>
      </c>
      <c r="V20" s="119">
        <v>37769.532999999996</v>
      </c>
      <c r="W20" s="121">
        <v>2007</v>
      </c>
    </row>
    <row r="21" spans="1:23" ht="12" customHeight="1">
      <c r="A21" s="121">
        <v>2008</v>
      </c>
      <c r="B21" s="90">
        <v>1617.7090000000001</v>
      </c>
      <c r="C21" s="90">
        <v>2572.7239999999997</v>
      </c>
      <c r="D21" s="90">
        <v>1817.6210000000001</v>
      </c>
      <c r="E21" s="90">
        <v>4548.6829999999991</v>
      </c>
      <c r="F21" s="90">
        <v>2531.3040000000001</v>
      </c>
      <c r="G21" s="90">
        <v>4206.8819999999996</v>
      </c>
      <c r="H21" s="90">
        <v>1831.4920000000002</v>
      </c>
      <c r="I21" s="90">
        <v>2199.835</v>
      </c>
      <c r="J21" s="90">
        <v>3026.1459999999997</v>
      </c>
      <c r="K21" s="90">
        <v>3956.1210000000001</v>
      </c>
      <c r="L21" s="90">
        <v>2150.422</v>
      </c>
      <c r="M21" s="90">
        <v>3262.0469999999996</v>
      </c>
      <c r="N21" s="90">
        <v>1806.6579999999999</v>
      </c>
      <c r="O21" s="90">
        <v>3334.201</v>
      </c>
      <c r="P21" s="90">
        <v>1425.8240000000001</v>
      </c>
      <c r="Q21" s="90">
        <v>3305.9630000000006</v>
      </c>
      <c r="R21" s="90">
        <v>3221.3209999999999</v>
      </c>
      <c r="S21" s="90">
        <v>2560.9350000000004</v>
      </c>
      <c r="T21" s="120">
        <v>49375.887999999999</v>
      </c>
      <c r="U21" s="119">
        <v>10556.736999999999</v>
      </c>
      <c r="V21" s="119">
        <v>38819.150999999998</v>
      </c>
      <c r="W21" s="121">
        <v>2008</v>
      </c>
    </row>
    <row r="22" spans="1:23" ht="12" customHeight="1">
      <c r="A22" s="121">
        <v>2009</v>
      </c>
      <c r="B22" s="90">
        <v>1587.7339999999999</v>
      </c>
      <c r="C22" s="90">
        <v>2480.8089999999997</v>
      </c>
      <c r="D22" s="90">
        <v>1757.6349999999998</v>
      </c>
      <c r="E22" s="90">
        <v>4807.616</v>
      </c>
      <c r="F22" s="90">
        <v>2531.1130000000003</v>
      </c>
      <c r="G22" s="90">
        <v>4208.2039999999997</v>
      </c>
      <c r="H22" s="90">
        <v>1808.702</v>
      </c>
      <c r="I22" s="90">
        <v>2126.8440000000001</v>
      </c>
      <c r="J22" s="90">
        <v>2929.7959999999998</v>
      </c>
      <c r="K22" s="90">
        <v>3569.8090000000002</v>
      </c>
      <c r="L22" s="90">
        <v>2019.0520000000001</v>
      </c>
      <c r="M22" s="90">
        <v>3116.4229999999998</v>
      </c>
      <c r="N22" s="90">
        <v>1793.8639999999998</v>
      </c>
      <c r="O22" s="90">
        <v>3292.7719999999999</v>
      </c>
      <c r="P22" s="90">
        <v>1376.83</v>
      </c>
      <c r="Q22" s="90">
        <v>3316.5039999999999</v>
      </c>
      <c r="R22" s="90">
        <v>3049.1590000000001</v>
      </c>
      <c r="S22" s="90">
        <v>2338.7159999999999</v>
      </c>
      <c r="T22" s="120">
        <v>48111.582000000002</v>
      </c>
      <c r="U22" s="119">
        <v>10633.794</v>
      </c>
      <c r="V22" s="119">
        <v>37477.788</v>
      </c>
      <c r="W22" s="121">
        <v>2009</v>
      </c>
    </row>
    <row r="23" spans="1:23" ht="12" customHeight="1">
      <c r="A23" s="121">
        <v>2010</v>
      </c>
      <c r="B23" s="90">
        <v>1671.4670000000001</v>
      </c>
      <c r="C23" s="90">
        <v>2546.1370000000002</v>
      </c>
      <c r="D23" s="90">
        <v>1811.6860000000001</v>
      </c>
      <c r="E23" s="90">
        <v>4991.7790000000005</v>
      </c>
      <c r="F23" s="90">
        <v>2634.0040000000004</v>
      </c>
      <c r="G23" s="90">
        <v>4383.6419999999998</v>
      </c>
      <c r="H23" s="90">
        <v>1851.377</v>
      </c>
      <c r="I23" s="90">
        <v>2127.4369999999999</v>
      </c>
      <c r="J23" s="90">
        <v>2923.2349999999997</v>
      </c>
      <c r="K23" s="90">
        <v>3802.7020000000002</v>
      </c>
      <c r="L23" s="90">
        <v>2092.1089999999999</v>
      </c>
      <c r="M23" s="90">
        <v>3214.7089999999998</v>
      </c>
      <c r="N23" s="90">
        <v>1834.4369999999999</v>
      </c>
      <c r="O23" s="90">
        <v>3349.0329999999999</v>
      </c>
      <c r="P23" s="90">
        <v>1455.886</v>
      </c>
      <c r="Q23" s="90">
        <v>3659.982</v>
      </c>
      <c r="R23" s="90">
        <v>3401.0789999999997</v>
      </c>
      <c r="S23" s="90">
        <v>2671.9369999999999</v>
      </c>
      <c r="T23" s="120">
        <v>50422.637999999999</v>
      </c>
      <c r="U23" s="119">
        <v>11021.069000000001</v>
      </c>
      <c r="V23" s="119">
        <v>39401.568999999996</v>
      </c>
      <c r="W23" s="121">
        <v>2010</v>
      </c>
    </row>
    <row r="24" spans="1:23" ht="12" customHeight="1">
      <c r="A24" s="121">
        <v>2011</v>
      </c>
      <c r="B24" s="90">
        <v>1716.5329999999999</v>
      </c>
      <c r="C24" s="90">
        <v>2575.7619999999997</v>
      </c>
      <c r="D24" s="90">
        <v>1858.4110000000003</v>
      </c>
      <c r="E24" s="90">
        <v>5121.3159999999998</v>
      </c>
      <c r="F24" s="90">
        <v>2746.0069999999996</v>
      </c>
      <c r="G24" s="90">
        <v>4405.7060000000001</v>
      </c>
      <c r="H24" s="90">
        <v>1975.4780000000001</v>
      </c>
      <c r="I24" s="90">
        <v>2256.6410000000001</v>
      </c>
      <c r="J24" s="90">
        <v>2905.9789999999994</v>
      </c>
      <c r="K24" s="90">
        <v>4090.8640000000005</v>
      </c>
      <c r="L24" s="90">
        <v>2195.6889999999999</v>
      </c>
      <c r="M24" s="90">
        <v>3287.288</v>
      </c>
      <c r="N24" s="90">
        <v>1891.5430000000001</v>
      </c>
      <c r="O24" s="90">
        <v>3537.9030000000002</v>
      </c>
      <c r="P24" s="90">
        <v>1554.0719999999999</v>
      </c>
      <c r="Q24" s="90">
        <v>3518.6239999999998</v>
      </c>
      <c r="R24" s="90">
        <v>3709.3849999999998</v>
      </c>
      <c r="S24" s="90">
        <v>2517.91</v>
      </c>
      <c r="T24" s="120">
        <v>51865.110999999997</v>
      </c>
      <c r="U24" s="119">
        <v>11272.022000000001</v>
      </c>
      <c r="V24" s="119">
        <v>40593.088999999993</v>
      </c>
      <c r="W24" s="121">
        <v>2011</v>
      </c>
    </row>
    <row r="25" spans="1:23" ht="12" customHeight="1">
      <c r="A25" s="121">
        <v>2012</v>
      </c>
      <c r="B25" s="90">
        <v>1749.4090000000001</v>
      </c>
      <c r="C25" s="90">
        <v>2605.9110000000001</v>
      </c>
      <c r="D25" s="90">
        <v>1725.509</v>
      </c>
      <c r="E25" s="90">
        <v>5209.6000000000004</v>
      </c>
      <c r="F25" s="90">
        <v>2877.4229999999998</v>
      </c>
      <c r="G25" s="90">
        <v>4422.9169999999995</v>
      </c>
      <c r="H25" s="90">
        <v>2000.8860000000002</v>
      </c>
      <c r="I25" s="90">
        <v>2404.94</v>
      </c>
      <c r="J25" s="90">
        <v>2967.8940000000002</v>
      </c>
      <c r="K25" s="90">
        <v>4088.9340000000002</v>
      </c>
      <c r="L25" s="90">
        <v>2192.44</v>
      </c>
      <c r="M25" s="90">
        <v>3396.6459999999997</v>
      </c>
      <c r="N25" s="90">
        <v>1974.22</v>
      </c>
      <c r="O25" s="90">
        <v>3687.1709999999994</v>
      </c>
      <c r="P25" s="90">
        <v>1596.27</v>
      </c>
      <c r="Q25" s="90">
        <v>3507.7479999999996</v>
      </c>
      <c r="R25" s="90">
        <v>3957.9390000000003</v>
      </c>
      <c r="S25" s="90">
        <v>2645.32</v>
      </c>
      <c r="T25" s="120">
        <v>53011.177000000003</v>
      </c>
      <c r="U25" s="119">
        <v>11290.429</v>
      </c>
      <c r="V25" s="119">
        <v>41720.748</v>
      </c>
      <c r="W25" s="121">
        <v>2012</v>
      </c>
    </row>
    <row r="26" spans="1:23" ht="12" customHeight="1">
      <c r="A26" s="132">
        <v>2013</v>
      </c>
      <c r="B26" s="90">
        <v>1756.546</v>
      </c>
      <c r="C26" s="90">
        <v>2666.7750000000001</v>
      </c>
      <c r="D26" s="90">
        <v>1689.597</v>
      </c>
      <c r="E26" s="90">
        <v>5282.4139999999998</v>
      </c>
      <c r="F26" s="90">
        <v>2958.5720000000001</v>
      </c>
      <c r="G26" s="90">
        <v>4572.683</v>
      </c>
      <c r="H26" s="90">
        <v>2078.125</v>
      </c>
      <c r="I26" s="90">
        <v>2494.8580000000002</v>
      </c>
      <c r="J26" s="90">
        <v>3087.6880000000001</v>
      </c>
      <c r="K26" s="90">
        <v>4286.4369999999999</v>
      </c>
      <c r="L26" s="90">
        <v>2263.087</v>
      </c>
      <c r="M26" s="90">
        <v>3509.5039999999999</v>
      </c>
      <c r="N26" s="90">
        <v>2031.2179999999998</v>
      </c>
      <c r="O26" s="90">
        <v>3980.047</v>
      </c>
      <c r="P26" s="90">
        <v>1642.5990000000002</v>
      </c>
      <c r="Q26" s="90">
        <v>3392.1760000000004</v>
      </c>
      <c r="R26" s="90">
        <v>4194.951</v>
      </c>
      <c r="S26" s="90">
        <v>2794.9970000000003</v>
      </c>
      <c r="T26" s="120">
        <v>54682.273999999998</v>
      </c>
      <c r="U26" s="119">
        <v>11395.331999999999</v>
      </c>
      <c r="V26" s="119">
        <v>43286.942000000003</v>
      </c>
      <c r="W26" s="132">
        <v>2013</v>
      </c>
    </row>
    <row r="27" spans="1:23" ht="12" customHeight="1">
      <c r="A27" s="140">
        <v>2014</v>
      </c>
      <c r="B27" s="90">
        <v>1817.452</v>
      </c>
      <c r="C27" s="90">
        <v>2800.7049999999999</v>
      </c>
      <c r="D27" s="90">
        <v>1727.7619999999999</v>
      </c>
      <c r="E27" s="90">
        <v>5596.8209999999999</v>
      </c>
      <c r="F27" s="90">
        <v>3190.7280000000001</v>
      </c>
      <c r="G27" s="90">
        <v>4763.1840000000002</v>
      </c>
      <c r="H27" s="90">
        <v>2150.7309999999998</v>
      </c>
      <c r="I27" s="90">
        <v>2667.4449999999997</v>
      </c>
      <c r="J27" s="90">
        <v>3242.2579999999998</v>
      </c>
      <c r="K27" s="90">
        <v>4640.4130000000005</v>
      </c>
      <c r="L27" s="90">
        <v>2413.4369999999999</v>
      </c>
      <c r="M27" s="90">
        <v>3708.0609999999997</v>
      </c>
      <c r="N27" s="90">
        <v>2185.3599999999997</v>
      </c>
      <c r="O27" s="90">
        <v>4226.8379999999997</v>
      </c>
      <c r="P27" s="90">
        <v>1752.81</v>
      </c>
      <c r="Q27" s="90">
        <v>3385.0390000000002</v>
      </c>
      <c r="R27" s="90">
        <v>4652.87</v>
      </c>
      <c r="S27" s="90">
        <v>2854.3809999999999</v>
      </c>
      <c r="T27" s="120">
        <v>57776.294999999998</v>
      </c>
      <c r="U27" s="119">
        <v>11942.74</v>
      </c>
      <c r="V27" s="119">
        <v>45833.555</v>
      </c>
      <c r="W27" s="140">
        <v>2014</v>
      </c>
    </row>
    <row r="28" spans="1:23" ht="12" customHeight="1">
      <c r="A28" s="148">
        <v>2015</v>
      </c>
      <c r="B28" s="90">
        <v>1912.4939999999997</v>
      </c>
      <c r="C28" s="90">
        <v>2930.1320000000005</v>
      </c>
      <c r="D28" s="90">
        <v>1829.327</v>
      </c>
      <c r="E28" s="90">
        <v>5877.4250000000002</v>
      </c>
      <c r="F28" s="90">
        <v>3332.0190000000002</v>
      </c>
      <c r="G28" s="90">
        <v>4626.9859999999999</v>
      </c>
      <c r="H28" s="90">
        <v>2178.4610000000002</v>
      </c>
      <c r="I28" s="90">
        <v>2719.884</v>
      </c>
      <c r="J28" s="90">
        <v>3364.9589999999998</v>
      </c>
      <c r="K28" s="90">
        <v>4675.4000000000005</v>
      </c>
      <c r="L28" s="90">
        <v>2568.8429999999998</v>
      </c>
      <c r="M28" s="90">
        <v>3828.1379999999999</v>
      </c>
      <c r="N28" s="90">
        <v>2227.83</v>
      </c>
      <c r="O28" s="90">
        <v>4425.3720000000003</v>
      </c>
      <c r="P28" s="90">
        <v>1783.681</v>
      </c>
      <c r="Q28" s="90">
        <v>3250.9880000000003</v>
      </c>
      <c r="R28" s="90">
        <v>4882.4290000000001</v>
      </c>
      <c r="S28" s="90">
        <v>3127.3680000000004</v>
      </c>
      <c r="T28" s="120">
        <v>59541.735999999997</v>
      </c>
      <c r="U28" s="119">
        <v>12549.378000000001</v>
      </c>
      <c r="V28" s="119">
        <v>46992.358000000007</v>
      </c>
      <c r="W28" s="148">
        <v>2015</v>
      </c>
    </row>
    <row r="29" spans="1:23" ht="12" customHeight="1">
      <c r="A29" s="155">
        <v>2016</v>
      </c>
      <c r="B29" s="90">
        <v>1972.5600000000004</v>
      </c>
      <c r="C29" s="90">
        <v>3041.0160000000005</v>
      </c>
      <c r="D29" s="90">
        <v>1824.3020000000001</v>
      </c>
      <c r="E29" s="90">
        <v>6096.9539999999997</v>
      </c>
      <c r="F29" s="90">
        <v>3458.0219999999999</v>
      </c>
      <c r="G29" s="90">
        <v>4902.0770000000002</v>
      </c>
      <c r="H29" s="90">
        <v>2216.8530000000001</v>
      </c>
      <c r="I29" s="90">
        <v>2856.4949999999999</v>
      </c>
      <c r="J29" s="90">
        <v>3478.3939999999998</v>
      </c>
      <c r="K29" s="90">
        <v>4905.1269999999995</v>
      </c>
      <c r="L29" s="90">
        <v>2629.5250000000001</v>
      </c>
      <c r="M29" s="90">
        <v>4028.1680000000001</v>
      </c>
      <c r="N29" s="90">
        <v>2267.1679999999997</v>
      </c>
      <c r="O29" s="90">
        <v>4651.0360000000001</v>
      </c>
      <c r="P29" s="90">
        <v>1761.7539999999999</v>
      </c>
      <c r="Q29" s="90">
        <v>3329.1059999999998</v>
      </c>
      <c r="R29" s="90">
        <v>5162.1170000000002</v>
      </c>
      <c r="S29" s="90">
        <v>3184.0260000000003</v>
      </c>
      <c r="T29" s="120">
        <v>61764.7</v>
      </c>
      <c r="U29" s="119">
        <v>12934.832</v>
      </c>
      <c r="V29" s="119">
        <v>48829.868000000002</v>
      </c>
      <c r="W29" s="155">
        <v>2016</v>
      </c>
    </row>
    <row r="30" spans="1:23" ht="12" customHeight="1">
      <c r="A30" s="160">
        <v>2017</v>
      </c>
      <c r="B30" s="90">
        <v>1962.0640000000001</v>
      </c>
      <c r="C30" s="90">
        <v>3196.7660000000001</v>
      </c>
      <c r="D30" s="90">
        <v>1870.163</v>
      </c>
      <c r="E30" s="90">
        <v>6469.3969999999999</v>
      </c>
      <c r="F30" s="90">
        <v>3580.7569999999996</v>
      </c>
      <c r="G30" s="90">
        <v>4973.1440000000002</v>
      </c>
      <c r="H30" s="90">
        <v>2329.9549999999999</v>
      </c>
      <c r="I30" s="90">
        <v>2959.2779999999998</v>
      </c>
      <c r="J30" s="90">
        <v>3643.7200000000003</v>
      </c>
      <c r="K30" s="90">
        <v>4995.5349999999999</v>
      </c>
      <c r="L30" s="90">
        <v>2744.3479999999995</v>
      </c>
      <c r="M30" s="90">
        <v>4223.46</v>
      </c>
      <c r="N30" s="90">
        <v>2350.2530000000002</v>
      </c>
      <c r="O30" s="90">
        <v>4781.2669999999998</v>
      </c>
      <c r="P30" s="90">
        <v>1869.0509999999999</v>
      </c>
      <c r="Q30" s="90">
        <v>3355.4430000000002</v>
      </c>
      <c r="R30" s="90">
        <v>5526.1620000000003</v>
      </c>
      <c r="S30" s="90">
        <v>3327.2109999999998</v>
      </c>
      <c r="T30" s="120">
        <v>64157.974000000002</v>
      </c>
      <c r="U30" s="119">
        <v>13498.39</v>
      </c>
      <c r="V30" s="119">
        <v>50659.583999999995</v>
      </c>
      <c r="W30" s="160">
        <v>2017</v>
      </c>
    </row>
    <row r="31" spans="1:23" ht="12" customHeight="1">
      <c r="A31" s="4"/>
      <c r="B31" s="67"/>
      <c r="C31" s="67"/>
      <c r="D31" s="67"/>
      <c r="E31" s="67"/>
      <c r="F31" s="67"/>
      <c r="G31" s="67"/>
      <c r="H31" s="67"/>
      <c r="I31" s="68"/>
      <c r="J31" s="68"/>
      <c r="K31" s="68"/>
      <c r="L31" s="67"/>
      <c r="M31" s="67"/>
      <c r="N31" s="67"/>
      <c r="O31" s="67"/>
      <c r="P31" s="67"/>
      <c r="Q31" s="67"/>
      <c r="R31" s="67"/>
      <c r="S31" s="68"/>
      <c r="W31" s="4"/>
    </row>
    <row r="32" spans="1:23" s="2" customFormat="1" ht="12" customHeight="1">
      <c r="A32" s="65"/>
      <c r="B32" s="170" t="s">
        <v>60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 t="s">
        <v>60</v>
      </c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65"/>
    </row>
    <row r="33" spans="1:23" s="2" customFormat="1" ht="12" customHeight="1">
      <c r="A33" s="140">
        <v>1995</v>
      </c>
      <c r="B33" s="71">
        <v>6.0523337911290866</v>
      </c>
      <c r="C33" s="71">
        <v>9.5990215068959941</v>
      </c>
      <c r="D33" s="71">
        <v>7.0352812853966782</v>
      </c>
      <c r="E33" s="71">
        <v>9.3560538253493206</v>
      </c>
      <c r="F33" s="71">
        <v>7.5332633878639115</v>
      </c>
      <c r="G33" s="71">
        <v>13.756571831335563</v>
      </c>
      <c r="H33" s="71">
        <v>6.0372753213317196</v>
      </c>
      <c r="I33" s="71">
        <v>17.554412401851934</v>
      </c>
      <c r="J33" s="71">
        <v>7.3897451477799905</v>
      </c>
      <c r="K33" s="71">
        <v>13.426571388603918</v>
      </c>
      <c r="L33" s="71">
        <v>3.0942659658596909</v>
      </c>
      <c r="M33" s="71">
        <v>20.436428795285181</v>
      </c>
      <c r="N33" s="71">
        <v>12.961297405737909</v>
      </c>
      <c r="O33" s="71">
        <v>11.570880831328665</v>
      </c>
      <c r="P33" s="71">
        <v>12.57027650973059</v>
      </c>
      <c r="Q33" s="71">
        <v>12.081556821109871</v>
      </c>
      <c r="R33" s="71">
        <v>13.985938901115503</v>
      </c>
      <c r="S33" s="71">
        <v>8.2314684871778638</v>
      </c>
      <c r="T33" s="100">
        <v>10.588099195812077</v>
      </c>
      <c r="U33" s="71">
        <v>8.422163229641626</v>
      </c>
      <c r="V33" s="71">
        <v>11.280133183515503</v>
      </c>
      <c r="W33" s="140">
        <v>1995</v>
      </c>
    </row>
    <row r="34" spans="1:23" s="2" customFormat="1" ht="12" customHeight="1">
      <c r="A34" s="140">
        <v>1996</v>
      </c>
      <c r="B34" s="71">
        <v>-2.1777278216414118</v>
      </c>
      <c r="C34" s="71">
        <v>3.7920974108415493</v>
      </c>
      <c r="D34" s="71">
        <v>2.140322831438084</v>
      </c>
      <c r="E34" s="71">
        <v>3.8530586762185521</v>
      </c>
      <c r="F34" s="71">
        <v>2.5586412514077921</v>
      </c>
      <c r="G34" s="71">
        <v>10.831576091377542</v>
      </c>
      <c r="H34" s="71">
        <v>1.7256413542937423</v>
      </c>
      <c r="I34" s="71">
        <v>5.5012684567689973</v>
      </c>
      <c r="J34" s="71">
        <v>12.189807056626407</v>
      </c>
      <c r="K34" s="71">
        <v>14.868319564324835</v>
      </c>
      <c r="L34" s="71">
        <v>-4.433357401563498</v>
      </c>
      <c r="M34" s="71">
        <v>-1.9086857176169048</v>
      </c>
      <c r="N34" s="71">
        <v>7.222303716423184</v>
      </c>
      <c r="O34" s="71">
        <v>7.1022005875826011</v>
      </c>
      <c r="P34" s="71">
        <v>3.4307884753865778</v>
      </c>
      <c r="Q34" s="71">
        <v>7.0090749686950886</v>
      </c>
      <c r="R34" s="71">
        <v>8.8276918808412859</v>
      </c>
      <c r="S34" s="71">
        <v>3.7398586824564575</v>
      </c>
      <c r="T34" s="100">
        <v>4.9960871386002736</v>
      </c>
      <c r="U34" s="71">
        <v>2.5339002909620802</v>
      </c>
      <c r="V34" s="71">
        <v>5.7625853668898657</v>
      </c>
      <c r="W34" s="140">
        <v>1996</v>
      </c>
    </row>
    <row r="35" spans="1:23" s="2" customFormat="1" ht="12" customHeight="1">
      <c r="A35" s="140">
        <v>1997</v>
      </c>
      <c r="B35" s="71">
        <v>4.7362189492264406</v>
      </c>
      <c r="C35" s="71">
        <v>4.1944492404497851</v>
      </c>
      <c r="D35" s="71">
        <v>-3.012395693432282</v>
      </c>
      <c r="E35" s="71">
        <v>3.6149524705275695</v>
      </c>
      <c r="F35" s="71">
        <v>-5.394721118821181</v>
      </c>
      <c r="G35" s="71">
        <v>1.568541791009352</v>
      </c>
      <c r="H35" s="71">
        <v>5.3629100965370924</v>
      </c>
      <c r="I35" s="71">
        <v>8.3944799683413009</v>
      </c>
      <c r="J35" s="71">
        <v>-2.0951506492642693</v>
      </c>
      <c r="K35" s="71">
        <v>2.8734264420367026</v>
      </c>
      <c r="L35" s="71">
        <v>-5.8863049410726518</v>
      </c>
      <c r="M35" s="71">
        <v>3.9789013836061997</v>
      </c>
      <c r="N35" s="71">
        <v>6.1544944621694526</v>
      </c>
      <c r="O35" s="71">
        <v>4.5464359010374267</v>
      </c>
      <c r="P35" s="71">
        <v>3.3841888757799978</v>
      </c>
      <c r="Q35" s="71">
        <v>1.0550112712487589</v>
      </c>
      <c r="R35" s="71">
        <v>-2.2978822070454612</v>
      </c>
      <c r="S35" s="71">
        <v>9.3096270023370238</v>
      </c>
      <c r="T35" s="100">
        <v>2.1384951533229213</v>
      </c>
      <c r="U35" s="71">
        <v>2.6768848100303444</v>
      </c>
      <c r="V35" s="71">
        <v>1.976007637743038</v>
      </c>
      <c r="W35" s="140">
        <v>1997</v>
      </c>
    </row>
    <row r="36" spans="1:23" s="2" customFormat="1" ht="12" customHeight="1">
      <c r="A36" s="140">
        <v>1998</v>
      </c>
      <c r="B36" s="71">
        <v>-3.5325254482323203</v>
      </c>
      <c r="C36" s="71">
        <v>-2.9643355637853119</v>
      </c>
      <c r="D36" s="71">
        <v>-2.6971457628789466</v>
      </c>
      <c r="E36" s="71">
        <v>3.3064032542510233</v>
      </c>
      <c r="F36" s="71">
        <v>5.1984091335984743</v>
      </c>
      <c r="G36" s="71">
        <v>1.7493391351833623</v>
      </c>
      <c r="H36" s="71">
        <v>6.233390276528894E-2</v>
      </c>
      <c r="I36" s="71">
        <v>4.8633712880949957</v>
      </c>
      <c r="J36" s="71">
        <v>6.0622879854434757</v>
      </c>
      <c r="K36" s="71">
        <v>0.30726922628684861</v>
      </c>
      <c r="L36" s="71">
        <v>8.2924375608135676</v>
      </c>
      <c r="M36" s="71">
        <v>4.2693958019250857</v>
      </c>
      <c r="N36" s="71">
        <v>3.4057319287799288</v>
      </c>
      <c r="O36" s="71">
        <v>0.97001009181593645</v>
      </c>
      <c r="P36" s="71">
        <v>-0.71942133878323489</v>
      </c>
      <c r="Q36" s="71">
        <v>2.677540197398713</v>
      </c>
      <c r="R36" s="71">
        <v>5.9324886857420154</v>
      </c>
      <c r="S36" s="71">
        <v>1.6783351002718661</v>
      </c>
      <c r="T36" s="100">
        <v>2.3172313020633339</v>
      </c>
      <c r="U36" s="71">
        <v>-0.52171813020424906</v>
      </c>
      <c r="V36" s="71">
        <v>3.1799230144932835</v>
      </c>
      <c r="W36" s="140">
        <v>1998</v>
      </c>
    </row>
    <row r="37" spans="1:23" s="2" customFormat="1" ht="12" customHeight="1">
      <c r="A37" s="140">
        <v>1999</v>
      </c>
      <c r="B37" s="71">
        <v>2.0635814060065769</v>
      </c>
      <c r="C37" s="71">
        <v>2.56260246637612</v>
      </c>
      <c r="D37" s="71">
        <v>-0.7987633599387749</v>
      </c>
      <c r="E37" s="71">
        <v>0.23449358716970892</v>
      </c>
      <c r="F37" s="71">
        <v>5.2000397471090025</v>
      </c>
      <c r="G37" s="71">
        <v>5.4143591898321688</v>
      </c>
      <c r="H37" s="71">
        <v>1.360026503271115</v>
      </c>
      <c r="I37" s="71">
        <v>1.673925559196519</v>
      </c>
      <c r="J37" s="71">
        <v>-0.14585653467815973</v>
      </c>
      <c r="K37" s="71">
        <v>6.7311952513528013</v>
      </c>
      <c r="L37" s="71">
        <v>-2.5071222591947588</v>
      </c>
      <c r="M37" s="71">
        <v>11.151084280494842</v>
      </c>
      <c r="N37" s="71">
        <v>3.2645033497465903</v>
      </c>
      <c r="O37" s="71">
        <v>1.0526086528916494</v>
      </c>
      <c r="P37" s="71">
        <v>0.79456305587729048</v>
      </c>
      <c r="Q37" s="71">
        <v>2.2467746881116142</v>
      </c>
      <c r="R37" s="71">
        <v>31.332958938936542</v>
      </c>
      <c r="S37" s="71">
        <v>-0.28350481041060505</v>
      </c>
      <c r="T37" s="100">
        <v>3.9835676047444935</v>
      </c>
      <c r="U37" s="71">
        <v>0.93673936517022582</v>
      </c>
      <c r="V37" s="71">
        <v>4.8762130997907178</v>
      </c>
      <c r="W37" s="140">
        <v>1999</v>
      </c>
    </row>
    <row r="38" spans="1:23" s="2" customFormat="1" ht="12" customHeight="1">
      <c r="A38" s="140">
        <v>2000</v>
      </c>
      <c r="B38" s="71">
        <v>-0.84394161870743289</v>
      </c>
      <c r="C38" s="71">
        <v>0.80281730466403189</v>
      </c>
      <c r="D38" s="71">
        <v>1.581428977476989</v>
      </c>
      <c r="E38" s="71">
        <v>7.1903139879579498</v>
      </c>
      <c r="F38" s="71">
        <v>2.9199701676397467</v>
      </c>
      <c r="G38" s="71">
        <v>2.413939730377848</v>
      </c>
      <c r="H38" s="71">
        <v>1.7484106745973236</v>
      </c>
      <c r="I38" s="71">
        <v>5.6527138987182184</v>
      </c>
      <c r="J38" s="71">
        <v>-3.7878499646016479</v>
      </c>
      <c r="K38" s="71">
        <v>5.6019935457534871</v>
      </c>
      <c r="L38" s="71">
        <v>-1.0261611397674528</v>
      </c>
      <c r="M38" s="71">
        <v>6.8352289803674182</v>
      </c>
      <c r="N38" s="71">
        <v>1.320968921377613</v>
      </c>
      <c r="O38" s="71">
        <v>-3.6427743951721538</v>
      </c>
      <c r="P38" s="71">
        <v>2.2379381067803052</v>
      </c>
      <c r="Q38" s="71">
        <v>-4.199533646670389</v>
      </c>
      <c r="R38" s="71">
        <v>15.964945321617591</v>
      </c>
      <c r="S38" s="71">
        <v>10.552584558813649</v>
      </c>
      <c r="T38" s="100">
        <v>3.1151356886686301</v>
      </c>
      <c r="U38" s="71">
        <v>3.2926646160759816</v>
      </c>
      <c r="V38" s="71">
        <v>3.0650778091764153</v>
      </c>
      <c r="W38" s="140">
        <v>2000</v>
      </c>
    </row>
    <row r="39" spans="1:23" ht="12" customHeight="1">
      <c r="A39" s="140">
        <v>2001</v>
      </c>
      <c r="B39" s="71">
        <v>0.72127530408975815</v>
      </c>
      <c r="C39" s="71">
        <v>2.2270667748607025</v>
      </c>
      <c r="D39" s="71">
        <v>1.906934101363575</v>
      </c>
      <c r="E39" s="71">
        <v>-0.34579807135034457</v>
      </c>
      <c r="F39" s="71">
        <v>3.1994038372005207</v>
      </c>
      <c r="G39" s="71">
        <v>-0.60305771414773801</v>
      </c>
      <c r="H39" s="71">
        <v>-1.3031702028908398</v>
      </c>
      <c r="I39" s="71">
        <v>6.5009849715561501</v>
      </c>
      <c r="J39" s="71">
        <v>0.10921292643732272</v>
      </c>
      <c r="K39" s="71">
        <v>16.048653332887142</v>
      </c>
      <c r="L39" s="71">
        <v>3.6716396710015857</v>
      </c>
      <c r="M39" s="71">
        <v>0.49713666407984647</v>
      </c>
      <c r="N39" s="71">
        <v>4.2601251066974157</v>
      </c>
      <c r="O39" s="71">
        <v>-1.7955663044731835</v>
      </c>
      <c r="P39" s="71">
        <v>6.3011007522981117</v>
      </c>
      <c r="Q39" s="71">
        <v>-4.1612375780475617</v>
      </c>
      <c r="R39" s="71">
        <v>7.3558952459175515</v>
      </c>
      <c r="S39" s="71">
        <v>5.7644925063374615</v>
      </c>
      <c r="T39" s="100">
        <v>2.6656479061111469</v>
      </c>
      <c r="U39" s="71">
        <v>0.8587498966928564</v>
      </c>
      <c r="V39" s="71">
        <v>3.1762644764210819</v>
      </c>
      <c r="W39" s="140">
        <v>2001</v>
      </c>
    </row>
    <row r="40" spans="1:23" ht="12" customHeight="1">
      <c r="A40" s="140">
        <v>2002</v>
      </c>
      <c r="B40" s="71">
        <v>3.6395415325798552</v>
      </c>
      <c r="C40" s="71">
        <v>-0.64887129308763747</v>
      </c>
      <c r="D40" s="71">
        <v>1.0997199745030031</v>
      </c>
      <c r="E40" s="71">
        <v>0.94810755631486643</v>
      </c>
      <c r="F40" s="71">
        <v>1.5475833715844516</v>
      </c>
      <c r="G40" s="71">
        <v>0.93137670642751402</v>
      </c>
      <c r="H40" s="71">
        <v>2.1501144014410869</v>
      </c>
      <c r="I40" s="71">
        <v>3.6144721586348396</v>
      </c>
      <c r="J40" s="71">
        <v>3.4636210770581073</v>
      </c>
      <c r="K40" s="71">
        <v>2.7644371792041653</v>
      </c>
      <c r="L40" s="71">
        <v>3.9023493802640417</v>
      </c>
      <c r="M40" s="71">
        <v>2.4589749239610512</v>
      </c>
      <c r="N40" s="71">
        <v>5.5746246497606791</v>
      </c>
      <c r="O40" s="71">
        <v>1.9986874949731117</v>
      </c>
      <c r="P40" s="71">
        <v>2.1263862445599386</v>
      </c>
      <c r="Q40" s="71">
        <v>3.5214081389469669</v>
      </c>
      <c r="R40" s="71">
        <v>-3.6672391238305408</v>
      </c>
      <c r="S40" s="71">
        <v>-4.5864728547934419</v>
      </c>
      <c r="T40" s="100">
        <v>1.39791571112535</v>
      </c>
      <c r="U40" s="71">
        <v>0.95540633320494806</v>
      </c>
      <c r="V40" s="71">
        <v>1.5201568886211732</v>
      </c>
      <c r="W40" s="140">
        <v>2002</v>
      </c>
    </row>
    <row r="41" spans="1:23" ht="12" customHeight="1">
      <c r="A41" s="140">
        <v>2003</v>
      </c>
      <c r="B41" s="71">
        <v>3.0691886706345031</v>
      </c>
      <c r="C41" s="71">
        <v>4.4925131234922588</v>
      </c>
      <c r="D41" s="71">
        <v>0.84942947616588071</v>
      </c>
      <c r="E41" s="71">
        <v>2.8987183254666036</v>
      </c>
      <c r="F41" s="71">
        <v>-1.496357173515122</v>
      </c>
      <c r="G41" s="71">
        <v>-0.46588698166884512</v>
      </c>
      <c r="H41" s="71">
        <v>-1.5316392673287567</v>
      </c>
      <c r="I41" s="71">
        <v>-1.354788763547873</v>
      </c>
      <c r="J41" s="71">
        <v>-0.49251034672235505</v>
      </c>
      <c r="K41" s="71">
        <v>8.5581026617539351</v>
      </c>
      <c r="L41" s="71">
        <v>3.0624403134443554</v>
      </c>
      <c r="M41" s="71">
        <v>-1.5552622440152106</v>
      </c>
      <c r="N41" s="71">
        <v>-6.0217132142733334</v>
      </c>
      <c r="O41" s="71">
        <v>-0.86596384228496959</v>
      </c>
      <c r="P41" s="71">
        <v>-2.4584054118673038</v>
      </c>
      <c r="Q41" s="71">
        <v>-5.7875667755113369</v>
      </c>
      <c r="R41" s="71">
        <v>7.0173061823424376</v>
      </c>
      <c r="S41" s="71">
        <v>-5.1950110093637534</v>
      </c>
      <c r="T41" s="100">
        <v>0.54440291730739432</v>
      </c>
      <c r="U41" s="71">
        <v>2.981301498341665</v>
      </c>
      <c r="V41" s="71">
        <v>-0.12503422037156042</v>
      </c>
      <c r="W41" s="140">
        <v>2003</v>
      </c>
    </row>
    <row r="42" spans="1:23" ht="12" customHeight="1">
      <c r="A42" s="140">
        <v>2004</v>
      </c>
      <c r="B42" s="71">
        <v>0.99064438493610396</v>
      </c>
      <c r="C42" s="71">
        <v>3.3186271583181934</v>
      </c>
      <c r="D42" s="71">
        <v>-3.6639915046735752</v>
      </c>
      <c r="E42" s="71">
        <v>6.2019036475673488</v>
      </c>
      <c r="F42" s="71">
        <v>0.76908294880728079</v>
      </c>
      <c r="G42" s="71">
        <v>6.0820785122825782</v>
      </c>
      <c r="H42" s="71">
        <v>-0.14963124426181196</v>
      </c>
      <c r="I42" s="71">
        <v>2.4077519363446811</v>
      </c>
      <c r="J42" s="71">
        <v>3.9202756782966048</v>
      </c>
      <c r="K42" s="71">
        <v>-4.2061798822707033</v>
      </c>
      <c r="L42" s="71">
        <v>-6.4656934150914793</v>
      </c>
      <c r="M42" s="71">
        <v>1.9484659369901607</v>
      </c>
      <c r="N42" s="71">
        <v>2.5651415150690298</v>
      </c>
      <c r="O42" s="71">
        <v>6.0532458408945899</v>
      </c>
      <c r="P42" s="71">
        <v>3.4817645126923509</v>
      </c>
      <c r="Q42" s="71">
        <v>0.87640786523830627</v>
      </c>
      <c r="R42" s="71">
        <v>16.362147649150074</v>
      </c>
      <c r="S42" s="71">
        <v>2.5031975922024969</v>
      </c>
      <c r="T42" s="100">
        <v>3.00269761753826</v>
      </c>
      <c r="U42" s="71">
        <v>2.9935247801558376</v>
      </c>
      <c r="V42" s="71">
        <v>3.0052958486187009</v>
      </c>
      <c r="W42" s="140">
        <v>2004</v>
      </c>
    </row>
    <row r="43" spans="1:23" ht="12" customHeight="1">
      <c r="A43" s="140">
        <v>2005</v>
      </c>
      <c r="B43" s="71">
        <v>0.49158226555789497</v>
      </c>
      <c r="C43" s="71">
        <v>-1.705785395355818</v>
      </c>
      <c r="D43" s="71">
        <v>0.2365195738286161</v>
      </c>
      <c r="E43" s="71">
        <v>-0.12935619801984899</v>
      </c>
      <c r="F43" s="71">
        <v>3.2662069650040308</v>
      </c>
      <c r="G43" s="71">
        <v>13.442521263904482</v>
      </c>
      <c r="H43" s="71">
        <v>3.6374175916032243</v>
      </c>
      <c r="I43" s="71">
        <v>-0.22881924415804633</v>
      </c>
      <c r="J43" s="71">
        <v>-1.2208073320109492</v>
      </c>
      <c r="K43" s="71">
        <v>2.9426697346356008</v>
      </c>
      <c r="L43" s="71">
        <v>5.1600691345800982</v>
      </c>
      <c r="M43" s="71">
        <v>2.1222037722168778</v>
      </c>
      <c r="N43" s="71">
        <v>-2.1567836347895053</v>
      </c>
      <c r="O43" s="71">
        <v>-0.5017219103929591</v>
      </c>
      <c r="P43" s="71">
        <v>1.7888216643341224</v>
      </c>
      <c r="Q43" s="71">
        <v>2.2821614045176091</v>
      </c>
      <c r="R43" s="71">
        <v>-2.3365982121422775</v>
      </c>
      <c r="S43" s="71">
        <v>0.88565110140139325</v>
      </c>
      <c r="T43" s="100">
        <v>1.4413143790851706</v>
      </c>
      <c r="U43" s="71">
        <v>-0.39147108490598725</v>
      </c>
      <c r="V43" s="71">
        <v>1.9603965097166878</v>
      </c>
      <c r="W43" s="140">
        <v>2005</v>
      </c>
    </row>
    <row r="44" spans="1:23" ht="12" customHeight="1">
      <c r="A44" s="140">
        <v>2006</v>
      </c>
      <c r="B44" s="71">
        <v>4.6994445782009251</v>
      </c>
      <c r="C44" s="71">
        <v>-0.53793238220767137</v>
      </c>
      <c r="D44" s="71">
        <v>0.46249504705053823</v>
      </c>
      <c r="E44" s="71">
        <v>2.3578934126507107</v>
      </c>
      <c r="F44" s="71">
        <v>2.720808731293431</v>
      </c>
      <c r="G44" s="71">
        <v>33.193052251042559</v>
      </c>
      <c r="H44" s="71">
        <v>0.6876196320811232</v>
      </c>
      <c r="I44" s="71">
        <v>4.8138436630449206</v>
      </c>
      <c r="J44" s="71">
        <v>1.7642297247332692</v>
      </c>
      <c r="K44" s="71">
        <v>10.906906349582684</v>
      </c>
      <c r="L44" s="71">
        <v>5.0843380583844464</v>
      </c>
      <c r="M44" s="71">
        <v>2.5751554519596596</v>
      </c>
      <c r="N44" s="71">
        <v>2.6261935779202616</v>
      </c>
      <c r="O44" s="71">
        <v>2.5359018446652044</v>
      </c>
      <c r="P44" s="71">
        <v>3.6350016920602286</v>
      </c>
      <c r="Q44" s="71">
        <v>13.240262478258558</v>
      </c>
      <c r="R44" s="71">
        <v>-19.898024792623062</v>
      </c>
      <c r="S44" s="71">
        <v>10.010996923800391</v>
      </c>
      <c r="T44" s="100">
        <v>4.2837597279271193</v>
      </c>
      <c r="U44" s="71">
        <v>1.6616033238555872</v>
      </c>
      <c r="V44" s="71">
        <v>5.0092774909563644</v>
      </c>
      <c r="W44" s="140">
        <v>2006</v>
      </c>
    </row>
    <row r="45" spans="1:23" ht="12" customHeight="1">
      <c r="A45" s="140">
        <v>2007</v>
      </c>
      <c r="B45" s="71">
        <v>2.2544233113258798</v>
      </c>
      <c r="C45" s="71">
        <v>1.7863104426725158</v>
      </c>
      <c r="D45" s="71">
        <v>1.6176134737903283</v>
      </c>
      <c r="E45" s="71">
        <v>2.539427960438374</v>
      </c>
      <c r="F45" s="71">
        <v>3.9591200376708429</v>
      </c>
      <c r="G45" s="71">
        <v>0.18362781219312296</v>
      </c>
      <c r="H45" s="71">
        <v>1.8613952192437608</v>
      </c>
      <c r="I45" s="71">
        <v>4.6593716559252982</v>
      </c>
      <c r="J45" s="71">
        <v>1.9321248295882896</v>
      </c>
      <c r="K45" s="71">
        <v>9.2067464218684023</v>
      </c>
      <c r="L45" s="71">
        <v>7.9527547451565965</v>
      </c>
      <c r="M45" s="71">
        <v>2.6465589696685186</v>
      </c>
      <c r="N45" s="71">
        <v>1.5073631190518029</v>
      </c>
      <c r="O45" s="71">
        <v>5.8758336494115042</v>
      </c>
      <c r="P45" s="71">
        <v>2.6361130760718794</v>
      </c>
      <c r="Q45" s="71">
        <v>14.374823763317892</v>
      </c>
      <c r="R45" s="71">
        <v>3.726612260160266</v>
      </c>
      <c r="S45" s="71">
        <v>-2.9893251374849115</v>
      </c>
      <c r="T45" s="100">
        <v>3.7410985913274999</v>
      </c>
      <c r="U45" s="71">
        <v>2.1604363105924875</v>
      </c>
      <c r="V45" s="71">
        <v>4.1645053942271062</v>
      </c>
      <c r="W45" s="140">
        <v>2007</v>
      </c>
    </row>
    <row r="46" spans="1:23" ht="12" customHeight="1">
      <c r="A46" s="140">
        <v>2008</v>
      </c>
      <c r="B46" s="71">
        <v>5.1441507432584928</v>
      </c>
      <c r="C46" s="71">
        <v>3.0311549497703965</v>
      </c>
      <c r="D46" s="71">
        <v>17.384239720440675</v>
      </c>
      <c r="E46" s="71">
        <v>4.8442140123489139</v>
      </c>
      <c r="F46" s="71">
        <v>5.4793504485771933</v>
      </c>
      <c r="G46" s="71">
        <v>3.3486948145604174</v>
      </c>
      <c r="H46" s="71">
        <v>4.3699962446012819</v>
      </c>
      <c r="I46" s="71">
        <v>3.7956186470547379</v>
      </c>
      <c r="J46" s="71">
        <v>6.9024341562586642</v>
      </c>
      <c r="K46" s="71">
        <v>-1.5914288656644686</v>
      </c>
      <c r="L46" s="71">
        <v>-2.1494235456911213</v>
      </c>
      <c r="M46" s="71">
        <v>-1.8014449007778666</v>
      </c>
      <c r="N46" s="71">
        <v>6.4200458629401425</v>
      </c>
      <c r="O46" s="71">
        <v>2.4406063110547223</v>
      </c>
      <c r="P46" s="71">
        <v>1.940103868768432</v>
      </c>
      <c r="Q46" s="71">
        <v>12.111310889568799</v>
      </c>
      <c r="R46" s="71">
        <v>2.5849075410704785</v>
      </c>
      <c r="S46" s="71">
        <v>-2.0472678870588794</v>
      </c>
      <c r="T46" s="100">
        <v>3.530573333721378</v>
      </c>
      <c r="U46" s="71">
        <v>6.3913604475300758</v>
      </c>
      <c r="V46" s="71">
        <v>2.7790070901856438</v>
      </c>
      <c r="W46" s="140">
        <v>2008</v>
      </c>
    </row>
    <row r="47" spans="1:23" ht="12" customHeight="1">
      <c r="A47" s="140">
        <v>2009</v>
      </c>
      <c r="B47" s="71">
        <v>-1.8529290496622082</v>
      </c>
      <c r="C47" s="71">
        <v>-3.5726723892652359</v>
      </c>
      <c r="D47" s="71">
        <v>-3.3002479614837341</v>
      </c>
      <c r="E47" s="71">
        <v>5.6924828571259098</v>
      </c>
      <c r="F47" s="71">
        <v>-7.5455180412831169E-3</v>
      </c>
      <c r="G47" s="71">
        <v>3.1424698862480227E-2</v>
      </c>
      <c r="H47" s="71">
        <v>-1.2443406796207768</v>
      </c>
      <c r="I47" s="71">
        <v>-3.318021578891134</v>
      </c>
      <c r="J47" s="71">
        <v>-3.183917762064354</v>
      </c>
      <c r="K47" s="71">
        <v>-9.7649187170968759</v>
      </c>
      <c r="L47" s="71">
        <v>-6.1090334827303678</v>
      </c>
      <c r="M47" s="71">
        <v>-4.4641907366754623</v>
      </c>
      <c r="N47" s="71">
        <v>-0.70815837861954378</v>
      </c>
      <c r="O47" s="71">
        <v>-1.2425465651291034</v>
      </c>
      <c r="P47" s="71">
        <v>-3.4361884776802754</v>
      </c>
      <c r="Q47" s="71">
        <v>0.31884809358118105</v>
      </c>
      <c r="R47" s="71">
        <v>-5.3444534090207014</v>
      </c>
      <c r="S47" s="71">
        <v>-8.6772604537014928</v>
      </c>
      <c r="T47" s="100">
        <v>-2.5605736954037184</v>
      </c>
      <c r="U47" s="71">
        <v>0.72993198561259476</v>
      </c>
      <c r="V47" s="71">
        <v>-3.455415601438574</v>
      </c>
      <c r="W47" s="140">
        <v>2009</v>
      </c>
    </row>
    <row r="48" spans="1:23" ht="12" customHeight="1">
      <c r="A48" s="140">
        <v>2010</v>
      </c>
      <c r="B48" s="71">
        <v>5.2737423271152579</v>
      </c>
      <c r="C48" s="71">
        <v>2.6333345291798196</v>
      </c>
      <c r="D48" s="71">
        <v>3.0752118613933277</v>
      </c>
      <c r="E48" s="71">
        <v>3.8306512000958435</v>
      </c>
      <c r="F48" s="71">
        <v>4.0650496441684112</v>
      </c>
      <c r="G48" s="71">
        <v>4.1689518854123975</v>
      </c>
      <c r="H48" s="71">
        <v>2.359426815473185</v>
      </c>
      <c r="I48" s="71">
        <v>2.7881687608470429E-2</v>
      </c>
      <c r="J48" s="71">
        <v>-0.22394050643799801</v>
      </c>
      <c r="K48" s="71">
        <v>6.523962486508367</v>
      </c>
      <c r="L48" s="71">
        <v>3.6183812997386866</v>
      </c>
      <c r="M48" s="71">
        <v>3.1538080677751452</v>
      </c>
      <c r="N48" s="71">
        <v>2.2617656633947831</v>
      </c>
      <c r="O48" s="71">
        <v>1.7086211860402045</v>
      </c>
      <c r="P48" s="71">
        <v>5.7418853453222312</v>
      </c>
      <c r="Q48" s="71">
        <v>10.356628546204078</v>
      </c>
      <c r="R48" s="71">
        <v>11.541543094341748</v>
      </c>
      <c r="S48" s="71">
        <v>14.248031826010504</v>
      </c>
      <c r="T48" s="100">
        <v>4.8035335857382364</v>
      </c>
      <c r="U48" s="71">
        <v>3.6419268607234869</v>
      </c>
      <c r="V48" s="71">
        <v>5.1331231181519996</v>
      </c>
      <c r="W48" s="140">
        <v>2010</v>
      </c>
    </row>
    <row r="49" spans="1:23" ht="12" customHeight="1">
      <c r="A49" s="140">
        <v>2011</v>
      </c>
      <c r="B49" s="71">
        <v>2.6961944208291158</v>
      </c>
      <c r="C49" s="71">
        <v>1.1635273357246518</v>
      </c>
      <c r="D49" s="71">
        <v>2.5790893123863725</v>
      </c>
      <c r="E49" s="71">
        <v>2.5950067100326351</v>
      </c>
      <c r="F49" s="71">
        <v>4.2521955167873529</v>
      </c>
      <c r="G49" s="71">
        <v>0.50332577340941498</v>
      </c>
      <c r="H49" s="71">
        <v>6.703172827576438</v>
      </c>
      <c r="I49" s="71">
        <v>6.0732233198915111</v>
      </c>
      <c r="J49" s="71">
        <v>-0.59030491903662607</v>
      </c>
      <c r="K49" s="71">
        <v>7.5778222958306998</v>
      </c>
      <c r="L49" s="71">
        <v>4.9509848674232444</v>
      </c>
      <c r="M49" s="71">
        <v>2.2577160172196074</v>
      </c>
      <c r="N49" s="71">
        <v>3.1129987020540995</v>
      </c>
      <c r="O49" s="71">
        <v>5.6395383383800635</v>
      </c>
      <c r="P49" s="71">
        <v>6.7440719946479248</v>
      </c>
      <c r="Q49" s="71">
        <v>-3.8622594318769927</v>
      </c>
      <c r="R49" s="71">
        <v>9.0649467419016077</v>
      </c>
      <c r="S49" s="71">
        <v>-5.7646194502340364</v>
      </c>
      <c r="T49" s="100">
        <v>2.8607646430557594</v>
      </c>
      <c r="U49" s="71">
        <v>2.2770295694546405</v>
      </c>
      <c r="V49" s="71">
        <v>3.024042012134089</v>
      </c>
      <c r="W49" s="140">
        <v>2011</v>
      </c>
    </row>
    <row r="50" spans="1:23" ht="12" customHeight="1">
      <c r="A50" s="140">
        <v>2012</v>
      </c>
      <c r="B50" s="71">
        <v>1.9152559257526747</v>
      </c>
      <c r="C50" s="71">
        <v>1.1704885777490404</v>
      </c>
      <c r="D50" s="71">
        <v>-7.1513782473306691</v>
      </c>
      <c r="E50" s="71">
        <v>1.7238537907053626</v>
      </c>
      <c r="F50" s="71">
        <v>4.7857124909004227</v>
      </c>
      <c r="G50" s="71">
        <v>0.39065248566289767</v>
      </c>
      <c r="H50" s="71">
        <v>1.2861697270230508</v>
      </c>
      <c r="I50" s="71">
        <v>6.5716700175171923</v>
      </c>
      <c r="J50" s="71">
        <v>2.1306072755515686</v>
      </c>
      <c r="K50" s="71">
        <v>-4.7178297787468182E-2</v>
      </c>
      <c r="L50" s="71">
        <v>-0.14797177560210173</v>
      </c>
      <c r="M50" s="71">
        <v>3.3266936149190371</v>
      </c>
      <c r="N50" s="71">
        <v>4.3708760519850784</v>
      </c>
      <c r="O50" s="71">
        <v>4.219109455516417</v>
      </c>
      <c r="P50" s="71">
        <v>2.7153182091949475</v>
      </c>
      <c r="Q50" s="71" t="s">
        <v>46</v>
      </c>
      <c r="R50" s="71">
        <v>6.7006794926922026</v>
      </c>
      <c r="S50" s="71">
        <v>5.0601490919056005</v>
      </c>
      <c r="T50" s="100">
        <v>2.2097050944323655</v>
      </c>
      <c r="U50" s="71">
        <v>0.1632981198936676</v>
      </c>
      <c r="V50" s="71">
        <v>2.7779580903537777</v>
      </c>
      <c r="W50" s="140">
        <v>2012</v>
      </c>
    </row>
    <row r="51" spans="1:23" ht="12" customHeight="1">
      <c r="A51" s="140">
        <v>2013</v>
      </c>
      <c r="B51" s="71">
        <v>0.40796634749220573</v>
      </c>
      <c r="C51" s="71">
        <v>2.3356131502572595</v>
      </c>
      <c r="D51" s="71">
        <v>-2.0812409555673241</v>
      </c>
      <c r="E51" s="71">
        <v>1.3976888820638607</v>
      </c>
      <c r="F51" s="71">
        <v>2.8201970999745356</v>
      </c>
      <c r="G51" s="71">
        <v>3.3861363439558119</v>
      </c>
      <c r="H51" s="71">
        <v>3.8602399137182175</v>
      </c>
      <c r="I51" s="71">
        <v>3.7388874566517387</v>
      </c>
      <c r="J51" s="71">
        <v>4.0363301384752788</v>
      </c>
      <c r="K51" s="71">
        <v>4.8301831235231418</v>
      </c>
      <c r="L51" s="71">
        <v>3.2223002681943456</v>
      </c>
      <c r="M51" s="71">
        <v>3.3226306185572412</v>
      </c>
      <c r="N51" s="71">
        <v>2.8871149112054297</v>
      </c>
      <c r="O51" s="71">
        <v>7.9431086868496408</v>
      </c>
      <c r="P51" s="71">
        <v>2.9023285534402135</v>
      </c>
      <c r="Q51" s="71">
        <v>-3.2947634778780923</v>
      </c>
      <c r="R51" s="71">
        <v>5.9882681365225494</v>
      </c>
      <c r="S51" s="71">
        <v>5.6581812408328886</v>
      </c>
      <c r="T51" s="100">
        <v>3.1523484189004023</v>
      </c>
      <c r="U51" s="71">
        <v>0.92913209940914498</v>
      </c>
      <c r="V51" s="71">
        <v>3.7539930971515645</v>
      </c>
      <c r="W51" s="140">
        <v>2013</v>
      </c>
    </row>
    <row r="52" spans="1:23" ht="12" customHeight="1">
      <c r="A52" s="140">
        <v>2014</v>
      </c>
      <c r="B52" s="71">
        <v>3.4673729011366561</v>
      </c>
      <c r="C52" s="71">
        <v>5.0221709743041458</v>
      </c>
      <c r="D52" s="71">
        <v>2.2588226659966892</v>
      </c>
      <c r="E52" s="71">
        <v>5.9519568136840633</v>
      </c>
      <c r="F52" s="71">
        <v>7.8468937041248381</v>
      </c>
      <c r="G52" s="71">
        <v>4.1660661804021828</v>
      </c>
      <c r="H52" s="71">
        <v>3.4938225563909668</v>
      </c>
      <c r="I52" s="71">
        <v>6.9177083425188783</v>
      </c>
      <c r="J52" s="71">
        <v>5.0060109700202702</v>
      </c>
      <c r="K52" s="71">
        <v>8.2580474179370924</v>
      </c>
      <c r="L52" s="71">
        <v>6.6435802070357965</v>
      </c>
      <c r="M52" s="71">
        <v>5.6576940787074221</v>
      </c>
      <c r="N52" s="71">
        <v>7.5886487811746406</v>
      </c>
      <c r="O52" s="71">
        <v>6.2007056700586531</v>
      </c>
      <c r="P52" s="71">
        <v>6.7095499266710732</v>
      </c>
      <c r="Q52" s="71">
        <v>-0.21039592285306696</v>
      </c>
      <c r="R52" s="71">
        <v>10.915955871713393</v>
      </c>
      <c r="S52" s="71">
        <v>2.1246534432773956</v>
      </c>
      <c r="T52" s="100">
        <v>5.6581791020614816</v>
      </c>
      <c r="U52" s="71">
        <v>4.8037915876431043</v>
      </c>
      <c r="V52" s="71">
        <v>5.8830974939278349</v>
      </c>
      <c r="W52" s="140">
        <v>2014</v>
      </c>
    </row>
    <row r="53" spans="1:23" ht="12" customHeight="1">
      <c r="A53" s="148">
        <v>2015</v>
      </c>
      <c r="B53" s="71">
        <v>5.229409084806619</v>
      </c>
      <c r="C53" s="71">
        <v>4.6212292976233016</v>
      </c>
      <c r="D53" s="71">
        <v>5.8784138093093787</v>
      </c>
      <c r="E53" s="71">
        <v>5.0136318456495417</v>
      </c>
      <c r="F53" s="71">
        <v>4.428174385281352</v>
      </c>
      <c r="G53" s="71">
        <v>-2.8593898535097679</v>
      </c>
      <c r="H53" s="71">
        <v>1.2893290699767022</v>
      </c>
      <c r="I53" s="71">
        <v>1.9658887062338835</v>
      </c>
      <c r="J53" s="71">
        <v>3.7844304802393935</v>
      </c>
      <c r="K53" s="71">
        <v>0.75396306320148199</v>
      </c>
      <c r="L53" s="71">
        <v>6.4391985371899096</v>
      </c>
      <c r="M53" s="71">
        <v>3.2382692733479814</v>
      </c>
      <c r="N53" s="71">
        <v>1.943386901929216</v>
      </c>
      <c r="O53" s="71">
        <v>4.6969862578125827</v>
      </c>
      <c r="P53" s="71">
        <v>1.7612291121114083</v>
      </c>
      <c r="Q53" s="71">
        <v>-3.9601020844959152</v>
      </c>
      <c r="R53" s="71">
        <v>4.9337075826318113</v>
      </c>
      <c r="S53" s="71">
        <v>9.563789837446393</v>
      </c>
      <c r="T53" s="100">
        <v>3.0556493800788047</v>
      </c>
      <c r="U53" s="71">
        <v>5.0795546080715184</v>
      </c>
      <c r="V53" s="71">
        <v>2.5282852268387472</v>
      </c>
      <c r="W53" s="148">
        <v>2015</v>
      </c>
    </row>
    <row r="54" spans="1:23" ht="12" customHeight="1">
      <c r="A54" s="155">
        <v>2016</v>
      </c>
      <c r="B54" s="71">
        <v>3.1407157355788087</v>
      </c>
      <c r="C54" s="71">
        <v>3.7842663743476379</v>
      </c>
      <c r="D54" s="71">
        <v>-0.27469118424426142</v>
      </c>
      <c r="E54" s="71">
        <v>3.735122098538028</v>
      </c>
      <c r="F54" s="71">
        <v>3.7815810774188208</v>
      </c>
      <c r="G54" s="71">
        <v>5.9453605435590333</v>
      </c>
      <c r="H54" s="71">
        <v>1.7623450683762485</v>
      </c>
      <c r="I54" s="71">
        <v>5.0226774377142505</v>
      </c>
      <c r="J54" s="71">
        <v>3.3710663339434461</v>
      </c>
      <c r="K54" s="71">
        <v>4.9135261154125658</v>
      </c>
      <c r="L54" s="71">
        <v>2.3622307786034469</v>
      </c>
      <c r="M54" s="71">
        <v>5.2252557248458658</v>
      </c>
      <c r="N54" s="71">
        <v>1.7657541194794817</v>
      </c>
      <c r="O54" s="71">
        <v>5.0993227236038052</v>
      </c>
      <c r="P54" s="71">
        <v>-1.2293117435236525</v>
      </c>
      <c r="Q54" s="71">
        <v>2.4029002875433321</v>
      </c>
      <c r="R54" s="71">
        <v>5.728460157843557</v>
      </c>
      <c r="S54" s="71">
        <v>1.8116831789542971</v>
      </c>
      <c r="T54" s="100">
        <v>3.7334551347310452</v>
      </c>
      <c r="U54" s="71">
        <v>3.071498842412737</v>
      </c>
      <c r="V54" s="71">
        <v>3.9102315316886092</v>
      </c>
      <c r="W54" s="155">
        <v>2016</v>
      </c>
    </row>
    <row r="55" spans="1:23" ht="12" customHeight="1">
      <c r="A55" s="160">
        <v>2017</v>
      </c>
      <c r="B55" s="71">
        <v>-0.5321004177312858</v>
      </c>
      <c r="C55" s="71">
        <v>5.1216435559694418</v>
      </c>
      <c r="D55" s="71">
        <v>2.5138929848237836</v>
      </c>
      <c r="E55" s="71">
        <v>6.1086732817731644</v>
      </c>
      <c r="F55" s="71">
        <v>3.549283376450461</v>
      </c>
      <c r="G55" s="71">
        <v>1.4497324297435625</v>
      </c>
      <c r="H55" s="71">
        <v>5.1019169967516831</v>
      </c>
      <c r="I55" s="71">
        <v>3.5982208965883018</v>
      </c>
      <c r="J55" s="71">
        <v>4.7529405811992547</v>
      </c>
      <c r="K55" s="71">
        <v>1.8431327058402474</v>
      </c>
      <c r="L55" s="71">
        <v>4.3666821954535351</v>
      </c>
      <c r="M55" s="71">
        <v>4.8481592624736578</v>
      </c>
      <c r="N55" s="71">
        <v>3.6647041595506238</v>
      </c>
      <c r="O55" s="71">
        <v>2.8000428291675235</v>
      </c>
      <c r="P55" s="71">
        <v>6.0903508662389925</v>
      </c>
      <c r="Q55" s="71">
        <v>0.79111328987421814</v>
      </c>
      <c r="R55" s="71">
        <v>7.0522423261619309</v>
      </c>
      <c r="S55" s="71">
        <v>4.4969796100911026</v>
      </c>
      <c r="T55" s="100">
        <v>3.8748249404595185</v>
      </c>
      <c r="U55" s="71">
        <v>4.3569023548199084</v>
      </c>
      <c r="V55" s="71">
        <v>3.7471246082418048</v>
      </c>
      <c r="W55" s="160">
        <v>2017</v>
      </c>
    </row>
    <row r="56" spans="1:23" ht="12" customHeight="1">
      <c r="A56" s="4"/>
      <c r="B56" s="72"/>
      <c r="C56" s="73"/>
      <c r="D56" s="73"/>
      <c r="E56"/>
      <c r="F56"/>
      <c r="G56"/>
      <c r="H56"/>
      <c r="I56"/>
      <c r="J56"/>
      <c r="K56"/>
      <c r="L56" s="72"/>
      <c r="M56" s="73"/>
      <c r="N56" s="73"/>
      <c r="O56"/>
      <c r="P56"/>
      <c r="Q56"/>
      <c r="R56"/>
      <c r="S56"/>
      <c r="W56" s="4"/>
    </row>
    <row r="57" spans="1:23" s="2" customFormat="1" ht="12" customHeight="1">
      <c r="A57" s="65"/>
      <c r="B57" s="170" t="s">
        <v>88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 t="s">
        <v>88</v>
      </c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65"/>
    </row>
    <row r="58" spans="1:23" s="2" customFormat="1" ht="12" customHeight="1">
      <c r="A58" s="140">
        <v>1992</v>
      </c>
      <c r="B58" s="74">
        <v>3.8005113844038254</v>
      </c>
      <c r="C58" s="74">
        <v>6.1196318712979716</v>
      </c>
      <c r="D58" s="74">
        <v>4.4261462474671101</v>
      </c>
      <c r="E58" s="74">
        <v>9.5083546214048251</v>
      </c>
      <c r="F58" s="74">
        <v>5.4054307256795973</v>
      </c>
      <c r="G58" s="74">
        <v>5.9991628995032258</v>
      </c>
      <c r="H58" s="74">
        <v>4.2884473795260494</v>
      </c>
      <c r="I58" s="74">
        <v>3.5652081192230969</v>
      </c>
      <c r="J58" s="74">
        <v>6.2181912220671576</v>
      </c>
      <c r="K58" s="74">
        <v>4.9825220874867782</v>
      </c>
      <c r="L58" s="74">
        <v>6.0946356232243977</v>
      </c>
      <c r="M58" s="74">
        <v>6.8780641109636091</v>
      </c>
      <c r="N58" s="74">
        <v>3.7741528566507041</v>
      </c>
      <c r="O58" s="74">
        <v>7.0124364820127489</v>
      </c>
      <c r="P58" s="74">
        <v>3.1106864459417554</v>
      </c>
      <c r="Q58" s="74">
        <v>8.0491403698412824</v>
      </c>
      <c r="R58" s="74">
        <v>4.7954869710847312</v>
      </c>
      <c r="S58" s="74">
        <v>5.9717860563750254</v>
      </c>
      <c r="T58" s="75">
        <v>100</v>
      </c>
      <c r="U58" s="74">
        <v>23.854644124573735</v>
      </c>
      <c r="V58" s="74">
        <v>76.145351349580153</v>
      </c>
      <c r="W58" s="140">
        <v>1992</v>
      </c>
    </row>
    <row r="59" spans="1:23" s="2" customFormat="1" ht="18" customHeight="1">
      <c r="A59" s="140">
        <v>1994</v>
      </c>
      <c r="B59" s="74">
        <v>4.0047944121741974</v>
      </c>
      <c r="C59" s="74">
        <v>6.2121555145972058</v>
      </c>
      <c r="D59" s="74">
        <v>4.6933730427481093</v>
      </c>
      <c r="E59" s="74">
        <v>9.3040956047154726</v>
      </c>
      <c r="F59" s="74">
        <v>5.6822415342325536</v>
      </c>
      <c r="G59" s="74">
        <v>5.8250803894223662</v>
      </c>
      <c r="H59" s="74">
        <v>4.583534988757326</v>
      </c>
      <c r="I59" s="74">
        <v>3.7026453511961148</v>
      </c>
      <c r="J59" s="74">
        <v>6.9269017405663202</v>
      </c>
      <c r="K59" s="74">
        <v>5.5378339789857467</v>
      </c>
      <c r="L59" s="74">
        <v>5.9101646147359812</v>
      </c>
      <c r="M59" s="74">
        <v>6.3443394749554445</v>
      </c>
      <c r="N59" s="74">
        <v>3.642640960127066</v>
      </c>
      <c r="O59" s="74">
        <v>7.5193410065360569</v>
      </c>
      <c r="P59" s="74">
        <v>3.0899195011559639</v>
      </c>
      <c r="Q59" s="74">
        <v>6.2509566326736463</v>
      </c>
      <c r="R59" s="74">
        <v>4.9601973024427242</v>
      </c>
      <c r="S59" s="74">
        <v>5.8097871777556005</v>
      </c>
      <c r="T59" s="75">
        <v>100</v>
      </c>
      <c r="U59" s="74">
        <v>24.214418574234983</v>
      </c>
      <c r="V59" s="74">
        <v>75.785584653542912</v>
      </c>
      <c r="W59" s="140">
        <v>1994</v>
      </c>
    </row>
    <row r="60" spans="1:23" s="2" customFormat="1" ht="12" customHeight="1">
      <c r="A60" s="140">
        <v>1995</v>
      </c>
      <c r="B60" s="74">
        <v>3.8405379679482774</v>
      </c>
      <c r="C60" s="74">
        <v>6.1565952466818885</v>
      </c>
      <c r="D60" s="74">
        <v>4.5425909972315175</v>
      </c>
      <c r="E60" s="74">
        <v>9.2004400757798006</v>
      </c>
      <c r="F60" s="74">
        <v>5.5252778551892199</v>
      </c>
      <c r="G60" s="74">
        <v>5.9919754527051623</v>
      </c>
      <c r="H60" s="74">
        <v>4.3949174014397316</v>
      </c>
      <c r="I60" s="74">
        <v>3.9358873310736064</v>
      </c>
      <c r="J60" s="74">
        <v>6.7265665834981743</v>
      </c>
      <c r="K60" s="74">
        <v>5.6799739368289153</v>
      </c>
      <c r="L60" s="74">
        <v>5.5096713581697774</v>
      </c>
      <c r="M60" s="74">
        <v>6.9093292586181301</v>
      </c>
      <c r="N60" s="74">
        <v>3.7208112973409229</v>
      </c>
      <c r="O60" s="74">
        <v>7.5861643836096215</v>
      </c>
      <c r="P60" s="74">
        <v>3.1453031127883611</v>
      </c>
      <c r="Q60" s="74">
        <v>6.3353738431724222</v>
      </c>
      <c r="R60" s="74">
        <v>5.1126002776537955</v>
      </c>
      <c r="S60" s="74">
        <v>5.6859807015317418</v>
      </c>
      <c r="T60" s="75">
        <v>100</v>
      </c>
      <c r="U60" s="74">
        <v>23.740164287641484</v>
      </c>
      <c r="V60" s="74">
        <v>76.25983279361958</v>
      </c>
      <c r="W60" s="140">
        <v>1995</v>
      </c>
    </row>
    <row r="61" spans="1:23" s="2" customFormat="1" ht="12" customHeight="1">
      <c r="A61" s="140">
        <v>1996</v>
      </c>
      <c r="B61" s="74">
        <v>3.5781347729275486</v>
      </c>
      <c r="C61" s="74">
        <v>6.0859975926456169</v>
      </c>
      <c r="D61" s="74">
        <v>4.4190381145911806</v>
      </c>
      <c r="E61" s="74">
        <v>9.1002804873641701</v>
      </c>
      <c r="F61" s="74">
        <v>5.3970105439898148</v>
      </c>
      <c r="G61" s="74">
        <v>6.3249984015834055</v>
      </c>
      <c r="H61" s="74">
        <v>4.2580233563412655</v>
      </c>
      <c r="I61" s="74">
        <v>3.9548245772535586</v>
      </c>
      <c r="J61" s="74">
        <v>7.1874317198128601</v>
      </c>
      <c r="K61" s="74">
        <v>6.2140321518023196</v>
      </c>
      <c r="L61" s="74">
        <v>5.0148611045475651</v>
      </c>
      <c r="M61" s="74">
        <v>6.45495662036355</v>
      </c>
      <c r="N61" s="74">
        <v>3.7997031114916426</v>
      </c>
      <c r="O61" s="74">
        <v>7.7383350336779424</v>
      </c>
      <c r="P61" s="74">
        <v>3.0984124248396721</v>
      </c>
      <c r="Q61" s="74">
        <v>6.456835802307836</v>
      </c>
      <c r="R61" s="74">
        <v>5.2991735491242071</v>
      </c>
      <c r="S61" s="74">
        <v>5.6179506353358484</v>
      </c>
      <c r="T61" s="75">
        <v>100</v>
      </c>
      <c r="U61" s="74">
        <v>23.183450967528515</v>
      </c>
      <c r="V61" s="74">
        <v>76.816549032471514</v>
      </c>
      <c r="W61" s="140">
        <v>1996</v>
      </c>
    </row>
    <row r="62" spans="1:23" s="2" customFormat="1" ht="12" customHeight="1">
      <c r="A62" s="140">
        <v>1997</v>
      </c>
      <c r="B62" s="74">
        <v>3.6691387164517879</v>
      </c>
      <c r="C62" s="74">
        <v>6.208503133833208</v>
      </c>
      <c r="D62" s="74">
        <v>4.1961840090774727</v>
      </c>
      <c r="E62" s="74">
        <v>9.2318290841396973</v>
      </c>
      <c r="F62" s="74">
        <v>4.9989544771769427</v>
      </c>
      <c r="G62" s="74">
        <v>6.289703637349815</v>
      </c>
      <c r="H62" s="74">
        <v>4.3924450953548657</v>
      </c>
      <c r="I62" s="74">
        <v>4.1970576595426596</v>
      </c>
      <c r="J62" s="74">
        <v>6.8895123106195904</v>
      </c>
      <c r="K62" s="74">
        <v>6.2587448397127643</v>
      </c>
      <c r="L62" s="74">
        <v>4.6208543414290784</v>
      </c>
      <c r="M62" s="74">
        <v>6.5712667575208714</v>
      </c>
      <c r="N62" s="74">
        <v>3.9491042265821461</v>
      </c>
      <c r="O62" s="74">
        <v>7.9207682310643808</v>
      </c>
      <c r="P62" s="74">
        <v>3.1362010460780403</v>
      </c>
      <c r="Q62" s="74">
        <v>6.3883417686871322</v>
      </c>
      <c r="R62" s="74">
        <v>5.0690043702391323</v>
      </c>
      <c r="S62" s="74">
        <v>6.0123862951404101</v>
      </c>
      <c r="T62" s="75">
        <v>100</v>
      </c>
      <c r="U62" s="74">
        <v>23.305654943502166</v>
      </c>
      <c r="V62" s="74">
        <v>76.694345056497824</v>
      </c>
      <c r="W62" s="140">
        <v>1997</v>
      </c>
    </row>
    <row r="63" spans="1:23" s="2" customFormat="1" ht="12" customHeight="1">
      <c r="A63" s="140">
        <v>1998</v>
      </c>
      <c r="B63" s="74">
        <v>3.4593639922807458</v>
      </c>
      <c r="C63" s="74">
        <v>5.8880231519094819</v>
      </c>
      <c r="D63" s="74">
        <v>3.9905368410723381</v>
      </c>
      <c r="E63" s="74">
        <v>9.3210796070595592</v>
      </c>
      <c r="F63" s="74">
        <v>5.1397213513115165</v>
      </c>
      <c r="G63" s="74">
        <v>6.2547938437383888</v>
      </c>
      <c r="H63" s="74">
        <v>4.295643091469179</v>
      </c>
      <c r="I63" s="74">
        <v>4.3015004420012044</v>
      </c>
      <c r="J63" s="74">
        <v>7.1416850267473713</v>
      </c>
      <c r="K63" s="74">
        <v>6.1357954634474323</v>
      </c>
      <c r="L63" s="74">
        <v>4.890706813298336</v>
      </c>
      <c r="M63" s="74">
        <v>6.6966434269235293</v>
      </c>
      <c r="N63" s="74">
        <v>3.9911167240950367</v>
      </c>
      <c r="O63" s="74">
        <v>7.8164746841559403</v>
      </c>
      <c r="P63" s="74">
        <v>3.0431223625796275</v>
      </c>
      <c r="Q63" s="74">
        <v>6.4108382371353967</v>
      </c>
      <c r="R63" s="74">
        <v>5.248111596306507</v>
      </c>
      <c r="S63" s="74">
        <v>5.9748433444684181</v>
      </c>
      <c r="T63" s="75">
        <v>100</v>
      </c>
      <c r="U63" s="74">
        <v>22.659003592322129</v>
      </c>
      <c r="V63" s="74">
        <v>77.340996407677892</v>
      </c>
      <c r="W63" s="140">
        <v>1998</v>
      </c>
    </row>
    <row r="64" spans="1:23" s="2" customFormat="1" ht="12" customHeight="1">
      <c r="A64" s="140">
        <v>1999</v>
      </c>
      <c r="B64" s="74">
        <v>3.3954891774942717</v>
      </c>
      <c r="C64" s="74">
        <v>5.8075616345226955</v>
      </c>
      <c r="D64" s="74">
        <v>3.8070071897979103</v>
      </c>
      <c r="E64" s="74">
        <v>8.9850128786760397</v>
      </c>
      <c r="F64" s="74">
        <v>5.1998493887255863</v>
      </c>
      <c r="G64" s="74">
        <v>6.3408584653341453</v>
      </c>
      <c r="H64" s="74">
        <v>4.1872625418561125</v>
      </c>
      <c r="I64" s="74">
        <v>4.2059572085015313</v>
      </c>
      <c r="J64" s="74">
        <v>6.8580724596376959</v>
      </c>
      <c r="K64" s="74">
        <v>6.2979257080393936</v>
      </c>
      <c r="L64" s="74">
        <v>4.5854272208415967</v>
      </c>
      <c r="M64" s="74">
        <v>7.1582385091049385</v>
      </c>
      <c r="N64" s="74">
        <v>3.9635174654820813</v>
      </c>
      <c r="O64" s="74">
        <v>7.5961536567553303</v>
      </c>
      <c r="P64" s="74">
        <v>2.9497948178476161</v>
      </c>
      <c r="Q64" s="74">
        <v>6.3037607565640519</v>
      </c>
      <c r="R64" s="74">
        <v>6.6284514049817096</v>
      </c>
      <c r="S64" s="74">
        <v>5.7296595158372972</v>
      </c>
      <c r="T64" s="75">
        <v>100</v>
      </c>
      <c r="U64" s="74">
        <v>21.995070880490918</v>
      </c>
      <c r="V64" s="74">
        <v>78.004929119509086</v>
      </c>
      <c r="W64" s="140">
        <v>1999</v>
      </c>
    </row>
    <row r="65" spans="1:23" ht="12" customHeight="1">
      <c r="A65" s="140">
        <v>2000</v>
      </c>
      <c r="B65" s="74">
        <v>3.2651203033200038</v>
      </c>
      <c r="C65" s="74">
        <v>5.6773292351367113</v>
      </c>
      <c r="D65" s="74">
        <v>3.7503827918610568</v>
      </c>
      <c r="E65" s="74">
        <v>9.3401065247976671</v>
      </c>
      <c r="F65" s="74">
        <v>5.1900076588142152</v>
      </c>
      <c r="G65" s="74">
        <v>6.2977398261713144</v>
      </c>
      <c r="H65" s="74">
        <v>4.1317630614140048</v>
      </c>
      <c r="I65" s="74">
        <v>4.3094623369524978</v>
      </c>
      <c r="J65" s="74">
        <v>6.3989625968441075</v>
      </c>
      <c r="K65" s="74">
        <v>6.4498146225597823</v>
      </c>
      <c r="L65" s="74">
        <v>4.4012678820610089</v>
      </c>
      <c r="M65" s="74">
        <v>7.4164868727448043</v>
      </c>
      <c r="N65" s="74">
        <v>3.8945536681631689</v>
      </c>
      <c r="O65" s="74">
        <v>7.0983205980821404</v>
      </c>
      <c r="P65" s="74">
        <v>2.9247009956458476</v>
      </c>
      <c r="Q65" s="74">
        <v>5.8565914327261774</v>
      </c>
      <c r="R65" s="74">
        <v>7.4544633977548305</v>
      </c>
      <c r="S65" s="74">
        <v>6.1429261949506593</v>
      </c>
      <c r="T65" s="75">
        <v>100</v>
      </c>
      <c r="U65" s="74">
        <v>22.032938855115436</v>
      </c>
      <c r="V65" s="74">
        <v>77.967061144884568</v>
      </c>
      <c r="W65" s="140">
        <v>2000</v>
      </c>
    </row>
    <row r="66" spans="1:23" ht="12" customHeight="1">
      <c r="A66" s="140">
        <v>2001</v>
      </c>
      <c r="B66" s="74">
        <v>3.2032825748337914</v>
      </c>
      <c r="C66" s="74">
        <v>5.6530760450072863</v>
      </c>
      <c r="D66" s="74">
        <v>3.7226669272529169</v>
      </c>
      <c r="E66" s="74">
        <v>9.0661373170166328</v>
      </c>
      <c r="F66" s="74">
        <v>5.216990368481861</v>
      </c>
      <c r="G66" s="74">
        <v>6.0972301329625394</v>
      </c>
      <c r="H66" s="74">
        <v>3.9720385927656241</v>
      </c>
      <c r="I66" s="74">
        <v>4.4704532912799708</v>
      </c>
      <c r="J66" s="74">
        <v>6.2396246668759767</v>
      </c>
      <c r="K66" s="74">
        <v>7.2905817716100234</v>
      </c>
      <c r="L66" s="74">
        <v>4.4443946662846798</v>
      </c>
      <c r="M66" s="74">
        <v>7.2598353005009661</v>
      </c>
      <c r="N66" s="74">
        <v>3.9550391095644128</v>
      </c>
      <c r="O66" s="74">
        <v>6.7898714783492435</v>
      </c>
      <c r="P66" s="74">
        <v>3.0282664313657892</v>
      </c>
      <c r="Q66" s="74">
        <v>5.4671497854549234</v>
      </c>
      <c r="R66" s="74">
        <v>7.7950181776065897</v>
      </c>
      <c r="S66" s="74">
        <v>6.3283433627867813</v>
      </c>
      <c r="T66" s="75">
        <v>100</v>
      </c>
      <c r="U66" s="74">
        <v>21.645162864110628</v>
      </c>
      <c r="V66" s="74">
        <v>78.354837135889383</v>
      </c>
      <c r="W66" s="140">
        <v>2001</v>
      </c>
    </row>
    <row r="67" spans="1:23" ht="12" customHeight="1">
      <c r="A67" s="140">
        <v>2002</v>
      </c>
      <c r="B67" s="74">
        <v>3.2740982408443191</v>
      </c>
      <c r="C67" s="74">
        <v>5.5389647982267061</v>
      </c>
      <c r="D67" s="74">
        <v>3.7117191341075988</v>
      </c>
      <c r="E67" s="74">
        <v>9.0259193059340017</v>
      </c>
      <c r="F67" s="74">
        <v>5.2246908694005656</v>
      </c>
      <c r="G67" s="74">
        <v>6.0691763445025266</v>
      </c>
      <c r="H67" s="74">
        <v>4.0015043091603637</v>
      </c>
      <c r="I67" s="74">
        <v>4.5681773124946341</v>
      </c>
      <c r="J67" s="74">
        <v>6.3667399637277615</v>
      </c>
      <c r="K67" s="74">
        <v>7.3888356305361986</v>
      </c>
      <c r="L67" s="74">
        <v>4.5541670571974686</v>
      </c>
      <c r="M67" s="74">
        <v>7.3358044668811893</v>
      </c>
      <c r="N67" s="74">
        <v>4.1179521939776214</v>
      </c>
      <c r="O67" s="74">
        <v>6.8301007391928898</v>
      </c>
      <c r="P67" s="74">
        <v>3.0500223308551222</v>
      </c>
      <c r="Q67" s="74">
        <v>5.5816437677992399</v>
      </c>
      <c r="R67" s="74">
        <v>7.4056317318007698</v>
      </c>
      <c r="S67" s="74">
        <v>5.9548518033610272</v>
      </c>
      <c r="T67" s="75">
        <v>100</v>
      </c>
      <c r="U67" s="74">
        <v>21.550701479112629</v>
      </c>
      <c r="V67" s="74">
        <v>78.449298520887396</v>
      </c>
      <c r="W67" s="140">
        <v>2002</v>
      </c>
    </row>
    <row r="68" spans="1:23" ht="12" customHeight="1">
      <c r="A68" s="140">
        <v>2003</v>
      </c>
      <c r="B68" s="74">
        <v>3.3563146184210586</v>
      </c>
      <c r="C68" s="74">
        <v>5.7564651544580041</v>
      </c>
      <c r="D68" s="74">
        <v>3.7229795611634655</v>
      </c>
      <c r="E68" s="74">
        <v>9.237267330072541</v>
      </c>
      <c r="F68" s="74">
        <v>5.1186447812664833</v>
      </c>
      <c r="G68" s="74">
        <v>6.0081920691172588</v>
      </c>
      <c r="H68" s="74">
        <v>3.9188811943296709</v>
      </c>
      <c r="I68" s="74">
        <v>4.481888627129452</v>
      </c>
      <c r="J68" s="74">
        <v>6.3010798481423409</v>
      </c>
      <c r="K68" s="74">
        <v>7.9777486727955882</v>
      </c>
      <c r="L68" s="74">
        <v>4.6682217695986132</v>
      </c>
      <c r="M68" s="74">
        <v>7.1826111252085241</v>
      </c>
      <c r="N68" s="74">
        <v>3.8490267088644137</v>
      </c>
      <c r="O68" s="74">
        <v>6.734292849666236</v>
      </c>
      <c r="P68" s="74">
        <v>2.9589319051971859</v>
      </c>
      <c r="Q68" s="74">
        <v>5.2301294303688115</v>
      </c>
      <c r="R68" s="74">
        <v>7.8823955935927099</v>
      </c>
      <c r="S68" s="74">
        <v>5.6149287606076461</v>
      </c>
      <c r="T68" s="75">
        <v>100</v>
      </c>
      <c r="U68" s="74">
        <v>22.073026664115073</v>
      </c>
      <c r="V68" s="74">
        <v>77.926973335884924</v>
      </c>
      <c r="W68" s="140">
        <v>2003</v>
      </c>
    </row>
    <row r="69" spans="1:23" ht="12" customHeight="1">
      <c r="A69" s="140">
        <v>2004</v>
      </c>
      <c r="B69" s="74">
        <v>3.2907524163251578</v>
      </c>
      <c r="C69" s="74">
        <v>5.7741213657498323</v>
      </c>
      <c r="D69" s="74">
        <v>3.4820155095734289</v>
      </c>
      <c r="E69" s="74">
        <v>9.524171673617877</v>
      </c>
      <c r="F69" s="74">
        <v>5.0076469109979547</v>
      </c>
      <c r="G69" s="74">
        <v>6.1878136935750225</v>
      </c>
      <c r="H69" s="74">
        <v>3.7989464491182257</v>
      </c>
      <c r="I69" s="74">
        <v>4.4560011470539083</v>
      </c>
      <c r="J69" s="74">
        <v>6.3572117045060468</v>
      </c>
      <c r="K69" s="74">
        <v>7.4194078308887983</v>
      </c>
      <c r="L69" s="74">
        <v>4.2391014633934638</v>
      </c>
      <c r="M69" s="74">
        <v>7.1090971651628543</v>
      </c>
      <c r="N69" s="74">
        <v>3.8326760193777738</v>
      </c>
      <c r="O69" s="74">
        <v>6.9337369959194763</v>
      </c>
      <c r="P69" s="74">
        <v>2.9726939362272726</v>
      </c>
      <c r="Q69" s="74">
        <v>5.1221636113347468</v>
      </c>
      <c r="R69" s="74">
        <v>8.9047423136078248</v>
      </c>
      <c r="S69" s="74">
        <v>5.5876997935703354</v>
      </c>
      <c r="T69" s="75">
        <v>100</v>
      </c>
      <c r="U69" s="74">
        <v>22.071060965266295</v>
      </c>
      <c r="V69" s="74">
        <v>77.928939034733688</v>
      </c>
      <c r="W69" s="140">
        <v>2004</v>
      </c>
    </row>
    <row r="70" spans="1:23" ht="12" customHeight="1">
      <c r="A70" s="140">
        <v>2005</v>
      </c>
      <c r="B70" s="74">
        <v>3.2599431423465886</v>
      </c>
      <c r="C70" s="74">
        <v>5.5949859103491022</v>
      </c>
      <c r="D70" s="74">
        <v>3.440660424385162</v>
      </c>
      <c r="E70" s="74">
        <v>9.3767037872777443</v>
      </c>
      <c r="F70" s="74">
        <v>5.0977326692190044</v>
      </c>
      <c r="G70" s="74">
        <v>6.9198747158109768</v>
      </c>
      <c r="H70" s="74">
        <v>3.8811898481924469</v>
      </c>
      <c r="I70" s="74">
        <v>4.3826373762228847</v>
      </c>
      <c r="J70" s="74">
        <v>6.1903795670856221</v>
      </c>
      <c r="K70" s="74">
        <v>7.5292168150300212</v>
      </c>
      <c r="L70" s="74">
        <v>4.3945034199090252</v>
      </c>
      <c r="M70" s="74">
        <v>7.1568144969436034</v>
      </c>
      <c r="N70" s="74">
        <v>3.6967319609085205</v>
      </c>
      <c r="O70" s="74">
        <v>6.800926191098652</v>
      </c>
      <c r="P70" s="74">
        <v>2.982877487238786</v>
      </c>
      <c r="Q70" s="74">
        <v>5.1646212240217633</v>
      </c>
      <c r="R70" s="74">
        <v>8.5731088138436391</v>
      </c>
      <c r="S70" s="74">
        <v>5.5570921501164534</v>
      </c>
      <c r="T70" s="75">
        <v>100</v>
      </c>
      <c r="U70" s="74">
        <v>21.672293264358601</v>
      </c>
      <c r="V70" s="74">
        <v>78.327706735641385</v>
      </c>
      <c r="W70" s="140">
        <v>2005</v>
      </c>
    </row>
    <row r="71" spans="1:23" ht="12" customHeight="1">
      <c r="A71" s="140">
        <v>2006</v>
      </c>
      <c r="B71" s="74">
        <v>3.2729375815628474</v>
      </c>
      <c r="C71" s="74">
        <v>5.3362946290735858</v>
      </c>
      <c r="D71" s="74">
        <v>3.3145844736053411</v>
      </c>
      <c r="E71" s="74">
        <v>9.2035389721679302</v>
      </c>
      <c r="F71" s="74">
        <v>5.0213304913850356</v>
      </c>
      <c r="G71" s="74">
        <v>8.8381857059844258</v>
      </c>
      <c r="H71" s="74">
        <v>3.7473501931101083</v>
      </c>
      <c r="I71" s="74">
        <v>4.4049147248018361</v>
      </c>
      <c r="J71" s="74">
        <v>6.0408179566189313</v>
      </c>
      <c r="K71" s="74">
        <v>8.007403514879357</v>
      </c>
      <c r="L71" s="74">
        <v>4.428239681626847</v>
      </c>
      <c r="M71" s="74">
        <v>7.0395559335422959</v>
      </c>
      <c r="N71" s="74">
        <v>3.6379732646356104</v>
      </c>
      <c r="O71" s="74">
        <v>6.6869386201901335</v>
      </c>
      <c r="P71" s="74">
        <v>2.9643207556355011</v>
      </c>
      <c r="Q71" s="74">
        <v>5.6081892764016734</v>
      </c>
      <c r="R71" s="74">
        <v>6.5851380066108618</v>
      </c>
      <c r="S71" s="74">
        <v>5.8622862181676769</v>
      </c>
      <c r="T71" s="75">
        <v>100</v>
      </c>
      <c r="U71" s="74">
        <v>21.127355656409701</v>
      </c>
      <c r="V71" s="74">
        <v>78.872644343590295</v>
      </c>
      <c r="W71" s="140">
        <v>2006</v>
      </c>
    </row>
    <row r="72" spans="1:23" ht="12" customHeight="1">
      <c r="A72" s="140">
        <v>2007</v>
      </c>
      <c r="B72" s="74">
        <v>3.2260343246900254</v>
      </c>
      <c r="C72" s="74">
        <v>5.2357431057112125</v>
      </c>
      <c r="D72" s="74">
        <v>3.2467379701838985</v>
      </c>
      <c r="E72" s="74">
        <v>9.0969310546379134</v>
      </c>
      <c r="F72" s="74">
        <v>5.0318832785751191</v>
      </c>
      <c r="G72" s="74">
        <v>8.5351082582174431</v>
      </c>
      <c r="H72" s="74">
        <v>3.6794512900715346</v>
      </c>
      <c r="I72" s="74">
        <v>4.4439051981876068</v>
      </c>
      <c r="J72" s="74">
        <v>5.9354818715827138</v>
      </c>
      <c r="K72" s="74">
        <v>8.4292772779650385</v>
      </c>
      <c r="L72" s="74">
        <v>4.6080162905022144</v>
      </c>
      <c r="M72" s="74">
        <v>6.9652837984601383</v>
      </c>
      <c r="N72" s="74">
        <v>3.5596410507035081</v>
      </c>
      <c r="O72" s="74">
        <v>6.8245392673551457</v>
      </c>
      <c r="P72" s="74">
        <v>2.9327466587536835</v>
      </c>
      <c r="Q72" s="74">
        <v>6.1830428714333392</v>
      </c>
      <c r="R72" s="74">
        <v>6.5842184627536922</v>
      </c>
      <c r="S72" s="74">
        <v>5.4819579702157704</v>
      </c>
      <c r="T72" s="75">
        <v>100</v>
      </c>
      <c r="U72" s="74">
        <v>20.805446455223048</v>
      </c>
      <c r="V72" s="74">
        <v>79.194553544776937</v>
      </c>
      <c r="W72" s="140">
        <v>2007</v>
      </c>
    </row>
    <row r="73" spans="1:23" ht="12" customHeight="1">
      <c r="A73" s="140">
        <v>2008</v>
      </c>
      <c r="B73" s="74">
        <v>3.2763137343474211</v>
      </c>
      <c r="C73" s="74">
        <v>5.2104865435534036</v>
      </c>
      <c r="D73" s="74">
        <v>3.6811915159885329</v>
      </c>
      <c r="E73" s="74">
        <v>9.2123568491568175</v>
      </c>
      <c r="F73" s="74">
        <v>5.1265994446520136</v>
      </c>
      <c r="G73" s="74">
        <v>8.5201141091376407</v>
      </c>
      <c r="H73" s="74">
        <v>3.7092841753043517</v>
      </c>
      <c r="I73" s="74">
        <v>4.4552818979174615</v>
      </c>
      <c r="J73" s="74">
        <v>6.1287930659596439</v>
      </c>
      <c r="K73" s="74">
        <v>8.0122528631788867</v>
      </c>
      <c r="L73" s="74">
        <v>4.3552067357249351</v>
      </c>
      <c r="M73" s="74">
        <v>6.6065586506515075</v>
      </c>
      <c r="N73" s="74">
        <v>3.658988371004082</v>
      </c>
      <c r="O73" s="74">
        <v>6.7526907060385426</v>
      </c>
      <c r="P73" s="74">
        <v>2.8876928755185123</v>
      </c>
      <c r="Q73" s="74">
        <v>6.6955008485113234</v>
      </c>
      <c r="R73" s="74">
        <v>6.5240770960919221</v>
      </c>
      <c r="S73" s="74">
        <v>5.1866105172630022</v>
      </c>
      <c r="T73" s="75">
        <v>100</v>
      </c>
      <c r="U73" s="74">
        <v>21.380348643046176</v>
      </c>
      <c r="V73" s="74">
        <v>78.619651356953824</v>
      </c>
      <c r="W73" s="140">
        <v>2008</v>
      </c>
    </row>
    <row r="74" spans="1:23" ht="12" customHeight="1">
      <c r="A74" s="140">
        <v>2009</v>
      </c>
      <c r="B74" s="74">
        <v>3.300107653911692</v>
      </c>
      <c r="C74" s="74">
        <v>5.1563654672590058</v>
      </c>
      <c r="D74" s="74">
        <v>3.6532471536687359</v>
      </c>
      <c r="E74" s="74">
        <v>9.9926375316446681</v>
      </c>
      <c r="F74" s="74">
        <v>5.2609224115723325</v>
      </c>
      <c r="G74" s="74">
        <v>8.746758732647784</v>
      </c>
      <c r="H74" s="74">
        <v>3.7593899947002365</v>
      </c>
      <c r="I74" s="74">
        <v>4.4206486496328479</v>
      </c>
      <c r="J74" s="74">
        <v>6.0895856635934349</v>
      </c>
      <c r="K74" s="74">
        <v>7.4198537059122271</v>
      </c>
      <c r="L74" s="74">
        <v>4.1966028055365134</v>
      </c>
      <c r="M74" s="74">
        <v>6.4774901810545318</v>
      </c>
      <c r="N74" s="74">
        <v>3.7285491880104873</v>
      </c>
      <c r="O74" s="74">
        <v>6.8440318591061917</v>
      </c>
      <c r="P74" s="74">
        <v>2.8617433531909215</v>
      </c>
      <c r="Q74" s="74">
        <v>6.8933588589957395</v>
      </c>
      <c r="R74" s="74">
        <v>6.3376818496635599</v>
      </c>
      <c r="S74" s="74">
        <v>4.861024939899087</v>
      </c>
      <c r="T74" s="75">
        <v>100</v>
      </c>
      <c r="U74" s="74">
        <v>22.1023578064841</v>
      </c>
      <c r="V74" s="74">
        <v>77.897642193515892</v>
      </c>
      <c r="W74" s="140">
        <v>2009</v>
      </c>
    </row>
    <row r="75" spans="1:23" ht="12" customHeight="1">
      <c r="A75" s="140">
        <v>2010</v>
      </c>
      <c r="B75" s="74">
        <v>3.3149138289829265</v>
      </c>
      <c r="C75" s="74">
        <v>5.0495910190180844</v>
      </c>
      <c r="D75" s="74">
        <v>3.5930012229824233</v>
      </c>
      <c r="E75" s="74">
        <v>9.8998767180725462</v>
      </c>
      <c r="F75" s="74">
        <v>5.2238520324938182</v>
      </c>
      <c r="G75" s="74">
        <v>8.6937974169459373</v>
      </c>
      <c r="H75" s="74">
        <v>3.6717178502243373</v>
      </c>
      <c r="I75" s="74">
        <v>4.2192100302249163</v>
      </c>
      <c r="J75" s="74">
        <v>5.7974654162283219</v>
      </c>
      <c r="K75" s="74">
        <v>7.5416561902215431</v>
      </c>
      <c r="L75" s="74">
        <v>4.1491462624387081</v>
      </c>
      <c r="M75" s="74">
        <v>6.3755271987157833</v>
      </c>
      <c r="N75" s="74">
        <v>3.6381218293259465</v>
      </c>
      <c r="O75" s="74">
        <v>6.6419234154309805</v>
      </c>
      <c r="P75" s="74">
        <v>2.8873657899453815</v>
      </c>
      <c r="Q75" s="74">
        <v>7.2586087225345093</v>
      </c>
      <c r="R75" s="74">
        <v>6.7451429256834992</v>
      </c>
      <c r="S75" s="74">
        <v>5.2990821305303379</v>
      </c>
      <c r="T75" s="75">
        <v>100</v>
      </c>
      <c r="U75" s="74">
        <v>21.857382789055983</v>
      </c>
      <c r="V75" s="74">
        <v>78.14261721094401</v>
      </c>
      <c r="W75" s="140">
        <v>2010</v>
      </c>
    </row>
    <row r="76" spans="1:23" ht="12" customHeight="1">
      <c r="A76" s="140">
        <v>2011</v>
      </c>
      <c r="B76" s="74">
        <v>3.3096101924856578</v>
      </c>
      <c r="C76" s="74">
        <v>4.9662710641841672</v>
      </c>
      <c r="D76" s="74">
        <v>3.5831620990842965</v>
      </c>
      <c r="E76" s="74">
        <v>9.8742987361966694</v>
      </c>
      <c r="F76" s="74">
        <v>5.2945167706283316</v>
      </c>
      <c r="G76" s="74">
        <v>8.494546555583387</v>
      </c>
      <c r="H76" s="74">
        <v>3.8088764526118535</v>
      </c>
      <c r="I76" s="74">
        <v>4.3509807585295635</v>
      </c>
      <c r="J76" s="74">
        <v>5.6029553277153878</v>
      </c>
      <c r="K76" s="74">
        <v>7.8875064973831845</v>
      </c>
      <c r="L76" s="74">
        <v>4.2334605241662357</v>
      </c>
      <c r="M76" s="74">
        <v>6.3381489726301758</v>
      </c>
      <c r="N76" s="74">
        <v>3.6470431924844435</v>
      </c>
      <c r="O76" s="74">
        <v>6.8213543397217453</v>
      </c>
      <c r="P76" s="74">
        <v>2.9963726482721689</v>
      </c>
      <c r="Q76" s="74">
        <v>6.7841829163346441</v>
      </c>
      <c r="R76" s="74">
        <v>7.1519850791411583</v>
      </c>
      <c r="S76" s="74">
        <v>4.8547278728469321</v>
      </c>
      <c r="T76" s="75">
        <v>100</v>
      </c>
      <c r="U76" s="74">
        <v>21.733342091950796</v>
      </c>
      <c r="V76" s="74">
        <v>78.266657908049197</v>
      </c>
      <c r="W76" s="140">
        <v>2011</v>
      </c>
    </row>
    <row r="77" spans="1:23" ht="12" customHeight="1">
      <c r="A77" s="140">
        <v>2012</v>
      </c>
      <c r="B77" s="74">
        <v>3.3000757557222324</v>
      </c>
      <c r="C77" s="74">
        <v>4.9157765352012461</v>
      </c>
      <c r="D77" s="74">
        <v>3.2549909238951624</v>
      </c>
      <c r="E77" s="74">
        <v>9.8273615015188209</v>
      </c>
      <c r="F77" s="74">
        <v>5.4279553159138487</v>
      </c>
      <c r="G77" s="74">
        <v>8.3433669092085978</v>
      </c>
      <c r="H77" s="74">
        <v>3.7744606198802191</v>
      </c>
      <c r="I77" s="74">
        <v>4.5366659185854337</v>
      </c>
      <c r="J77" s="74">
        <v>5.5986193251283591</v>
      </c>
      <c r="K77" s="74">
        <v>7.7133431691207299</v>
      </c>
      <c r="L77" s="74">
        <v>4.1358070581983117</v>
      </c>
      <c r="M77" s="74">
        <v>6.407414798581061</v>
      </c>
      <c r="N77" s="74">
        <v>3.7241580204868869</v>
      </c>
      <c r="O77" s="74">
        <v>6.9554596005291476</v>
      </c>
      <c r="P77" s="74">
        <v>3.0111951673889448</v>
      </c>
      <c r="Q77" s="74">
        <v>6.616997015553908</v>
      </c>
      <c r="R77" s="74">
        <v>7.4662349036317384</v>
      </c>
      <c r="S77" s="74">
        <v>4.9901174614553456</v>
      </c>
      <c r="T77" s="75">
        <v>100</v>
      </c>
      <c r="U77" s="74">
        <v>21.298204716337459</v>
      </c>
      <c r="V77" s="74">
        <v>78.701795283662534</v>
      </c>
      <c r="W77" s="140">
        <v>2012</v>
      </c>
    </row>
    <row r="78" spans="1:23" ht="12" customHeight="1">
      <c r="A78" s="140">
        <v>2013</v>
      </c>
      <c r="B78" s="74">
        <v>3.212276797413363</v>
      </c>
      <c r="C78" s="74">
        <v>4.8768546092285776</v>
      </c>
      <c r="D78" s="74">
        <v>3.0898440690304874</v>
      </c>
      <c r="E78" s="74">
        <v>9.6601944535079145</v>
      </c>
      <c r="F78" s="74">
        <v>5.4104772599617936</v>
      </c>
      <c r="G78" s="74">
        <v>8.3622765944225375</v>
      </c>
      <c r="H78" s="74">
        <v>3.8003631670475158</v>
      </c>
      <c r="I78" s="74">
        <v>4.5624620512307157</v>
      </c>
      <c r="J78" s="74">
        <v>5.6465976524677819</v>
      </c>
      <c r="K78" s="74">
        <v>7.8388053137658469</v>
      </c>
      <c r="L78" s="74">
        <v>4.1386117190371419</v>
      </c>
      <c r="M78" s="74">
        <v>6.4179920535126254</v>
      </c>
      <c r="N78" s="74">
        <v>3.7145821697173753</v>
      </c>
      <c r="O78" s="74">
        <v>7.2784957699454855</v>
      </c>
      <c r="P78" s="74">
        <v>3.0038966557974534</v>
      </c>
      <c r="Q78" s="74">
        <v>6.2034289210430433</v>
      </c>
      <c r="R78" s="74">
        <v>7.6715006402257524</v>
      </c>
      <c r="S78" s="74">
        <v>5.1113401026445979</v>
      </c>
      <c r="T78" s="75">
        <v>100</v>
      </c>
      <c r="U78" s="74">
        <v>20.83916992918034</v>
      </c>
      <c r="V78" s="74">
        <v>79.160830070819671</v>
      </c>
      <c r="W78" s="140">
        <v>2013</v>
      </c>
    </row>
    <row r="79" spans="1:23" ht="12" customHeight="1">
      <c r="A79" s="140">
        <v>2014</v>
      </c>
      <c r="B79" s="74">
        <v>3.1456707287997614</v>
      </c>
      <c r="C79" s="74">
        <v>4.8474984420513634</v>
      </c>
      <c r="D79" s="74">
        <v>2.9904340525815991</v>
      </c>
      <c r="E79" s="74">
        <v>9.6870541802654522</v>
      </c>
      <c r="F79" s="74">
        <v>5.5225555740464154</v>
      </c>
      <c r="G79" s="74">
        <v>8.2441838819882793</v>
      </c>
      <c r="H79" s="74">
        <v>3.7225145710710588</v>
      </c>
      <c r="I79" s="74">
        <v>4.6168502151271547</v>
      </c>
      <c r="J79" s="74">
        <v>5.6117444014019933</v>
      </c>
      <c r="K79" s="74">
        <v>8.031690159433035</v>
      </c>
      <c r="L79" s="74">
        <v>4.1772097016605159</v>
      </c>
      <c r="M79" s="74">
        <v>6.417962591751512</v>
      </c>
      <c r="N79" s="74">
        <v>3.7824509169374734</v>
      </c>
      <c r="O79" s="74">
        <v>7.3158689043664014</v>
      </c>
      <c r="P79" s="74">
        <v>3.0337874728727412</v>
      </c>
      <c r="Q79" s="74">
        <v>5.8588717050825085</v>
      </c>
      <c r="R79" s="74">
        <v>8.0532509050640932</v>
      </c>
      <c r="S79" s="74">
        <v>4.9404015954986384</v>
      </c>
      <c r="T79" s="75">
        <v>100</v>
      </c>
      <c r="U79" s="74">
        <v>20.670657403698179</v>
      </c>
      <c r="V79" s="74">
        <v>79.329342596301828</v>
      </c>
      <c r="W79" s="140">
        <v>2014</v>
      </c>
    </row>
    <row r="80" spans="1:23" ht="12" customHeight="1">
      <c r="A80" s="148">
        <v>2015</v>
      </c>
      <c r="B80" s="74">
        <v>3.2120225718645488</v>
      </c>
      <c r="C80" s="74">
        <v>4.9211396859507097</v>
      </c>
      <c r="D80" s="74">
        <v>3.0723440781101847</v>
      </c>
      <c r="E80" s="74">
        <v>9.8711011717898192</v>
      </c>
      <c r="F80" s="74">
        <v>5.5961065696841628</v>
      </c>
      <c r="G80" s="74">
        <v>7.7709961295048577</v>
      </c>
      <c r="H80" s="74">
        <v>3.6587126045501939</v>
      </c>
      <c r="I80" s="74">
        <v>4.5680293903422635</v>
      </c>
      <c r="J80" s="74">
        <v>5.6514291084828301</v>
      </c>
      <c r="K80" s="74">
        <v>7.8523071614841751</v>
      </c>
      <c r="L80" s="74">
        <v>4.3143569075648047</v>
      </c>
      <c r="M80" s="74">
        <v>6.4293355504448177</v>
      </c>
      <c r="N80" s="74">
        <v>3.7416275534861798</v>
      </c>
      <c r="O80" s="74">
        <v>7.4323865867800709</v>
      </c>
      <c r="P80" s="74">
        <v>2.9956818860639203</v>
      </c>
      <c r="Q80" s="74">
        <v>5.4600154755313159</v>
      </c>
      <c r="R80" s="74">
        <v>8.200011165277413</v>
      </c>
      <c r="S80" s="74">
        <v>5.2523964030877446</v>
      </c>
      <c r="T80" s="75">
        <v>100</v>
      </c>
      <c r="U80" s="74">
        <v>21.076607507715263</v>
      </c>
      <c r="V80" s="74">
        <v>78.923392492284762</v>
      </c>
      <c r="W80" s="148">
        <v>2015</v>
      </c>
    </row>
    <row r="81" spans="1:23" ht="12" customHeight="1">
      <c r="A81" s="155">
        <v>2016</v>
      </c>
      <c r="B81" s="74">
        <v>3.1936688755875124</v>
      </c>
      <c r="C81" s="74">
        <v>4.9235501831952559</v>
      </c>
      <c r="D81" s="74">
        <v>2.9536320908221043</v>
      </c>
      <c r="E81" s="74">
        <v>9.8712597972628373</v>
      </c>
      <c r="F81" s="74">
        <v>5.5987028189240782</v>
      </c>
      <c r="G81" s="74">
        <v>7.9366968511139859</v>
      </c>
      <c r="H81" s="74">
        <v>3.589190913256278</v>
      </c>
      <c r="I81" s="74">
        <v>4.6248018690287491</v>
      </c>
      <c r="J81" s="74">
        <v>5.6316860601605772</v>
      </c>
      <c r="K81" s="74">
        <v>7.9416349468223748</v>
      </c>
      <c r="L81" s="74">
        <v>4.2573265959358668</v>
      </c>
      <c r="M81" s="74">
        <v>6.5217964306472798</v>
      </c>
      <c r="N81" s="74">
        <v>3.6706533019669809</v>
      </c>
      <c r="O81" s="74">
        <v>7.5302494790713794</v>
      </c>
      <c r="P81" s="74">
        <v>2.8523638907013229</v>
      </c>
      <c r="Q81" s="74">
        <v>5.3899816561887288</v>
      </c>
      <c r="R81" s="74">
        <v>8.3577140340680032</v>
      </c>
      <c r="S81" s="74">
        <v>5.1550902052466867</v>
      </c>
      <c r="T81" s="75">
        <v>100</v>
      </c>
      <c r="U81" s="74">
        <v>20.942110946867711</v>
      </c>
      <c r="V81" s="74">
        <v>79.0578890531323</v>
      </c>
      <c r="W81" s="155">
        <v>2016</v>
      </c>
    </row>
    <row r="82" spans="1:23" ht="12" customHeight="1">
      <c r="A82" s="160">
        <v>2017</v>
      </c>
      <c r="B82" s="74">
        <v>3.0581763694720161</v>
      </c>
      <c r="C82" s="74">
        <v>4.9826479869828804</v>
      </c>
      <c r="D82" s="74">
        <v>2.9149346268322001</v>
      </c>
      <c r="E82" s="74">
        <v>10.083543161758817</v>
      </c>
      <c r="F82" s="74">
        <v>5.5811565994898764</v>
      </c>
      <c r="G82" s="74">
        <v>7.7514043694708938</v>
      </c>
      <c r="H82" s="74">
        <v>3.6315906733588559</v>
      </c>
      <c r="I82" s="74">
        <v>4.6124866723503448</v>
      </c>
      <c r="J82" s="74">
        <v>5.6792940500272033</v>
      </c>
      <c r="K82" s="74">
        <v>7.7863041622854237</v>
      </c>
      <c r="L82" s="74">
        <v>4.2774854455347979</v>
      </c>
      <c r="M82" s="74">
        <v>6.5829073717321567</v>
      </c>
      <c r="N82" s="74">
        <v>3.6632282060527661</v>
      </c>
      <c r="O82" s="74">
        <v>7.4523347635634494</v>
      </c>
      <c r="P82" s="74">
        <v>2.9132014050194286</v>
      </c>
      <c r="Q82" s="74">
        <v>5.2299703229406846</v>
      </c>
      <c r="R82" s="74">
        <v>8.6133673734772245</v>
      </c>
      <c r="S82" s="74">
        <v>5.1859664396509766</v>
      </c>
      <c r="T82" s="75">
        <v>100</v>
      </c>
      <c r="U82" s="74">
        <v>21.039302145045912</v>
      </c>
      <c r="V82" s="74">
        <v>78.960697854954077</v>
      </c>
      <c r="W82" s="160">
        <v>2017</v>
      </c>
    </row>
    <row r="83" spans="1:23" ht="12" customHeight="1"/>
    <row r="84" spans="1:23" ht="12" customHeight="1">
      <c r="A84" s="65"/>
      <c r="B84" s="170" t="s">
        <v>125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 t="s">
        <v>125</v>
      </c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65"/>
    </row>
    <row r="85" spans="1:23" ht="12" customHeight="1">
      <c r="A85" s="140">
        <v>1992</v>
      </c>
      <c r="B85" s="74">
        <v>50.239400478741125</v>
      </c>
      <c r="C85" s="74">
        <v>53.106019039823863</v>
      </c>
      <c r="D85" s="74">
        <v>53.981263861397608</v>
      </c>
      <c r="E85" s="74">
        <v>42.087219806806345</v>
      </c>
      <c r="F85" s="74">
        <v>45.343401148973186</v>
      </c>
      <c r="G85" s="74">
        <v>30.238190071178263</v>
      </c>
      <c r="H85" s="74">
        <v>51.180607731434492</v>
      </c>
      <c r="I85" s="74">
        <v>37.027841482497486</v>
      </c>
      <c r="J85" s="74">
        <v>47.000292484182772</v>
      </c>
      <c r="K85" s="74">
        <v>28.950572513965067</v>
      </c>
      <c r="L85" s="74">
        <v>64.367057356954149</v>
      </c>
      <c r="M85" s="74">
        <v>47.274263393669543</v>
      </c>
      <c r="N85" s="74">
        <v>45.458688415028703</v>
      </c>
      <c r="O85" s="74">
        <v>46.264697899363789</v>
      </c>
      <c r="P85" s="74">
        <v>47.20946557628826</v>
      </c>
      <c r="Q85" s="74">
        <v>48.592670674336645</v>
      </c>
      <c r="R85" s="74">
        <v>31.154171955429437</v>
      </c>
      <c r="S85" s="74">
        <v>49.383087999455078</v>
      </c>
      <c r="T85" s="85">
        <v>43.820230111720846</v>
      </c>
      <c r="U85" s="74">
        <v>47.824389811913889</v>
      </c>
      <c r="V85" s="74">
        <v>42.70021835932473</v>
      </c>
      <c r="W85" s="140">
        <v>1992</v>
      </c>
    </row>
    <row r="86" spans="1:23" ht="18" customHeight="1">
      <c r="A86" s="140">
        <v>1994</v>
      </c>
      <c r="B86" s="74">
        <v>74.229883090722097</v>
      </c>
      <c r="C86" s="74">
        <v>75.588705556692346</v>
      </c>
      <c r="D86" s="74">
        <v>80.259879471387407</v>
      </c>
      <c r="E86" s="74">
        <v>57.745104500820247</v>
      </c>
      <c r="F86" s="74">
        <v>66.834332825614538</v>
      </c>
      <c r="G86" s="74">
        <v>41.168325333136238</v>
      </c>
      <c r="H86" s="74">
        <v>76.701179716502892</v>
      </c>
      <c r="I86" s="74">
        <v>53.920233595636446</v>
      </c>
      <c r="J86" s="74">
        <v>73.412777282702223</v>
      </c>
      <c r="K86" s="74">
        <v>45.117392843299314</v>
      </c>
      <c r="L86" s="74">
        <v>87.520870088508772</v>
      </c>
      <c r="M86" s="74">
        <v>61.142206028601656</v>
      </c>
      <c r="N86" s="74">
        <v>61.519092778874395</v>
      </c>
      <c r="O86" s="74">
        <v>69.559541515416541</v>
      </c>
      <c r="P86" s="74">
        <v>65.753087810446701</v>
      </c>
      <c r="Q86" s="74">
        <v>52.913183726040181</v>
      </c>
      <c r="R86" s="74">
        <v>45.183366808004159</v>
      </c>
      <c r="S86" s="74">
        <v>67.364387708243129</v>
      </c>
      <c r="T86" s="85">
        <v>61.442771002976883</v>
      </c>
      <c r="U86" s="74">
        <v>68.068578465482773</v>
      </c>
      <c r="V86" s="74">
        <v>59.589459495889628</v>
      </c>
      <c r="W86" s="140">
        <v>1994</v>
      </c>
    </row>
    <row r="87" spans="1:23" ht="12" customHeight="1">
      <c r="A87" s="140">
        <v>1995</v>
      </c>
      <c r="B87" s="74">
        <v>78.722523388137489</v>
      </c>
      <c r="C87" s="74">
        <v>82.844481659863533</v>
      </c>
      <c r="D87" s="74">
        <v>85.906387751519858</v>
      </c>
      <c r="E87" s="74">
        <v>63.147767559421183</v>
      </c>
      <c r="F87" s="74">
        <v>71.869139150889666</v>
      </c>
      <c r="G87" s="74">
        <v>46.831675579347035</v>
      </c>
      <c r="H87" s="74">
        <v>81.33184111069761</v>
      </c>
      <c r="I87" s="74">
        <v>63.385613769056384</v>
      </c>
      <c r="J87" s="74">
        <v>78.837794429801249</v>
      </c>
      <c r="K87" s="74">
        <v>51.175111802081773</v>
      </c>
      <c r="L87" s="74">
        <v>90.228998584681776</v>
      </c>
      <c r="M87" s="74">
        <v>73.637489427503382</v>
      </c>
      <c r="N87" s="74">
        <v>69.49276535525614</v>
      </c>
      <c r="O87" s="74">
        <v>77.608193170983981</v>
      </c>
      <c r="P87" s="74">
        <v>74.018432761905814</v>
      </c>
      <c r="Q87" s="74">
        <v>59.305920083759979</v>
      </c>
      <c r="R87" s="74">
        <v>51.502684883238523</v>
      </c>
      <c r="S87" s="74">
        <v>72.909466054027476</v>
      </c>
      <c r="T87" s="85">
        <v>67.948392545427723</v>
      </c>
      <c r="U87" s="74">
        <v>73.801425251942433</v>
      </c>
      <c r="V87" s="74">
        <v>66.311229890362995</v>
      </c>
      <c r="W87" s="140">
        <v>1995</v>
      </c>
    </row>
    <row r="88" spans="1:23" ht="12" customHeight="1">
      <c r="A88" s="140">
        <v>1996</v>
      </c>
      <c r="B88" s="74">
        <v>77.008161094415854</v>
      </c>
      <c r="C88" s="74">
        <v>85.986025103912326</v>
      </c>
      <c r="D88" s="74">
        <v>87.745061782229357</v>
      </c>
      <c r="E88" s="74">
        <v>65.580888096207772</v>
      </c>
      <c r="F88" s="74">
        <v>73.708012592235988</v>
      </c>
      <c r="G88" s="74">
        <v>51.904284154591082</v>
      </c>
      <c r="H88" s="74">
        <v>82.735336995112291</v>
      </c>
      <c r="I88" s="74">
        <v>66.872626545462907</v>
      </c>
      <c r="J88" s="74">
        <v>88.447969458493773</v>
      </c>
      <c r="K88" s="74">
        <v>58.783990962215817</v>
      </c>
      <c r="L88" s="74">
        <v>86.228824597571162</v>
      </c>
      <c r="M88" s="74">
        <v>72.231981183988978</v>
      </c>
      <c r="N88" s="74">
        <v>74.51174393015404</v>
      </c>
      <c r="O88" s="74">
        <v>83.120082722385831</v>
      </c>
      <c r="P88" s="74">
        <v>76.557848622763046</v>
      </c>
      <c r="Q88" s="74">
        <v>63.462716483305115</v>
      </c>
      <c r="R88" s="74">
        <v>56.049183215091446</v>
      </c>
      <c r="S88" s="74">
        <v>75.636177050581665</v>
      </c>
      <c r="T88" s="85">
        <v>71.343153446275466</v>
      </c>
      <c r="U88" s="74">
        <v>75.67147978113556</v>
      </c>
      <c r="V88" s="74">
        <v>70.132471120629774</v>
      </c>
      <c r="W88" s="140">
        <v>1996</v>
      </c>
    </row>
    <row r="89" spans="1:23" ht="12" customHeight="1">
      <c r="A89" s="140">
        <v>1997</v>
      </c>
      <c r="B89" s="74">
        <v>80.655436212620401</v>
      </c>
      <c r="C89" s="74">
        <v>89.59266528077633</v>
      </c>
      <c r="D89" s="74">
        <v>85.101833319901999</v>
      </c>
      <c r="E89" s="74">
        <v>67.951606030635574</v>
      </c>
      <c r="F89" s="74">
        <v>69.731670870659272</v>
      </c>
      <c r="G89" s="74">
        <v>52.718424542880108</v>
      </c>
      <c r="H89" s="74">
        <v>87.172358736227153</v>
      </c>
      <c r="I89" s="74">
        <v>72.486235785125487</v>
      </c>
      <c r="J89" s="74">
        <v>86.594851252123078</v>
      </c>
      <c r="K89" s="74">
        <v>60.473105702208585</v>
      </c>
      <c r="L89" s="74">
        <v>81.153133034655454</v>
      </c>
      <c r="M89" s="74">
        <v>75.106020482724873</v>
      </c>
      <c r="N89" s="74">
        <v>79.097565084001246</v>
      </c>
      <c r="O89" s="74">
        <v>86.899084004248394</v>
      </c>
      <c r="P89" s="74">
        <v>79.148710819391084</v>
      </c>
      <c r="Q89" s="74">
        <v>64.132255295244633</v>
      </c>
      <c r="R89" s="74">
        <v>54.761239006797545</v>
      </c>
      <c r="S89" s="74">
        <v>82.677623012818046</v>
      </c>
      <c r="T89" s="85">
        <v>72.868823324951776</v>
      </c>
      <c r="U89" s="74">
        <v>77.697118128921971</v>
      </c>
      <c r="V89" s="74">
        <v>71.518294106511348</v>
      </c>
      <c r="W89" s="140">
        <v>1997</v>
      </c>
    </row>
    <row r="90" spans="1:23" ht="12" customHeight="1">
      <c r="A90" s="140">
        <v>1998</v>
      </c>
      <c r="B90" s="74">
        <v>77.806262403026793</v>
      </c>
      <c r="C90" s="74">
        <v>86.936838041315127</v>
      </c>
      <c r="D90" s="74">
        <v>82.806512828381955</v>
      </c>
      <c r="E90" s="74">
        <v>70.198360143748346</v>
      </c>
      <c r="F90" s="74">
        <v>73.356608418210442</v>
      </c>
      <c r="G90" s="74">
        <v>53.640648574860805</v>
      </c>
      <c r="H90" s="74">
        <v>87.226696669560013</v>
      </c>
      <c r="I90" s="74">
        <v>76.011510564120115</v>
      </c>
      <c r="J90" s="74">
        <v>91.844480515593176</v>
      </c>
      <c r="K90" s="74">
        <v>60.658920946211403</v>
      </c>
      <c r="L90" s="74">
        <v>87.882705920198234</v>
      </c>
      <c r="M90" s="74">
        <v>78.312593768207336</v>
      </c>
      <c r="N90" s="74">
        <v>81.791416112954565</v>
      </c>
      <c r="O90" s="74">
        <v>87.742013888785209</v>
      </c>
      <c r="P90" s="74">
        <v>78.579298104384549</v>
      </c>
      <c r="Q90" s="74">
        <v>65.849422210273161</v>
      </c>
      <c r="R90" s="74">
        <v>58.009943315047963</v>
      </c>
      <c r="S90" s="74">
        <v>84.065230579912637</v>
      </c>
      <c r="T90" s="85">
        <v>74.557362508482797</v>
      </c>
      <c r="U90" s="74">
        <v>77.291758176997163</v>
      </c>
      <c r="V90" s="74">
        <v>73.792520800377289</v>
      </c>
      <c r="W90" s="140">
        <v>1998</v>
      </c>
    </row>
    <row r="91" spans="1:23" ht="12" customHeight="1">
      <c r="A91" s="140">
        <v>1999</v>
      </c>
      <c r="B91" s="74">
        <v>79.411857966684337</v>
      </c>
      <c r="C91" s="74">
        <v>89.164683597151296</v>
      </c>
      <c r="D91" s="74">
        <v>82.14508474426583</v>
      </c>
      <c r="E91" s="74">
        <v>70.362970796583738</v>
      </c>
      <c r="F91" s="74">
        <v>77.171181213088502</v>
      </c>
      <c r="G91" s="74">
        <v>56.544945960459373</v>
      </c>
      <c r="H91" s="74">
        <v>88.41300286219392</v>
      </c>
      <c r="I91" s="74">
        <v>77.28388666738428</v>
      </c>
      <c r="J91" s="74">
        <v>91.710519339019967</v>
      </c>
      <c r="K91" s="74">
        <v>64.741991352464638</v>
      </c>
      <c r="L91" s="74">
        <v>85.679379038090275</v>
      </c>
      <c r="M91" s="74">
        <v>87.045297101541692</v>
      </c>
      <c r="N91" s="74">
        <v>84.46149963176714</v>
      </c>
      <c r="O91" s="74">
        <v>88.665593919199964</v>
      </c>
      <c r="P91" s="74">
        <v>79.203660176689667</v>
      </c>
      <c r="Q91" s="74">
        <v>67.328910360761327</v>
      </c>
      <c r="R91" s="74">
        <v>76.186175034452305</v>
      </c>
      <c r="S91" s="74">
        <v>83.826901607335813</v>
      </c>
      <c r="T91" s="85">
        <v>77.527405448322625</v>
      </c>
      <c r="U91" s="74">
        <v>78.01578050187328</v>
      </c>
      <c r="V91" s="74">
        <v>77.390801366311081</v>
      </c>
      <c r="W91" s="140">
        <v>1999</v>
      </c>
    </row>
    <row r="92" spans="1:23" ht="12" customHeight="1">
      <c r="A92" s="140">
        <v>2000</v>
      </c>
      <c r="B92" s="74">
        <v>78.74166824711466</v>
      </c>
      <c r="C92" s="74">
        <v>89.880513106718141</v>
      </c>
      <c r="D92" s="74">
        <v>83.444150917984686</v>
      </c>
      <c r="E92" s="74">
        <v>75.422289328113266</v>
      </c>
      <c r="F92" s="74">
        <v>79.424556682525903</v>
      </c>
      <c r="G92" s="74">
        <v>57.909906876519578</v>
      </c>
      <c r="H92" s="74">
        <v>89.958825241968555</v>
      </c>
      <c r="I92" s="74">
        <v>81.652523670501168</v>
      </c>
      <c r="J92" s="74">
        <v>88.236662464700927</v>
      </c>
      <c r="K92" s="74">
        <v>68.368833529421977</v>
      </c>
      <c r="L92" s="74">
        <v>84.80017054560733</v>
      </c>
      <c r="M92" s="74">
        <v>92.995042475073191</v>
      </c>
      <c r="N92" s="74">
        <v>85.577209792432242</v>
      </c>
      <c r="O92" s="74">
        <v>85.435706366584029</v>
      </c>
      <c r="P92" s="74">
        <v>80.976189069748585</v>
      </c>
      <c r="Q92" s="74">
        <v>64.501410116224605</v>
      </c>
      <c r="R92" s="74">
        <v>88.349256221334485</v>
      </c>
      <c r="S92" s="74">
        <v>92.67280628248345</v>
      </c>
      <c r="T92" s="85">
        <v>79.942489323942155</v>
      </c>
      <c r="U92" s="74">
        <v>80.584578501413958</v>
      </c>
      <c r="V92" s="74">
        <v>79.762889645333672</v>
      </c>
      <c r="W92" s="140">
        <v>2000</v>
      </c>
    </row>
    <row r="93" spans="1:23" ht="12" customHeight="1">
      <c r="A93" s="140">
        <v>2001</v>
      </c>
      <c r="B93" s="74">
        <v>79.309612454209372</v>
      </c>
      <c r="C93" s="74">
        <v>91.882212151192178</v>
      </c>
      <c r="D93" s="74">
        <v>85.035375887433034</v>
      </c>
      <c r="E93" s="74">
        <v>75.161480506248367</v>
      </c>
      <c r="F93" s="74">
        <v>81.965668996706142</v>
      </c>
      <c r="G93" s="74">
        <v>57.560676715844949</v>
      </c>
      <c r="H93" s="74">
        <v>88.786508636544582</v>
      </c>
      <c r="I93" s="74">
        <v>86.960741963216776</v>
      </c>
      <c r="J93" s="74">
        <v>88.333028305969236</v>
      </c>
      <c r="K93" s="74">
        <v>79.341110610297633</v>
      </c>
      <c r="L93" s="74">
        <v>87.913727248436857</v>
      </c>
      <c r="M93" s="74">
        <v>93.457354926993403</v>
      </c>
      <c r="N93" s="74">
        <v>89.222905992410773</v>
      </c>
      <c r="O93" s="74">
        <v>83.901651611077</v>
      </c>
      <c r="P93" s="74">
        <v>86.07858032840484</v>
      </c>
      <c r="Q93" s="74">
        <v>61.817353200097699</v>
      </c>
      <c r="R93" s="74">
        <v>94.848134959523151</v>
      </c>
      <c r="S93" s="74">
        <v>98.014923256049826</v>
      </c>
      <c r="T93" s="85">
        <v>82.073474616698945</v>
      </c>
      <c r="U93" s="74">
        <v>81.276598486045231</v>
      </c>
      <c r="V93" s="74">
        <v>82.296369974505353</v>
      </c>
      <c r="W93" s="140">
        <v>2001</v>
      </c>
    </row>
    <row r="94" spans="1:23" ht="12" customHeight="1">
      <c r="A94" s="140">
        <v>2002</v>
      </c>
      <c r="B94" s="74">
        <v>82.196118738808465</v>
      </c>
      <c r="C94" s="74">
        <v>91.286014853089213</v>
      </c>
      <c r="D94" s="74">
        <v>85.970526901460843</v>
      </c>
      <c r="E94" s="74">
        <v>75.87409218236624</v>
      </c>
      <c r="F94" s="74">
        <v>83.234156060507118</v>
      </c>
      <c r="G94" s="74">
        <v>58.096783450838373</v>
      </c>
      <c r="H94" s="74">
        <v>90.695520145275651</v>
      </c>
      <c r="I94" s="74">
        <v>90.103913770419524</v>
      </c>
      <c r="J94" s="74">
        <v>91.392549692378495</v>
      </c>
      <c r="K94" s="74">
        <v>81.534445770402186</v>
      </c>
      <c r="L94" s="74">
        <v>91.344428038883251</v>
      </c>
      <c r="M94" s="74">
        <v>95.755447849245456</v>
      </c>
      <c r="N94" s="74">
        <v>94.196748103096496</v>
      </c>
      <c r="O94" s="74">
        <v>85.578583429903503</v>
      </c>
      <c r="P94" s="74">
        <v>87.90894342002052</v>
      </c>
      <c r="Q94" s="74">
        <v>63.994194506967531</v>
      </c>
      <c r="R94" s="74">
        <v>91.369827046063918</v>
      </c>
      <c r="S94" s="74">
        <v>93.519495407264472</v>
      </c>
      <c r="T94" s="85">
        <v>83.220792613032273</v>
      </c>
      <c r="U94" s="74">
        <v>82.053120255394461</v>
      </c>
      <c r="V94" s="74">
        <v>83.547403911757954</v>
      </c>
      <c r="W94" s="140">
        <v>2002</v>
      </c>
    </row>
    <row r="95" spans="1:23" ht="12" customHeight="1">
      <c r="A95" s="140">
        <v>2003</v>
      </c>
      <c r="B95" s="74">
        <v>84.718872702841281</v>
      </c>
      <c r="C95" s="74">
        <v>95.387051050277336</v>
      </c>
      <c r="D95" s="74">
        <v>86.700785897776981</v>
      </c>
      <c r="E95" s="74">
        <v>78.073468396737894</v>
      </c>
      <c r="F95" s="74">
        <v>81.98867579548093</v>
      </c>
      <c r="G95" s="74">
        <v>57.826118099972575</v>
      </c>
      <c r="H95" s="74">
        <v>89.306391945022554</v>
      </c>
      <c r="I95" s="74">
        <v>88.883196071141015</v>
      </c>
      <c r="J95" s="74">
        <v>90.942431929010155</v>
      </c>
      <c r="K95" s="74">
        <v>88.512247344125299</v>
      </c>
      <c r="L95" s="74">
        <v>94.141796627231187</v>
      </c>
      <c r="M95" s="74">
        <v>94.266199522258475</v>
      </c>
      <c r="N95" s="74">
        <v>88.524490075156564</v>
      </c>
      <c r="O95" s="74">
        <v>84.837503840660872</v>
      </c>
      <c r="P95" s="74">
        <v>85.74778519746738</v>
      </c>
      <c r="Q95" s="74">
        <v>60.290487767426185</v>
      </c>
      <c r="R95" s="74">
        <v>97.781527568162957</v>
      </c>
      <c r="S95" s="74">
        <v>88.661147324955664</v>
      </c>
      <c r="T95" s="85">
        <v>83.673849035823949</v>
      </c>
      <c r="U95" s="74">
        <v>84.499371159004625</v>
      </c>
      <c r="V95" s="74">
        <v>83.442941066636195</v>
      </c>
      <c r="W95" s="140">
        <v>2003</v>
      </c>
    </row>
    <row r="96" spans="1:23" ht="12" customHeight="1">
      <c r="A96" s="140">
        <v>2004</v>
      </c>
      <c r="B96" s="74">
        <v>85.558135458253133</v>
      </c>
      <c r="C96" s="74">
        <v>98.552591631950676</v>
      </c>
      <c r="D96" s="74">
        <v>83.524076467997205</v>
      </c>
      <c r="E96" s="74">
        <v>82.915509681017525</v>
      </c>
      <c r="F96" s="74">
        <v>82.619236720976872</v>
      </c>
      <c r="G96" s="74">
        <v>61.343148003418158</v>
      </c>
      <c r="H96" s="74">
        <v>89.172761679549879</v>
      </c>
      <c r="I96" s="74">
        <v>91.023282945628964</v>
      </c>
      <c r="J96" s="74">
        <v>94.507625969174583</v>
      </c>
      <c r="K96" s="74">
        <v>84.789263002991021</v>
      </c>
      <c r="L96" s="74">
        <v>88.05487668185549</v>
      </c>
      <c r="M96" s="74">
        <v>96.102944310044876</v>
      </c>
      <c r="N96" s="74">
        <v>90.795268521077588</v>
      </c>
      <c r="O96" s="74">
        <v>89.972926513414478</v>
      </c>
      <c r="P96" s="74">
        <v>88.733321152892458</v>
      </c>
      <c r="Q96" s="74">
        <v>60.818878344210439</v>
      </c>
      <c r="R96" s="74">
        <v>113.78068548246014</v>
      </c>
      <c r="S96" s="74">
        <v>90.880511030013054</v>
      </c>
      <c r="T96" s="85">
        <v>86.186321707325192</v>
      </c>
      <c r="U96" s="74">
        <v>87.028880773725291</v>
      </c>
      <c r="V96" s="74">
        <v>85.950648310477177</v>
      </c>
      <c r="W96" s="140">
        <v>2004</v>
      </c>
    </row>
    <row r="97" spans="1:23" ht="12" customHeight="1">
      <c r="A97" s="140">
        <v>2005</v>
      </c>
      <c r="B97" s="74">
        <v>85.978724078907902</v>
      </c>
      <c r="C97" s="74">
        <v>96.871495917148195</v>
      </c>
      <c r="D97" s="74">
        <v>83.721627257703602</v>
      </c>
      <c r="E97" s="74">
        <v>82.808253330125382</v>
      </c>
      <c r="F97" s="74">
        <v>85.317751985190597</v>
      </c>
      <c r="G97" s="74">
        <v>69.589213717726054</v>
      </c>
      <c r="H97" s="74">
        <v>92.416347399800259</v>
      </c>
      <c r="I97" s="74">
        <v>90.815004157584937</v>
      </c>
      <c r="J97" s="74">
        <v>93.353869942033413</v>
      </c>
      <c r="K97" s="74">
        <v>87.284330983600611</v>
      </c>
      <c r="L97" s="74">
        <v>92.59856919500848</v>
      </c>
      <c r="M97" s="74">
        <v>98.142444619404131</v>
      </c>
      <c r="N97" s="74">
        <v>88.837011028451798</v>
      </c>
      <c r="O97" s="74">
        <v>89.521512627674909</v>
      </c>
      <c r="P97" s="74">
        <v>90.320602025158578</v>
      </c>
      <c r="Q97" s="74">
        <v>62.206863312442529</v>
      </c>
      <c r="R97" s="74">
        <v>111.12208801971373</v>
      </c>
      <c r="S97" s="74">
        <v>91.685395276909603</v>
      </c>
      <c r="T97" s="85">
        <v>87.428537554897474</v>
      </c>
      <c r="U97" s="74">
        <v>86.688187869978847</v>
      </c>
      <c r="V97" s="74">
        <v>87.635621820034643</v>
      </c>
      <c r="W97" s="140">
        <v>2005</v>
      </c>
    </row>
    <row r="98" spans="1:23" ht="12" customHeight="1">
      <c r="A98" s="140">
        <v>2006</v>
      </c>
      <c r="B98" s="74">
        <v>90.019246566040493</v>
      </c>
      <c r="C98" s="74">
        <v>96.35039277148087</v>
      </c>
      <c r="D98" s="74">
        <v>84.108835637080588</v>
      </c>
      <c r="E98" s="74">
        <v>84.760783680527524</v>
      </c>
      <c r="F98" s="74">
        <v>87.639084830546949</v>
      </c>
      <c r="G98" s="74">
        <v>92.687997788140535</v>
      </c>
      <c r="H98" s="74">
        <v>93.051820347773585</v>
      </c>
      <c r="I98" s="74">
        <v>95.186696480318815</v>
      </c>
      <c r="J98" s="74">
        <v>95.000846664739598</v>
      </c>
      <c r="K98" s="74">
        <v>96.804351221841728</v>
      </c>
      <c r="L98" s="74">
        <v>97.306593490109748</v>
      </c>
      <c r="M98" s="74">
        <v>100.66976513270718</v>
      </c>
      <c r="N98" s="74">
        <v>91.170042906897322</v>
      </c>
      <c r="O98" s="74">
        <v>91.791690317772321</v>
      </c>
      <c r="P98" s="74">
        <v>93.603757437052067</v>
      </c>
      <c r="Q98" s="74">
        <v>70.443215294501442</v>
      </c>
      <c r="R98" s="74">
        <v>89.010987395470679</v>
      </c>
      <c r="S98" s="74">
        <v>100.86401737765524</v>
      </c>
      <c r="T98" s="85">
        <v>91.173766037389797</v>
      </c>
      <c r="U98" s="74">
        <v>88.12860168101659</v>
      </c>
      <c r="V98" s="74">
        <v>92.025533297925278</v>
      </c>
      <c r="W98" s="140">
        <v>2006</v>
      </c>
    </row>
    <row r="99" spans="1:23" ht="12" customHeight="1">
      <c r="A99" s="140">
        <v>2007</v>
      </c>
      <c r="B99" s="74">
        <v>92.048661445305228</v>
      </c>
      <c r="C99" s="74">
        <v>98.071509899113835</v>
      </c>
      <c r="D99" s="74">
        <v>85.469391494994156</v>
      </c>
      <c r="E99" s="74">
        <v>86.913222720797521</v>
      </c>
      <c r="F99" s="74">
        <v>91.108821398904468</v>
      </c>
      <c r="G99" s="74">
        <v>92.858198730644531</v>
      </c>
      <c r="H99" s="74">
        <v>94.783882483146314</v>
      </c>
      <c r="I99" s="74">
        <v>99.62179843633443</v>
      </c>
      <c r="J99" s="74">
        <v>96.836381611468141</v>
      </c>
      <c r="K99" s="74">
        <v>105.71688236417158</v>
      </c>
      <c r="L99" s="74">
        <v>105.04514822124469</v>
      </c>
      <c r="M99" s="74">
        <v>103.33404983157108</v>
      </c>
      <c r="N99" s="74">
        <v>92.544306509299574</v>
      </c>
      <c r="O99" s="74">
        <v>97.185217344827606</v>
      </c>
      <c r="P99" s="74">
        <v>96.071258326544807</v>
      </c>
      <c r="Q99" s="74">
        <v>80.569303346300615</v>
      </c>
      <c r="R99" s="74">
        <v>92.32808176463999</v>
      </c>
      <c r="S99" s="74">
        <v>97.848863951507852</v>
      </c>
      <c r="T99" s="85">
        <v>94.584666514274801</v>
      </c>
      <c r="U99" s="74">
        <v>90.032563991750692</v>
      </c>
      <c r="V99" s="74">
        <v>95.85794159618365</v>
      </c>
      <c r="W99" s="140">
        <v>2007</v>
      </c>
    </row>
    <row r="100" spans="1:23" ht="12" customHeight="1">
      <c r="A100" s="140">
        <v>2008</v>
      </c>
      <c r="B100" s="74">
        <v>96.783783347203382</v>
      </c>
      <c r="C100" s="74">
        <v>101.04420932573539</v>
      </c>
      <c r="D100" s="74">
        <v>100.32759540008588</v>
      </c>
      <c r="E100" s="74">
        <v>91.123485234422404</v>
      </c>
      <c r="F100" s="74">
        <v>96.100993012918721</v>
      </c>
      <c r="G100" s="74">
        <v>95.967736416431819</v>
      </c>
      <c r="H100" s="74">
        <v>98.925934588147101</v>
      </c>
      <c r="I100" s="74">
        <v>103.40306199431524</v>
      </c>
      <c r="J100" s="74">
        <v>103.52044909150308</v>
      </c>
      <c r="K100" s="74">
        <v>104.03447338234758</v>
      </c>
      <c r="L100" s="74">
        <v>102.78728307177111</v>
      </c>
      <c r="M100" s="74">
        <v>101.47254386011299</v>
      </c>
      <c r="N100" s="74">
        <v>98.485693430736504</v>
      </c>
      <c r="O100" s="74">
        <v>99.557125892757696</v>
      </c>
      <c r="P100" s="74">
        <v>97.935140526112633</v>
      </c>
      <c r="Q100" s="74">
        <v>90.327302156130841</v>
      </c>
      <c r="R100" s="74">
        <v>94.714677312699891</v>
      </c>
      <c r="S100" s="74">
        <v>95.84563558197668</v>
      </c>
      <c r="T100" s="85">
        <v>97.924047528017084</v>
      </c>
      <c r="U100" s="74">
        <v>95.786869676616647</v>
      </c>
      <c r="V100" s="74">
        <v>98.521840589647596</v>
      </c>
      <c r="W100" s="140">
        <v>2008</v>
      </c>
    </row>
    <row r="101" spans="1:23" ht="12" customHeight="1">
      <c r="A101" s="140">
        <v>2009</v>
      </c>
      <c r="B101" s="74">
        <v>94.990448510200906</v>
      </c>
      <c r="C101" s="74">
        <v>97.434230758203483</v>
      </c>
      <c r="D101" s="74">
        <v>97.016535978088896</v>
      </c>
      <c r="E101" s="74">
        <v>96.310674010207578</v>
      </c>
      <c r="F101" s="74">
        <v>96.093741695153085</v>
      </c>
      <c r="G101" s="74">
        <v>95.997893988605824</v>
      </c>
      <c r="H101" s="74">
        <v>97.694958941371752</v>
      </c>
      <c r="I101" s="74">
        <v>99.972126084109675</v>
      </c>
      <c r="J101" s="74">
        <v>100.22444312550994</v>
      </c>
      <c r="K101" s="74">
        <v>93.875591618801579</v>
      </c>
      <c r="L101" s="74">
        <v>96.507973532927778</v>
      </c>
      <c r="M101" s="74">
        <v>96.942615956840882</v>
      </c>
      <c r="N101" s="74">
        <v>97.788258740965205</v>
      </c>
      <c r="O101" s="74">
        <v>98.320082244635984</v>
      </c>
      <c r="P101" s="74">
        <v>94.569904511754359</v>
      </c>
      <c r="Q101" s="74">
        <v>90.615309037038983</v>
      </c>
      <c r="R101" s="74">
        <v>89.652695512218344</v>
      </c>
      <c r="S101" s="74">
        <v>87.528860149022975</v>
      </c>
      <c r="T101" s="85">
        <v>95.416630125540053</v>
      </c>
      <c r="U101" s="74">
        <v>96.486048676403328</v>
      </c>
      <c r="V101" s="74">
        <v>95.117501539088465</v>
      </c>
      <c r="W101" s="140">
        <v>2009</v>
      </c>
    </row>
    <row r="102" spans="1:23" ht="12" customHeight="1">
      <c r="A102" s="140">
        <v>2010</v>
      </c>
      <c r="B102" s="93">
        <v>100</v>
      </c>
      <c r="C102" s="93">
        <v>100</v>
      </c>
      <c r="D102" s="93">
        <v>100</v>
      </c>
      <c r="E102" s="93">
        <v>100</v>
      </c>
      <c r="F102" s="93">
        <v>100</v>
      </c>
      <c r="G102" s="93">
        <v>100</v>
      </c>
      <c r="H102" s="93">
        <v>100</v>
      </c>
      <c r="I102" s="93">
        <v>100</v>
      </c>
      <c r="J102" s="93">
        <v>100</v>
      </c>
      <c r="K102" s="93">
        <v>100</v>
      </c>
      <c r="L102" s="93">
        <v>100</v>
      </c>
      <c r="M102" s="93">
        <v>100</v>
      </c>
      <c r="N102" s="93">
        <v>100</v>
      </c>
      <c r="O102" s="93">
        <v>100</v>
      </c>
      <c r="P102" s="93">
        <v>100</v>
      </c>
      <c r="Q102" s="93">
        <v>100</v>
      </c>
      <c r="R102" s="93">
        <v>100</v>
      </c>
      <c r="S102" s="93">
        <v>100</v>
      </c>
      <c r="T102" s="75">
        <v>100</v>
      </c>
      <c r="U102" s="93">
        <v>100</v>
      </c>
      <c r="V102" s="93">
        <v>100</v>
      </c>
      <c r="W102" s="140">
        <v>2010</v>
      </c>
    </row>
    <row r="103" spans="1:23" ht="12" customHeight="1">
      <c r="A103" s="140">
        <v>2011</v>
      </c>
      <c r="B103" s="74">
        <v>102.69619442082912</v>
      </c>
      <c r="C103" s="74">
        <v>101.16352733572465</v>
      </c>
      <c r="D103" s="74">
        <v>102.57908931238637</v>
      </c>
      <c r="E103" s="74">
        <v>102.59500671003264</v>
      </c>
      <c r="F103" s="74">
        <v>104.25219551678735</v>
      </c>
      <c r="G103" s="74">
        <v>100.50332577340941</v>
      </c>
      <c r="H103" s="74">
        <v>106.70317282757644</v>
      </c>
      <c r="I103" s="74">
        <v>106.07322331989151</v>
      </c>
      <c r="J103" s="74">
        <v>99.409695080963374</v>
      </c>
      <c r="K103" s="74">
        <v>107.5778222958307</v>
      </c>
      <c r="L103" s="74">
        <v>104.95098486742324</v>
      </c>
      <c r="M103" s="74">
        <v>102.25771601721961</v>
      </c>
      <c r="N103" s="74">
        <v>103.1129987020541</v>
      </c>
      <c r="O103" s="74">
        <v>105.63953833838006</v>
      </c>
      <c r="P103" s="74">
        <v>106.74407199464792</v>
      </c>
      <c r="Q103" s="74">
        <v>96.137740568123007</v>
      </c>
      <c r="R103" s="74">
        <v>109.06494674190161</v>
      </c>
      <c r="S103" s="74">
        <v>94.235380549765964</v>
      </c>
      <c r="T103" s="85">
        <v>102.86076464305576</v>
      </c>
      <c r="U103" s="74">
        <v>102.27702956945464</v>
      </c>
      <c r="V103" s="74">
        <v>103.02404201213409</v>
      </c>
      <c r="W103" s="140">
        <v>2011</v>
      </c>
    </row>
    <row r="104" spans="1:23" ht="12" customHeight="1">
      <c r="A104" s="140">
        <v>2012</v>
      </c>
      <c r="B104" s="74">
        <v>104.66308936999653</v>
      </c>
      <c r="C104" s="74">
        <v>102.34763486803733</v>
      </c>
      <c r="D104" s="74">
        <v>95.243270632990473</v>
      </c>
      <c r="E104" s="74">
        <v>104.36359462227796</v>
      </c>
      <c r="F104" s="74">
        <v>109.24140585967217</v>
      </c>
      <c r="G104" s="74">
        <v>100.89594451371713</v>
      </c>
      <c r="H104" s="74">
        <v>108.07555673425782</v>
      </c>
      <c r="I104" s="74">
        <v>113.04400553341887</v>
      </c>
      <c r="J104" s="74">
        <v>101.52772527696202</v>
      </c>
      <c r="K104" s="74">
        <v>107.5270689104747</v>
      </c>
      <c r="L104" s="74">
        <v>104.79568703160305</v>
      </c>
      <c r="M104" s="74">
        <v>105.65951692672648</v>
      </c>
      <c r="N104" s="74">
        <v>107.61994006880586</v>
      </c>
      <c r="O104" s="74">
        <v>110.09658608917856</v>
      </c>
      <c r="P104" s="74">
        <v>109.64251321875476</v>
      </c>
      <c r="Q104" s="71" t="s">
        <v>46</v>
      </c>
      <c r="R104" s="74">
        <v>116.37303926195189</v>
      </c>
      <c r="S104" s="74">
        <v>99.003831302908736</v>
      </c>
      <c r="T104" s="85">
        <v>105.13368419954546</v>
      </c>
      <c r="U104" s="74">
        <v>102.44404603582464</v>
      </c>
      <c r="V104" s="74">
        <v>105.88600672221962</v>
      </c>
      <c r="W104" s="140">
        <v>2012</v>
      </c>
    </row>
    <row r="105" spans="1:23" ht="12" customHeight="1">
      <c r="A105" s="140">
        <v>2013</v>
      </c>
      <c r="B105" s="74">
        <v>105.09007955287181</v>
      </c>
      <c r="C105" s="74">
        <v>104.73807968699249</v>
      </c>
      <c r="D105" s="74">
        <v>93.261028677154869</v>
      </c>
      <c r="E105" s="74">
        <v>105.82227298123574</v>
      </c>
      <c r="F105" s="74">
        <v>112.32222881969807</v>
      </c>
      <c r="G105" s="74">
        <v>104.31241876047359</v>
      </c>
      <c r="H105" s="74">
        <v>112.24753251228681</v>
      </c>
      <c r="I105" s="74">
        <v>117.27059367680455</v>
      </c>
      <c r="J105" s="74">
        <v>105.62571945122443</v>
      </c>
      <c r="K105" s="74">
        <v>112.72082324620756</v>
      </c>
      <c r="L105" s="74">
        <v>108.1725187358785</v>
      </c>
      <c r="M105" s="74">
        <v>109.17019238755358</v>
      </c>
      <c r="N105" s="74">
        <v>110.72705140596271</v>
      </c>
      <c r="O105" s="74">
        <v>118.84167758275299</v>
      </c>
      <c r="P105" s="74">
        <v>112.82469918661215</v>
      </c>
      <c r="Q105" s="74">
        <v>92.682860188929908</v>
      </c>
      <c r="R105" s="74">
        <v>123.34176889157824</v>
      </c>
      <c r="S105" s="74">
        <v>104.60564751339574</v>
      </c>
      <c r="T105" s="85">
        <v>108.44786423114157</v>
      </c>
      <c r="U105" s="74">
        <v>103.39588655147698</v>
      </c>
      <c r="V105" s="74">
        <v>109.86096010542119</v>
      </c>
      <c r="W105" s="140">
        <v>2013</v>
      </c>
    </row>
    <row r="106" spans="1:23" ht="12" customHeight="1">
      <c r="A106" s="140">
        <v>2014</v>
      </c>
      <c r="B106" s="74">
        <v>108.73394449307105</v>
      </c>
      <c r="C106" s="74">
        <v>109.99820512407619</v>
      </c>
      <c r="D106" s="74">
        <v>95.367629931456094</v>
      </c>
      <c r="E106" s="74">
        <v>112.12076896833774</v>
      </c>
      <c r="F106" s="74">
        <v>121.13603472128362</v>
      </c>
      <c r="G106" s="74">
        <v>108.6581431604132</v>
      </c>
      <c r="H106" s="74">
        <v>116.16926212219336</v>
      </c>
      <c r="I106" s="74">
        <v>125.38303131890626</v>
      </c>
      <c r="J106" s="74">
        <v>110.91335455411557</v>
      </c>
      <c r="K106" s="74">
        <v>122.02936227976843</v>
      </c>
      <c r="L106" s="74">
        <v>115.35904678006739</v>
      </c>
      <c r="M106" s="74">
        <v>115.34670789797769</v>
      </c>
      <c r="N106" s="74">
        <v>119.1297384429119</v>
      </c>
      <c r="O106" s="74">
        <v>126.21070022301959</v>
      </c>
      <c r="P106" s="74">
        <v>120.39472870815435</v>
      </c>
      <c r="Q106" s="74">
        <v>92.487859229908793</v>
      </c>
      <c r="R106" s="74">
        <v>136.80570195517365</v>
      </c>
      <c r="S106" s="74">
        <v>106.82815500515169</v>
      </c>
      <c r="T106" s="85">
        <v>114.58403862170003</v>
      </c>
      <c r="U106" s="74">
        <v>108.36280945160581</v>
      </c>
      <c r="V106" s="74">
        <v>116.32418749618829</v>
      </c>
      <c r="W106" s="140">
        <v>2014</v>
      </c>
    </row>
    <row r="107" spans="1:23" ht="12" customHeight="1">
      <c r="A107" s="148">
        <v>2015</v>
      </c>
      <c r="B107" s="74">
        <v>114.42008726466031</v>
      </c>
      <c r="C107" s="74">
        <v>115.08147440612977</v>
      </c>
      <c r="D107" s="74">
        <v>100.9737338589579</v>
      </c>
      <c r="E107" s="74">
        <v>117.74209154692143</v>
      </c>
      <c r="F107" s="74">
        <v>126.50014958215705</v>
      </c>
      <c r="G107" s="74">
        <v>105.55118323987223</v>
      </c>
      <c r="H107" s="74">
        <v>117.66706618911222</v>
      </c>
      <c r="I107" s="74">
        <v>127.84792217113834</v>
      </c>
      <c r="J107" s="74">
        <v>115.1107933505175</v>
      </c>
      <c r="K107" s="74">
        <v>122.94941859761823</v>
      </c>
      <c r="L107" s="74">
        <v>122.78724483284572</v>
      </c>
      <c r="M107" s="74">
        <v>119.08194489765637</v>
      </c>
      <c r="N107" s="74">
        <v>121.44489017611397</v>
      </c>
      <c r="O107" s="74">
        <v>132.13879946838387</v>
      </c>
      <c r="P107" s="74">
        <v>122.51515571960991</v>
      </c>
      <c r="Q107" s="74">
        <v>88.825245588639518</v>
      </c>
      <c r="R107" s="74">
        <v>143.55529524600871</v>
      </c>
      <c r="S107" s="74">
        <v>117.04497523706587</v>
      </c>
      <c r="T107" s="85">
        <v>118.08532508751325</v>
      </c>
      <c r="U107" s="74">
        <v>113.86715753254062</v>
      </c>
      <c r="V107" s="74">
        <v>119.26519474389463</v>
      </c>
      <c r="W107" s="148">
        <v>2015</v>
      </c>
    </row>
    <row r="108" spans="1:23" ht="12" customHeight="1">
      <c r="A108" s="155">
        <v>2016</v>
      </c>
      <c r="B108" s="74">
        <v>118.01369695004449</v>
      </c>
      <c r="C108" s="74">
        <v>119.43646394518443</v>
      </c>
      <c r="D108" s="74">
        <v>100.69636791364506</v>
      </c>
      <c r="E108" s="74">
        <v>122.1399024275714</v>
      </c>
      <c r="F108" s="74">
        <v>131.28385530166241</v>
      </c>
      <c r="G108" s="74">
        <v>111.8265816414753</v>
      </c>
      <c r="H108" s="74">
        <v>119.74076592719906</v>
      </c>
      <c r="I108" s="74">
        <v>134.26931091261457</v>
      </c>
      <c r="J108" s="74">
        <v>118.99125455189201</v>
      </c>
      <c r="K108" s="74">
        <v>128.9905703891601</v>
      </c>
      <c r="L108" s="74">
        <v>125.68776292248636</v>
      </c>
      <c r="M108" s="74">
        <v>125.30428104067897</v>
      </c>
      <c r="N108" s="74">
        <v>123.58930832729604</v>
      </c>
      <c r="O108" s="74">
        <v>138.8769832963724</v>
      </c>
      <c r="P108" s="74">
        <v>121.00906252275247</v>
      </c>
      <c r="Q108" s="74">
        <v>90.959627670300009</v>
      </c>
      <c r="R108" s="74">
        <v>151.77880313865103</v>
      </c>
      <c r="S108" s="74">
        <v>119.16545936524703</v>
      </c>
      <c r="T108" s="85">
        <v>122.49398772035687</v>
      </c>
      <c r="U108" s="74">
        <v>117.36458595804092</v>
      </c>
      <c r="V108" s="74">
        <v>123.92873999510022</v>
      </c>
      <c r="W108" s="155">
        <v>2016</v>
      </c>
    </row>
    <row r="109" spans="1:23" ht="12" customHeight="1">
      <c r="A109" s="160">
        <v>2017</v>
      </c>
      <c r="B109" s="74">
        <v>117.38574557559318</v>
      </c>
      <c r="C109" s="74">
        <v>125.55357390431072</v>
      </c>
      <c r="D109" s="74">
        <v>103.22776684259853</v>
      </c>
      <c r="E109" s="74">
        <v>129.60103001354827</v>
      </c>
      <c r="F109" s="74">
        <v>135.94349135384758</v>
      </c>
      <c r="G109" s="74">
        <v>113.44776786060542</v>
      </c>
      <c r="H109" s="74">
        <v>125.8498404160795</v>
      </c>
      <c r="I109" s="74">
        <v>139.10061731557738</v>
      </c>
      <c r="J109" s="74">
        <v>124.64683817756701</v>
      </c>
      <c r="K109" s="74">
        <v>131.36803777945261</v>
      </c>
      <c r="L109" s="74">
        <v>131.17614808788642</v>
      </c>
      <c r="M109" s="74">
        <v>131.37923214822865</v>
      </c>
      <c r="N109" s="74">
        <v>128.11849085032628</v>
      </c>
      <c r="O109" s="74">
        <v>142.76559830852668</v>
      </c>
      <c r="P109" s="74">
        <v>128.37893901033459</v>
      </c>
      <c r="Q109" s="74">
        <v>91.679221373219875</v>
      </c>
      <c r="R109" s="74">
        <v>162.48261213573693</v>
      </c>
      <c r="S109" s="74">
        <v>124.52430577517359</v>
      </c>
      <c r="T109" s="85">
        <v>127.24041530710871</v>
      </c>
      <c r="U109" s="74">
        <v>122.47804636737143</v>
      </c>
      <c r="V109" s="74">
        <v>128.57250430814062</v>
      </c>
      <c r="W109" s="160">
        <v>2017</v>
      </c>
    </row>
    <row r="110" spans="1:23" ht="12" customHeight="1">
      <c r="A110" s="132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85"/>
      <c r="U110" s="74"/>
      <c r="V110" s="74"/>
      <c r="W110" s="132"/>
    </row>
    <row r="906" spans="5:15">
      <c r="E906" s="2"/>
      <c r="O906" s="2"/>
    </row>
    <row r="1011" spans="5:15">
      <c r="E1011" s="2"/>
      <c r="O1011" s="2"/>
    </row>
  </sheetData>
  <mergeCells count="10">
    <mergeCell ref="B57:K57"/>
    <mergeCell ref="L57:V57"/>
    <mergeCell ref="B84:K84"/>
    <mergeCell ref="L84:V84"/>
    <mergeCell ref="A1:K1"/>
    <mergeCell ref="L1:W1"/>
    <mergeCell ref="B5:K5"/>
    <mergeCell ref="L5:V5"/>
    <mergeCell ref="B32:K32"/>
    <mergeCell ref="L32:V32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6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9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8" t="s">
        <v>151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72" t="s">
        <v>151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105</v>
      </c>
      <c r="B3" s="111" t="s">
        <v>106</v>
      </c>
      <c r="C3" s="111" t="s">
        <v>2</v>
      </c>
      <c r="D3" s="111" t="s">
        <v>107</v>
      </c>
      <c r="E3" s="111" t="s">
        <v>4</v>
      </c>
      <c r="F3" s="111" t="s">
        <v>6</v>
      </c>
      <c r="G3" s="111" t="s">
        <v>108</v>
      </c>
      <c r="H3" s="111" t="s">
        <v>8</v>
      </c>
      <c r="I3" s="111" t="s">
        <v>9</v>
      </c>
      <c r="J3" s="111" t="s">
        <v>109</v>
      </c>
      <c r="K3" s="112" t="s">
        <v>11</v>
      </c>
      <c r="L3" s="118" t="s">
        <v>110</v>
      </c>
      <c r="M3" s="111" t="s">
        <v>117</v>
      </c>
      <c r="N3" s="111" t="s">
        <v>111</v>
      </c>
      <c r="O3" s="111" t="s">
        <v>112</v>
      </c>
      <c r="P3" s="111" t="s">
        <v>16</v>
      </c>
      <c r="Q3" s="111" t="s">
        <v>113</v>
      </c>
      <c r="R3" s="111" t="s">
        <v>114</v>
      </c>
      <c r="S3" s="111" t="s">
        <v>19</v>
      </c>
      <c r="T3" s="116" t="s">
        <v>115</v>
      </c>
      <c r="U3" s="112" t="s">
        <v>116</v>
      </c>
      <c r="V3" s="112" t="s">
        <v>5</v>
      </c>
      <c r="W3" s="117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0" t="s">
        <v>84</v>
      </c>
      <c r="C5" s="170"/>
      <c r="D5" s="170"/>
      <c r="E5" s="170"/>
      <c r="F5" s="170"/>
      <c r="G5" s="170"/>
      <c r="H5" s="170"/>
      <c r="I5" s="170"/>
      <c r="J5" s="170"/>
      <c r="K5" s="170"/>
      <c r="L5" s="170" t="s">
        <v>84</v>
      </c>
      <c r="M5" s="170"/>
      <c r="N5" s="170"/>
      <c r="O5" s="170"/>
      <c r="P5" s="170"/>
      <c r="Q5" s="170"/>
      <c r="R5" s="170"/>
      <c r="S5" s="170"/>
      <c r="T5" s="170"/>
      <c r="U5" s="170"/>
      <c r="V5" s="170"/>
    </row>
    <row r="6" spans="1:23" ht="12" customHeight="1">
      <c r="A6" s="136">
        <v>1992</v>
      </c>
      <c r="B6" s="90">
        <v>16522</v>
      </c>
      <c r="C6" s="90">
        <v>18552</v>
      </c>
      <c r="D6" s="90">
        <v>21044</v>
      </c>
      <c r="E6" s="90">
        <v>23702</v>
      </c>
      <c r="F6" s="90">
        <v>18617</v>
      </c>
      <c r="G6" s="90">
        <v>25407</v>
      </c>
      <c r="H6" s="90">
        <v>17697</v>
      </c>
      <c r="I6" s="90">
        <v>17878</v>
      </c>
      <c r="J6" s="90">
        <v>23649</v>
      </c>
      <c r="K6" s="90">
        <v>18333</v>
      </c>
      <c r="L6" s="90">
        <v>20593</v>
      </c>
      <c r="M6" s="90">
        <v>20348</v>
      </c>
      <c r="N6" s="90">
        <v>18491</v>
      </c>
      <c r="O6" s="90">
        <v>26518</v>
      </c>
      <c r="P6" s="90">
        <v>17028</v>
      </c>
      <c r="Q6" s="90">
        <v>24536</v>
      </c>
      <c r="R6" s="90">
        <v>20115</v>
      </c>
      <c r="S6" s="90">
        <v>21031</v>
      </c>
      <c r="T6" s="120">
        <v>20790</v>
      </c>
      <c r="U6" s="119">
        <v>20365</v>
      </c>
      <c r="V6" s="119">
        <v>20927</v>
      </c>
      <c r="W6" s="136">
        <v>1992</v>
      </c>
    </row>
    <row r="7" spans="1:23" ht="18" customHeight="1">
      <c r="A7" s="136">
        <v>1994</v>
      </c>
      <c r="B7" s="90">
        <v>28359</v>
      </c>
      <c r="C7" s="90">
        <v>25419</v>
      </c>
      <c r="D7" s="90">
        <v>29193</v>
      </c>
      <c r="E7" s="90">
        <v>31214</v>
      </c>
      <c r="F7" s="90">
        <v>27664</v>
      </c>
      <c r="G7" s="90">
        <v>32859</v>
      </c>
      <c r="H7" s="90">
        <v>27444</v>
      </c>
      <c r="I7" s="90">
        <v>25523</v>
      </c>
      <c r="J7" s="90">
        <v>33203</v>
      </c>
      <c r="K7" s="90">
        <v>27930</v>
      </c>
      <c r="L7" s="90">
        <v>28486</v>
      </c>
      <c r="M7" s="90">
        <v>27800</v>
      </c>
      <c r="N7" s="90">
        <v>25018</v>
      </c>
      <c r="O7" s="90">
        <v>34800</v>
      </c>
      <c r="P7" s="90">
        <v>24644</v>
      </c>
      <c r="Q7" s="90">
        <v>31846</v>
      </c>
      <c r="R7" s="90">
        <v>28336</v>
      </c>
      <c r="S7" s="90">
        <v>30429</v>
      </c>
      <c r="T7" s="120">
        <v>29145</v>
      </c>
      <c r="U7" s="119">
        <v>28675</v>
      </c>
      <c r="V7" s="119">
        <v>29298</v>
      </c>
      <c r="W7" s="136">
        <v>1994</v>
      </c>
    </row>
    <row r="8" spans="1:23" ht="12" customHeight="1">
      <c r="A8" s="136">
        <v>1995</v>
      </c>
      <c r="B8" s="90">
        <v>31853</v>
      </c>
      <c r="C8" s="90">
        <v>26933</v>
      </c>
      <c r="D8" s="90">
        <v>32176</v>
      </c>
      <c r="E8" s="90">
        <v>33933</v>
      </c>
      <c r="F8" s="90">
        <v>29533</v>
      </c>
      <c r="G8" s="90">
        <v>35487</v>
      </c>
      <c r="H8" s="90">
        <v>28259</v>
      </c>
      <c r="I8" s="90">
        <v>28845</v>
      </c>
      <c r="J8" s="90">
        <v>32467</v>
      </c>
      <c r="K8" s="90">
        <v>29682</v>
      </c>
      <c r="L8" s="90">
        <v>28549</v>
      </c>
      <c r="M8" s="90">
        <v>33054</v>
      </c>
      <c r="N8" s="90">
        <v>27323</v>
      </c>
      <c r="O8" s="90">
        <v>35785</v>
      </c>
      <c r="P8" s="90">
        <v>27753</v>
      </c>
      <c r="Q8" s="90">
        <v>38837</v>
      </c>
      <c r="R8" s="90">
        <v>31204</v>
      </c>
      <c r="S8" s="90">
        <v>31980</v>
      </c>
      <c r="T8" s="120">
        <v>31484</v>
      </c>
      <c r="U8" s="119">
        <v>31177</v>
      </c>
      <c r="V8" s="119">
        <v>31581</v>
      </c>
      <c r="W8" s="136">
        <v>1995</v>
      </c>
    </row>
    <row r="9" spans="1:23" ht="12" customHeight="1">
      <c r="A9" s="136">
        <v>1996</v>
      </c>
      <c r="B9" s="90">
        <v>33925</v>
      </c>
      <c r="C9" s="90">
        <v>28984</v>
      </c>
      <c r="D9" s="90">
        <v>34046</v>
      </c>
      <c r="E9" s="90">
        <v>35758</v>
      </c>
      <c r="F9" s="90">
        <v>30795</v>
      </c>
      <c r="G9" s="90">
        <v>37706</v>
      </c>
      <c r="H9" s="90">
        <v>28970</v>
      </c>
      <c r="I9" s="90">
        <v>28468</v>
      </c>
      <c r="J9" s="90">
        <v>34362</v>
      </c>
      <c r="K9" s="90">
        <v>32641</v>
      </c>
      <c r="L9" s="90">
        <v>31659</v>
      </c>
      <c r="M9" s="90">
        <v>32376</v>
      </c>
      <c r="N9" s="90">
        <v>28547</v>
      </c>
      <c r="O9" s="90">
        <v>37917</v>
      </c>
      <c r="P9" s="90">
        <v>28595</v>
      </c>
      <c r="Q9" s="90">
        <v>39284</v>
      </c>
      <c r="R9" s="90">
        <v>32958</v>
      </c>
      <c r="S9" s="90">
        <v>34386</v>
      </c>
      <c r="T9" s="120">
        <v>33112</v>
      </c>
      <c r="U9" s="119">
        <v>33131</v>
      </c>
      <c r="V9" s="119">
        <v>33106</v>
      </c>
      <c r="W9" s="136">
        <v>1996</v>
      </c>
    </row>
    <row r="10" spans="1:23" ht="12" customHeight="1">
      <c r="A10" s="136">
        <v>1997</v>
      </c>
      <c r="B10" s="90">
        <v>35446</v>
      </c>
      <c r="C10" s="90">
        <v>29792</v>
      </c>
      <c r="D10" s="90">
        <v>33232</v>
      </c>
      <c r="E10" s="90">
        <v>36785</v>
      </c>
      <c r="F10" s="90">
        <v>29512</v>
      </c>
      <c r="G10" s="90">
        <v>36930</v>
      </c>
      <c r="H10" s="90">
        <v>30263</v>
      </c>
      <c r="I10" s="90">
        <v>30810</v>
      </c>
      <c r="J10" s="90">
        <v>34445</v>
      </c>
      <c r="K10" s="90">
        <v>34420</v>
      </c>
      <c r="L10" s="90">
        <v>30417</v>
      </c>
      <c r="M10" s="90">
        <v>33380</v>
      </c>
      <c r="N10" s="90">
        <v>29757</v>
      </c>
      <c r="O10" s="90">
        <v>38081</v>
      </c>
      <c r="P10" s="90">
        <v>30572</v>
      </c>
      <c r="Q10" s="90">
        <v>41146</v>
      </c>
      <c r="R10" s="90">
        <v>31617</v>
      </c>
      <c r="S10" s="90">
        <v>38540</v>
      </c>
      <c r="T10" s="120">
        <v>33833</v>
      </c>
      <c r="U10" s="119">
        <v>33818</v>
      </c>
      <c r="V10" s="119">
        <v>33837</v>
      </c>
      <c r="W10" s="136">
        <v>1997</v>
      </c>
    </row>
    <row r="11" spans="1:23" ht="12" customHeight="1">
      <c r="A11" s="136">
        <v>1998</v>
      </c>
      <c r="B11" s="90">
        <v>34738</v>
      </c>
      <c r="C11" s="90">
        <v>29729</v>
      </c>
      <c r="D11" s="90">
        <v>33562</v>
      </c>
      <c r="E11" s="90">
        <v>37823</v>
      </c>
      <c r="F11" s="90">
        <v>30435</v>
      </c>
      <c r="G11" s="90">
        <v>38131</v>
      </c>
      <c r="H11" s="90">
        <v>30645</v>
      </c>
      <c r="I11" s="90">
        <v>32266</v>
      </c>
      <c r="J11" s="90">
        <v>36331</v>
      </c>
      <c r="K11" s="90">
        <v>34405</v>
      </c>
      <c r="L11" s="90">
        <v>33906</v>
      </c>
      <c r="M11" s="90">
        <v>34941</v>
      </c>
      <c r="N11" s="90">
        <v>30834</v>
      </c>
      <c r="O11" s="90">
        <v>37986</v>
      </c>
      <c r="P11" s="90">
        <v>30835</v>
      </c>
      <c r="Q11" s="90">
        <v>42984</v>
      </c>
      <c r="R11" s="90">
        <v>33434</v>
      </c>
      <c r="S11" s="90">
        <v>38149</v>
      </c>
      <c r="T11" s="120">
        <v>34761</v>
      </c>
      <c r="U11" s="119">
        <v>34177</v>
      </c>
      <c r="V11" s="119">
        <v>34935</v>
      </c>
      <c r="W11" s="136">
        <v>1998</v>
      </c>
    </row>
    <row r="12" spans="1:23" ht="12" customHeight="1">
      <c r="A12" s="136">
        <v>1999</v>
      </c>
      <c r="B12" s="90">
        <v>36055</v>
      </c>
      <c r="C12" s="90">
        <v>30750</v>
      </c>
      <c r="D12" s="90">
        <v>33636</v>
      </c>
      <c r="E12" s="90">
        <v>37327</v>
      </c>
      <c r="F12" s="90">
        <v>31550</v>
      </c>
      <c r="G12" s="90">
        <v>39444</v>
      </c>
      <c r="H12" s="90">
        <v>31399</v>
      </c>
      <c r="I12" s="90">
        <v>31648</v>
      </c>
      <c r="J12" s="90">
        <v>36310</v>
      </c>
      <c r="K12" s="90">
        <v>36081</v>
      </c>
      <c r="L12" s="90">
        <v>33711</v>
      </c>
      <c r="M12" s="90">
        <v>37978</v>
      </c>
      <c r="N12" s="90">
        <v>31562</v>
      </c>
      <c r="O12" s="90">
        <v>38296</v>
      </c>
      <c r="P12" s="90">
        <v>31395</v>
      </c>
      <c r="Q12" s="90">
        <v>44940</v>
      </c>
      <c r="R12" s="90">
        <v>43082</v>
      </c>
      <c r="S12" s="90">
        <v>37663</v>
      </c>
      <c r="T12" s="120">
        <v>35960</v>
      </c>
      <c r="U12" s="119">
        <v>34533</v>
      </c>
      <c r="V12" s="119">
        <v>36385</v>
      </c>
      <c r="W12" s="136">
        <v>1999</v>
      </c>
    </row>
    <row r="13" spans="1:23" ht="12" customHeight="1">
      <c r="A13" s="121">
        <v>2000</v>
      </c>
      <c r="B13" s="90">
        <v>36069</v>
      </c>
      <c r="C13" s="90">
        <v>31242</v>
      </c>
      <c r="D13" s="90">
        <v>33233</v>
      </c>
      <c r="E13" s="90">
        <v>39349</v>
      </c>
      <c r="F13" s="90">
        <v>32437</v>
      </c>
      <c r="G13" s="90">
        <v>40044</v>
      </c>
      <c r="H13" s="90">
        <v>32341</v>
      </c>
      <c r="I13" s="90">
        <v>33237</v>
      </c>
      <c r="J13" s="90">
        <v>35145</v>
      </c>
      <c r="K13" s="90">
        <v>37302</v>
      </c>
      <c r="L13" s="90">
        <v>34853</v>
      </c>
      <c r="M13" s="90">
        <v>39668</v>
      </c>
      <c r="N13" s="90">
        <v>32730</v>
      </c>
      <c r="O13" s="90">
        <v>35866</v>
      </c>
      <c r="P13" s="90">
        <v>32095</v>
      </c>
      <c r="Q13" s="90">
        <v>44206</v>
      </c>
      <c r="R13" s="90">
        <v>49058</v>
      </c>
      <c r="S13" s="90">
        <v>42223</v>
      </c>
      <c r="T13" s="120">
        <v>36991</v>
      </c>
      <c r="U13" s="119">
        <v>35396</v>
      </c>
      <c r="V13" s="119">
        <v>37469</v>
      </c>
      <c r="W13" s="121">
        <v>2000</v>
      </c>
    </row>
    <row r="14" spans="1:23" ht="12" customHeight="1">
      <c r="A14" s="121">
        <v>2001</v>
      </c>
      <c r="B14" s="90">
        <v>36558</v>
      </c>
      <c r="C14" s="90">
        <v>32861</v>
      </c>
      <c r="D14" s="90">
        <v>34071</v>
      </c>
      <c r="E14" s="90">
        <v>39150</v>
      </c>
      <c r="F14" s="90">
        <v>34154</v>
      </c>
      <c r="G14" s="90">
        <v>40562</v>
      </c>
      <c r="H14" s="90">
        <v>34380</v>
      </c>
      <c r="I14" s="90">
        <v>36465</v>
      </c>
      <c r="J14" s="90">
        <v>36637</v>
      </c>
      <c r="K14" s="90">
        <v>44541</v>
      </c>
      <c r="L14" s="90">
        <v>36858</v>
      </c>
      <c r="M14" s="90">
        <v>40978</v>
      </c>
      <c r="N14" s="90">
        <v>34468</v>
      </c>
      <c r="O14" s="90">
        <v>36591</v>
      </c>
      <c r="P14" s="90">
        <v>34848</v>
      </c>
      <c r="Q14" s="90">
        <v>43376</v>
      </c>
      <c r="R14" s="90">
        <v>52568</v>
      </c>
      <c r="S14" s="90">
        <v>46605</v>
      </c>
      <c r="T14" s="120">
        <v>38899</v>
      </c>
      <c r="U14" s="119">
        <v>36046</v>
      </c>
      <c r="V14" s="119">
        <v>39769</v>
      </c>
      <c r="W14" s="121">
        <v>2001</v>
      </c>
    </row>
    <row r="15" spans="1:23" ht="12" customHeight="1">
      <c r="A15" s="121">
        <v>2002</v>
      </c>
      <c r="B15" s="90">
        <v>38273</v>
      </c>
      <c r="C15" s="90">
        <v>33906</v>
      </c>
      <c r="D15" s="90">
        <v>35315</v>
      </c>
      <c r="E15" s="90">
        <v>40375</v>
      </c>
      <c r="F15" s="90">
        <v>35346</v>
      </c>
      <c r="G15" s="90">
        <v>41843</v>
      </c>
      <c r="H15" s="90">
        <v>35991</v>
      </c>
      <c r="I15" s="90">
        <v>38129</v>
      </c>
      <c r="J15" s="90">
        <v>38742</v>
      </c>
      <c r="K15" s="90">
        <v>46553</v>
      </c>
      <c r="L15" s="90">
        <v>39196</v>
      </c>
      <c r="M15" s="90">
        <v>42971</v>
      </c>
      <c r="N15" s="90">
        <v>36799</v>
      </c>
      <c r="O15" s="90">
        <v>37977</v>
      </c>
      <c r="P15" s="90">
        <v>35831</v>
      </c>
      <c r="Q15" s="90">
        <v>46729</v>
      </c>
      <c r="R15" s="90">
        <v>50206</v>
      </c>
      <c r="S15" s="90">
        <v>45485</v>
      </c>
      <c r="T15" s="120">
        <v>40223</v>
      </c>
      <c r="U15" s="119">
        <v>37313</v>
      </c>
      <c r="V15" s="119">
        <v>41104</v>
      </c>
      <c r="W15" s="121">
        <v>2002</v>
      </c>
    </row>
    <row r="16" spans="1:23" ht="12" customHeight="1">
      <c r="A16" s="121">
        <v>2003</v>
      </c>
      <c r="B16" s="90">
        <v>38704</v>
      </c>
      <c r="C16" s="90">
        <v>35777</v>
      </c>
      <c r="D16" s="90">
        <v>36922</v>
      </c>
      <c r="E16" s="90">
        <v>41343</v>
      </c>
      <c r="F16" s="90">
        <v>35151</v>
      </c>
      <c r="G16" s="90">
        <v>42127</v>
      </c>
      <c r="H16" s="90">
        <v>35444</v>
      </c>
      <c r="I16" s="90">
        <v>38602</v>
      </c>
      <c r="J16" s="90">
        <v>39517</v>
      </c>
      <c r="K16" s="90">
        <v>50697</v>
      </c>
      <c r="L16" s="90">
        <v>40659</v>
      </c>
      <c r="M16" s="90">
        <v>43397</v>
      </c>
      <c r="N16" s="90">
        <v>35339</v>
      </c>
      <c r="O16" s="90">
        <v>38721</v>
      </c>
      <c r="P16" s="90">
        <v>35985</v>
      </c>
      <c r="Q16" s="90">
        <v>46007</v>
      </c>
      <c r="R16" s="90">
        <v>53706</v>
      </c>
      <c r="S16" s="90">
        <v>44779</v>
      </c>
      <c r="T16" s="120">
        <v>41070</v>
      </c>
      <c r="U16" s="119">
        <v>38597</v>
      </c>
      <c r="V16" s="119">
        <v>41830</v>
      </c>
      <c r="W16" s="121">
        <v>2003</v>
      </c>
    </row>
    <row r="17" spans="1:23" ht="12" customHeight="1">
      <c r="A17" s="121">
        <v>2004</v>
      </c>
      <c r="B17" s="90">
        <v>38954</v>
      </c>
      <c r="C17" s="90">
        <v>35861</v>
      </c>
      <c r="D17" s="90">
        <v>35868</v>
      </c>
      <c r="E17" s="90">
        <v>42598</v>
      </c>
      <c r="F17" s="90">
        <v>34912</v>
      </c>
      <c r="G17" s="90">
        <v>44133</v>
      </c>
      <c r="H17" s="90">
        <v>36102</v>
      </c>
      <c r="I17" s="90">
        <v>39032</v>
      </c>
      <c r="J17" s="90">
        <v>41050</v>
      </c>
      <c r="K17" s="90">
        <v>48051</v>
      </c>
      <c r="L17" s="90">
        <v>38805</v>
      </c>
      <c r="M17" s="90">
        <v>43652</v>
      </c>
      <c r="N17" s="90">
        <v>36528</v>
      </c>
      <c r="O17" s="90">
        <v>41217</v>
      </c>
      <c r="P17" s="90">
        <v>37551</v>
      </c>
      <c r="Q17" s="90">
        <v>48160</v>
      </c>
      <c r="R17" s="90">
        <v>62401</v>
      </c>
      <c r="S17" s="90">
        <v>46806</v>
      </c>
      <c r="T17" s="120">
        <v>42171</v>
      </c>
      <c r="U17" s="119">
        <v>38984</v>
      </c>
      <c r="V17" s="119">
        <v>43170</v>
      </c>
      <c r="W17" s="121">
        <v>2004</v>
      </c>
    </row>
    <row r="18" spans="1:23" ht="12" customHeight="1">
      <c r="A18" s="121">
        <v>2005</v>
      </c>
      <c r="B18" s="90">
        <v>40062</v>
      </c>
      <c r="C18" s="90">
        <v>36425</v>
      </c>
      <c r="D18" s="90">
        <v>36949</v>
      </c>
      <c r="E18" s="90">
        <v>41997</v>
      </c>
      <c r="F18" s="90">
        <v>36081</v>
      </c>
      <c r="G18" s="90">
        <v>48411</v>
      </c>
      <c r="H18" s="90">
        <v>37394</v>
      </c>
      <c r="I18" s="90">
        <v>38911</v>
      </c>
      <c r="J18" s="90">
        <v>40913</v>
      </c>
      <c r="K18" s="90">
        <v>49789</v>
      </c>
      <c r="L18" s="90">
        <v>41449</v>
      </c>
      <c r="M18" s="90">
        <v>45076</v>
      </c>
      <c r="N18" s="90">
        <v>36627</v>
      </c>
      <c r="O18" s="90">
        <v>40969</v>
      </c>
      <c r="P18" s="90">
        <v>38618</v>
      </c>
      <c r="Q18" s="90">
        <v>49758</v>
      </c>
      <c r="R18" s="90">
        <v>61475</v>
      </c>
      <c r="S18" s="90">
        <v>48394</v>
      </c>
      <c r="T18" s="120">
        <v>43074</v>
      </c>
      <c r="U18" s="119">
        <v>39307</v>
      </c>
      <c r="V18" s="119">
        <v>44247</v>
      </c>
      <c r="W18" s="121">
        <v>2005</v>
      </c>
    </row>
    <row r="19" spans="1:23" ht="12" customHeight="1">
      <c r="A19" s="121">
        <v>2006</v>
      </c>
      <c r="B19" s="90">
        <v>41130</v>
      </c>
      <c r="C19" s="90">
        <v>36500</v>
      </c>
      <c r="D19" s="90">
        <v>37580</v>
      </c>
      <c r="E19" s="90">
        <v>42699</v>
      </c>
      <c r="F19" s="90">
        <v>37288</v>
      </c>
      <c r="G19" s="90">
        <v>63292</v>
      </c>
      <c r="H19" s="90">
        <v>38719</v>
      </c>
      <c r="I19" s="90">
        <v>40296</v>
      </c>
      <c r="J19" s="90">
        <v>42258</v>
      </c>
      <c r="K19" s="90">
        <v>54321</v>
      </c>
      <c r="L19" s="90">
        <v>43507</v>
      </c>
      <c r="M19" s="90">
        <v>45573</v>
      </c>
      <c r="N19" s="90">
        <v>36902</v>
      </c>
      <c r="O19" s="90">
        <v>41490</v>
      </c>
      <c r="P19" s="90">
        <v>39596</v>
      </c>
      <c r="Q19" s="90">
        <v>55976</v>
      </c>
      <c r="R19" s="90">
        <v>47505</v>
      </c>
      <c r="S19" s="90">
        <v>53280</v>
      </c>
      <c r="T19" s="120">
        <v>44643</v>
      </c>
      <c r="U19" s="119">
        <v>39899</v>
      </c>
      <c r="V19" s="119">
        <v>46112</v>
      </c>
      <c r="W19" s="121">
        <v>2006</v>
      </c>
    </row>
    <row r="20" spans="1:23" ht="12" customHeight="1">
      <c r="A20" s="121">
        <v>2007</v>
      </c>
      <c r="B20" s="90">
        <v>41161</v>
      </c>
      <c r="C20" s="90">
        <v>37510</v>
      </c>
      <c r="D20" s="90">
        <v>37585</v>
      </c>
      <c r="E20" s="90">
        <v>42588</v>
      </c>
      <c r="F20" s="90">
        <v>38132</v>
      </c>
      <c r="G20" s="90">
        <v>61430</v>
      </c>
      <c r="H20" s="90">
        <v>39596</v>
      </c>
      <c r="I20" s="90">
        <v>41066</v>
      </c>
      <c r="J20" s="90">
        <v>42666</v>
      </c>
      <c r="K20" s="90">
        <v>57027</v>
      </c>
      <c r="L20" s="90">
        <v>46288</v>
      </c>
      <c r="M20" s="90">
        <v>46065</v>
      </c>
      <c r="N20" s="90">
        <v>37385</v>
      </c>
      <c r="O20" s="90">
        <v>42555</v>
      </c>
      <c r="P20" s="90">
        <v>40247</v>
      </c>
      <c r="Q20" s="90">
        <v>63758</v>
      </c>
      <c r="R20" s="90">
        <v>46953</v>
      </c>
      <c r="S20" s="90">
        <v>50180</v>
      </c>
      <c r="T20" s="120">
        <v>45401</v>
      </c>
      <c r="U20" s="119">
        <v>40169</v>
      </c>
      <c r="V20" s="119">
        <v>47010</v>
      </c>
      <c r="W20" s="121">
        <v>2007</v>
      </c>
    </row>
    <row r="21" spans="1:23" ht="12" customHeight="1">
      <c r="A21" s="121">
        <v>2008</v>
      </c>
      <c r="B21" s="90">
        <v>42484</v>
      </c>
      <c r="C21" s="90">
        <v>38623</v>
      </c>
      <c r="D21" s="90">
        <v>43939</v>
      </c>
      <c r="E21" s="90">
        <v>43072</v>
      </c>
      <c r="F21" s="90">
        <v>39951</v>
      </c>
      <c r="G21" s="90">
        <v>62297</v>
      </c>
      <c r="H21" s="90">
        <v>40793</v>
      </c>
      <c r="I21" s="90">
        <v>40460</v>
      </c>
      <c r="J21" s="90">
        <v>44903</v>
      </c>
      <c r="K21" s="90">
        <v>56060</v>
      </c>
      <c r="L21" s="90">
        <v>44615</v>
      </c>
      <c r="M21" s="90">
        <v>45118</v>
      </c>
      <c r="N21" s="90">
        <v>39265</v>
      </c>
      <c r="O21" s="90">
        <v>43340</v>
      </c>
      <c r="P21" s="90">
        <v>40123</v>
      </c>
      <c r="Q21" s="90">
        <v>71402</v>
      </c>
      <c r="R21" s="90">
        <v>47558</v>
      </c>
      <c r="S21" s="90">
        <v>49114</v>
      </c>
      <c r="T21" s="120">
        <v>46365</v>
      </c>
      <c r="U21" s="119">
        <v>41948</v>
      </c>
      <c r="V21" s="119">
        <v>47732</v>
      </c>
      <c r="W21" s="121">
        <v>2008</v>
      </c>
    </row>
    <row r="22" spans="1:23" ht="12" customHeight="1">
      <c r="A22" s="121">
        <v>2009</v>
      </c>
      <c r="B22" s="90">
        <v>41486</v>
      </c>
      <c r="C22" s="90">
        <v>37769</v>
      </c>
      <c r="D22" s="90">
        <v>42318</v>
      </c>
      <c r="E22" s="90">
        <v>44517</v>
      </c>
      <c r="F22" s="90">
        <v>39439</v>
      </c>
      <c r="G22" s="90">
        <v>61573</v>
      </c>
      <c r="H22" s="90">
        <v>39724</v>
      </c>
      <c r="I22" s="90">
        <v>37092</v>
      </c>
      <c r="J22" s="90">
        <v>42872</v>
      </c>
      <c r="K22" s="90">
        <v>49793</v>
      </c>
      <c r="L22" s="90">
        <v>41522</v>
      </c>
      <c r="M22" s="90">
        <v>43347</v>
      </c>
      <c r="N22" s="90">
        <v>38349</v>
      </c>
      <c r="O22" s="90">
        <v>42405</v>
      </c>
      <c r="P22" s="90">
        <v>38470</v>
      </c>
      <c r="Q22" s="90">
        <v>70145</v>
      </c>
      <c r="R22" s="90">
        <v>45125</v>
      </c>
      <c r="S22" s="90">
        <v>43916</v>
      </c>
      <c r="T22" s="120">
        <v>44640</v>
      </c>
      <c r="U22" s="119">
        <v>41950</v>
      </c>
      <c r="V22" s="119">
        <v>45468</v>
      </c>
      <c r="W22" s="121">
        <v>2009</v>
      </c>
    </row>
    <row r="23" spans="1:23" ht="12" customHeight="1">
      <c r="A23" s="121">
        <v>2010</v>
      </c>
      <c r="B23" s="90">
        <v>43330</v>
      </c>
      <c r="C23" s="90">
        <v>38746</v>
      </c>
      <c r="D23" s="90">
        <v>43840</v>
      </c>
      <c r="E23" s="90">
        <v>45313</v>
      </c>
      <c r="F23" s="90">
        <v>40912</v>
      </c>
      <c r="G23" s="90">
        <v>63093</v>
      </c>
      <c r="H23" s="90">
        <v>40458</v>
      </c>
      <c r="I23" s="90">
        <v>36984</v>
      </c>
      <c r="J23" s="90">
        <v>42979</v>
      </c>
      <c r="K23" s="90">
        <v>52343</v>
      </c>
      <c r="L23" s="90">
        <v>43124</v>
      </c>
      <c r="M23" s="90">
        <v>44570</v>
      </c>
      <c r="N23" s="90">
        <v>38932</v>
      </c>
      <c r="O23" s="90">
        <v>43509</v>
      </c>
      <c r="P23" s="90">
        <v>40630</v>
      </c>
      <c r="Q23" s="90">
        <v>77753</v>
      </c>
      <c r="R23" s="90">
        <v>50343</v>
      </c>
      <c r="S23" s="90">
        <v>50216</v>
      </c>
      <c r="T23" s="120">
        <v>46602</v>
      </c>
      <c r="U23" s="119">
        <v>43089</v>
      </c>
      <c r="V23" s="119">
        <v>47689</v>
      </c>
      <c r="W23" s="121">
        <v>2010</v>
      </c>
    </row>
    <row r="24" spans="1:23" ht="12" customHeight="1">
      <c r="A24" s="121">
        <v>2011</v>
      </c>
      <c r="B24" s="90">
        <v>45211</v>
      </c>
      <c r="C24" s="90">
        <v>40124</v>
      </c>
      <c r="D24" s="90">
        <v>45574</v>
      </c>
      <c r="E24" s="90">
        <v>46058</v>
      </c>
      <c r="F24" s="90">
        <v>42648</v>
      </c>
      <c r="G24" s="90">
        <v>62929</v>
      </c>
      <c r="H24" s="90">
        <v>43227</v>
      </c>
      <c r="I24" s="90">
        <v>38478</v>
      </c>
      <c r="J24" s="90">
        <v>44045</v>
      </c>
      <c r="K24" s="90">
        <v>55310</v>
      </c>
      <c r="L24" s="90">
        <v>44702</v>
      </c>
      <c r="M24" s="90">
        <v>45351</v>
      </c>
      <c r="N24" s="90">
        <v>40584</v>
      </c>
      <c r="O24" s="90">
        <v>45420</v>
      </c>
      <c r="P24" s="90">
        <v>43586</v>
      </c>
      <c r="Q24" s="90">
        <v>75006</v>
      </c>
      <c r="R24" s="90">
        <v>53708</v>
      </c>
      <c r="S24" s="90">
        <v>47437</v>
      </c>
      <c r="T24" s="120">
        <v>47862</v>
      </c>
      <c r="U24" s="119">
        <v>44355</v>
      </c>
      <c r="V24" s="119">
        <v>48937</v>
      </c>
      <c r="W24" s="121">
        <v>2011</v>
      </c>
    </row>
    <row r="25" spans="1:23" ht="12" customHeight="1">
      <c r="A25" s="121">
        <v>2012</v>
      </c>
      <c r="B25" s="90">
        <v>45913</v>
      </c>
      <c r="C25" s="90">
        <v>41860</v>
      </c>
      <c r="D25" s="90">
        <v>43289</v>
      </c>
      <c r="E25" s="90">
        <v>46515</v>
      </c>
      <c r="F25" s="90">
        <v>44455</v>
      </c>
      <c r="G25" s="90">
        <v>61764</v>
      </c>
      <c r="H25" s="90">
        <v>44429</v>
      </c>
      <c r="I25" s="90">
        <v>40432</v>
      </c>
      <c r="J25" s="90">
        <v>45145</v>
      </c>
      <c r="K25" s="90">
        <v>54536</v>
      </c>
      <c r="L25" s="90">
        <v>44287</v>
      </c>
      <c r="M25" s="90">
        <v>47233</v>
      </c>
      <c r="N25" s="90">
        <v>42132</v>
      </c>
      <c r="O25" s="90">
        <v>47284</v>
      </c>
      <c r="P25" s="90">
        <v>45118</v>
      </c>
      <c r="Q25" s="90">
        <v>74295</v>
      </c>
      <c r="R25" s="90">
        <v>56061</v>
      </c>
      <c r="S25" s="90">
        <v>50350</v>
      </c>
      <c r="T25" s="120">
        <v>48823</v>
      </c>
      <c r="U25" s="119">
        <v>44765</v>
      </c>
      <c r="V25" s="119">
        <v>50051</v>
      </c>
      <c r="W25" s="121">
        <v>2012</v>
      </c>
    </row>
    <row r="26" spans="1:23" ht="12" customHeight="1">
      <c r="A26" s="132">
        <v>2013</v>
      </c>
      <c r="B26" s="90">
        <v>46289</v>
      </c>
      <c r="C26" s="90">
        <v>43394</v>
      </c>
      <c r="D26" s="90">
        <v>44103</v>
      </c>
      <c r="E26" s="90">
        <v>48371</v>
      </c>
      <c r="F26" s="90">
        <v>45562</v>
      </c>
      <c r="G26" s="90">
        <v>64029</v>
      </c>
      <c r="H26" s="90">
        <v>46396</v>
      </c>
      <c r="I26" s="90">
        <v>41687</v>
      </c>
      <c r="J26" s="90">
        <v>46853</v>
      </c>
      <c r="K26" s="90">
        <v>56701</v>
      </c>
      <c r="L26" s="90">
        <v>45615</v>
      </c>
      <c r="M26" s="90">
        <v>49196</v>
      </c>
      <c r="N26" s="90">
        <v>43734</v>
      </c>
      <c r="O26" s="90">
        <v>49546</v>
      </c>
      <c r="P26" s="90">
        <v>47046</v>
      </c>
      <c r="Q26" s="90">
        <v>72182</v>
      </c>
      <c r="R26" s="90">
        <v>59338</v>
      </c>
      <c r="S26" s="90">
        <v>53909</v>
      </c>
      <c r="T26" s="120">
        <v>50558</v>
      </c>
      <c r="U26" s="119">
        <v>46150</v>
      </c>
      <c r="V26" s="119">
        <v>51861</v>
      </c>
      <c r="W26" s="132">
        <v>2013</v>
      </c>
    </row>
    <row r="27" spans="1:23" ht="12" customHeight="1">
      <c r="A27" s="140">
        <v>2014</v>
      </c>
      <c r="B27" s="90">
        <v>48147</v>
      </c>
      <c r="C27" s="90">
        <v>45513</v>
      </c>
      <c r="D27" s="90">
        <v>45389</v>
      </c>
      <c r="E27" s="90">
        <v>52540</v>
      </c>
      <c r="F27" s="90">
        <v>49267</v>
      </c>
      <c r="G27" s="90">
        <v>66440</v>
      </c>
      <c r="H27" s="90">
        <v>48412</v>
      </c>
      <c r="I27" s="90">
        <v>44047</v>
      </c>
      <c r="J27" s="90">
        <v>48991</v>
      </c>
      <c r="K27" s="90">
        <v>61663</v>
      </c>
      <c r="L27" s="90">
        <v>48555</v>
      </c>
      <c r="M27" s="90">
        <v>51716</v>
      </c>
      <c r="N27" s="90">
        <v>47019</v>
      </c>
      <c r="O27" s="90">
        <v>50453</v>
      </c>
      <c r="P27" s="90">
        <v>50454</v>
      </c>
      <c r="Q27" s="90">
        <v>72460</v>
      </c>
      <c r="R27" s="90">
        <v>65531</v>
      </c>
      <c r="S27" s="90">
        <v>56067</v>
      </c>
      <c r="T27" s="120">
        <v>53408</v>
      </c>
      <c r="U27" s="119">
        <v>48971</v>
      </c>
      <c r="V27" s="119">
        <v>54700</v>
      </c>
      <c r="W27" s="140">
        <v>2014</v>
      </c>
    </row>
    <row r="28" spans="1:23" ht="12" customHeight="1">
      <c r="A28" s="148">
        <v>2015</v>
      </c>
      <c r="B28" s="90">
        <v>50300</v>
      </c>
      <c r="C28" s="90">
        <v>47205</v>
      </c>
      <c r="D28" s="90">
        <v>48776</v>
      </c>
      <c r="E28" s="90">
        <v>54297</v>
      </c>
      <c r="F28" s="90">
        <v>50821</v>
      </c>
      <c r="G28" s="90">
        <v>64248</v>
      </c>
      <c r="H28" s="90">
        <v>49255</v>
      </c>
      <c r="I28" s="90">
        <v>47716</v>
      </c>
      <c r="J28" s="90">
        <v>50724</v>
      </c>
      <c r="K28" s="90">
        <v>61910</v>
      </c>
      <c r="L28" s="90">
        <v>51905</v>
      </c>
      <c r="M28" s="90">
        <v>52941</v>
      </c>
      <c r="N28" s="90">
        <v>47743</v>
      </c>
      <c r="O28" s="90">
        <v>51526</v>
      </c>
      <c r="P28" s="90">
        <v>51657</v>
      </c>
      <c r="Q28" s="90">
        <v>70345</v>
      </c>
      <c r="R28" s="90">
        <v>67130</v>
      </c>
      <c r="S28" s="90">
        <v>61230</v>
      </c>
      <c r="T28" s="120">
        <v>54856</v>
      </c>
      <c r="U28" s="119">
        <v>51046</v>
      </c>
      <c r="V28" s="119">
        <v>55972</v>
      </c>
      <c r="W28" s="148">
        <v>2015</v>
      </c>
    </row>
    <row r="29" spans="1:23" ht="12" customHeight="1">
      <c r="A29" s="155">
        <v>2016</v>
      </c>
      <c r="B29" s="90">
        <v>51254</v>
      </c>
      <c r="C29" s="90">
        <v>48407</v>
      </c>
      <c r="D29" s="90">
        <v>48759</v>
      </c>
      <c r="E29" s="90">
        <v>55006</v>
      </c>
      <c r="F29" s="90">
        <v>51647</v>
      </c>
      <c r="G29" s="90">
        <v>66776</v>
      </c>
      <c r="H29" s="90">
        <v>49883</v>
      </c>
      <c r="I29" s="90">
        <v>49242</v>
      </c>
      <c r="J29" s="90">
        <v>51144</v>
      </c>
      <c r="K29" s="90">
        <v>63665</v>
      </c>
      <c r="L29" s="90">
        <v>53223</v>
      </c>
      <c r="M29" s="90">
        <v>54714</v>
      </c>
      <c r="N29" s="90">
        <v>48144</v>
      </c>
      <c r="O29" s="90">
        <v>53000</v>
      </c>
      <c r="P29" s="90">
        <v>50745</v>
      </c>
      <c r="Q29" s="90">
        <v>72906</v>
      </c>
      <c r="R29" s="90">
        <v>69066</v>
      </c>
      <c r="S29" s="90">
        <v>61588</v>
      </c>
      <c r="T29" s="120">
        <v>56041</v>
      </c>
      <c r="U29" s="119">
        <v>51830</v>
      </c>
      <c r="V29" s="119">
        <v>57274</v>
      </c>
      <c r="W29" s="155">
        <v>2016</v>
      </c>
    </row>
    <row r="30" spans="1:23" ht="12" customHeight="1">
      <c r="A30" s="160">
        <v>2017</v>
      </c>
      <c r="B30" s="90">
        <v>49601</v>
      </c>
      <c r="C30" s="90">
        <v>50750</v>
      </c>
      <c r="D30" s="90">
        <v>49910</v>
      </c>
      <c r="E30" s="90">
        <v>57533</v>
      </c>
      <c r="F30" s="90">
        <v>53097</v>
      </c>
      <c r="G30" s="90">
        <v>65358</v>
      </c>
      <c r="H30" s="90">
        <v>52067</v>
      </c>
      <c r="I30" s="90">
        <v>50794</v>
      </c>
      <c r="J30" s="90">
        <v>52704</v>
      </c>
      <c r="K30" s="90">
        <v>64487</v>
      </c>
      <c r="L30" s="90">
        <v>54925</v>
      </c>
      <c r="M30" s="90">
        <v>56898</v>
      </c>
      <c r="N30" s="90">
        <v>49447</v>
      </c>
      <c r="O30" s="90">
        <v>54172</v>
      </c>
      <c r="P30" s="90">
        <v>53907</v>
      </c>
      <c r="Q30" s="90">
        <v>73531</v>
      </c>
      <c r="R30" s="90">
        <v>72175</v>
      </c>
      <c r="S30" s="90">
        <v>63754</v>
      </c>
      <c r="T30" s="120">
        <v>57559</v>
      </c>
      <c r="U30" s="119">
        <v>53466</v>
      </c>
      <c r="V30" s="119">
        <v>58757</v>
      </c>
      <c r="W30" s="160">
        <v>2017</v>
      </c>
    </row>
    <row r="31" spans="1:23" ht="12" customHeight="1">
      <c r="A31" s="4"/>
      <c r="B31" s="67"/>
      <c r="C31" s="67"/>
      <c r="D31" s="67"/>
      <c r="E31" s="67"/>
      <c r="F31" s="67"/>
      <c r="G31" s="67"/>
      <c r="H31" s="67"/>
      <c r="I31" s="68"/>
      <c r="J31" s="68"/>
      <c r="K31" s="68"/>
      <c r="L31" s="67"/>
      <c r="M31" s="67"/>
      <c r="N31" s="67"/>
      <c r="O31" s="67"/>
      <c r="P31" s="67"/>
      <c r="Q31" s="67"/>
      <c r="R31" s="67"/>
      <c r="S31" s="68"/>
      <c r="W31" s="4"/>
    </row>
    <row r="32" spans="1:23" s="2" customFormat="1" ht="12" customHeight="1">
      <c r="A32" s="65"/>
      <c r="B32" s="170" t="s">
        <v>60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 t="s">
        <v>60</v>
      </c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65"/>
    </row>
    <row r="33" spans="1:23" s="2" customFormat="1" ht="12" customHeight="1">
      <c r="A33" s="140">
        <v>1995</v>
      </c>
      <c r="B33" s="71">
        <v>12.320603688423432</v>
      </c>
      <c r="C33" s="71">
        <v>5.9561745151264915</v>
      </c>
      <c r="D33" s="71">
        <v>10.218202993868402</v>
      </c>
      <c r="E33" s="71">
        <v>8.7108348817838106</v>
      </c>
      <c r="F33" s="71">
        <v>6.7560728744939382</v>
      </c>
      <c r="G33" s="71">
        <v>7.9978088195015147</v>
      </c>
      <c r="H33" s="71">
        <v>2.9696837195744052</v>
      </c>
      <c r="I33" s="71">
        <v>13.015711319202296</v>
      </c>
      <c r="J33" s="71">
        <v>-2.2166671686293427</v>
      </c>
      <c r="K33" s="71">
        <v>6.2728249194414616</v>
      </c>
      <c r="L33" s="71">
        <v>0.22116127220388648</v>
      </c>
      <c r="M33" s="71">
        <v>18.899280575539578</v>
      </c>
      <c r="N33" s="71">
        <v>9.2133663762091373</v>
      </c>
      <c r="O33" s="71">
        <v>2.8304597701149419</v>
      </c>
      <c r="P33" s="71">
        <v>12.615646810582689</v>
      </c>
      <c r="Q33" s="71">
        <v>21.952521509765745</v>
      </c>
      <c r="R33" s="71">
        <v>10.121400338791659</v>
      </c>
      <c r="S33" s="71">
        <v>5.0971113082914314</v>
      </c>
      <c r="T33" s="100">
        <v>8.0253902899296605</v>
      </c>
      <c r="U33" s="71">
        <v>8.7253705318221364</v>
      </c>
      <c r="V33" s="71">
        <v>7.7923407741142796</v>
      </c>
      <c r="W33" s="140">
        <v>1995</v>
      </c>
    </row>
    <row r="34" spans="1:23" s="2" customFormat="1" ht="12" customHeight="1">
      <c r="A34" s="140">
        <v>1996</v>
      </c>
      <c r="B34" s="71">
        <v>6.5048818007722957</v>
      </c>
      <c r="C34" s="71">
        <v>7.6151932573422982</v>
      </c>
      <c r="D34" s="71">
        <v>5.8117851815017332</v>
      </c>
      <c r="E34" s="71">
        <v>5.3782453658680396</v>
      </c>
      <c r="F34" s="71">
        <v>4.2731859276064199</v>
      </c>
      <c r="G34" s="71">
        <v>6.2529940541606948</v>
      </c>
      <c r="H34" s="71">
        <v>2.5160125977564718</v>
      </c>
      <c r="I34" s="71">
        <v>-1.3069856127578419</v>
      </c>
      <c r="J34" s="71">
        <v>5.8366957218098463</v>
      </c>
      <c r="K34" s="71">
        <v>9.9690047840442162</v>
      </c>
      <c r="L34" s="71">
        <v>10.893551437878727</v>
      </c>
      <c r="M34" s="71">
        <v>-2.0511889635142495</v>
      </c>
      <c r="N34" s="71">
        <v>4.4797423416169408</v>
      </c>
      <c r="O34" s="71">
        <v>5.9578035489730325</v>
      </c>
      <c r="P34" s="71">
        <v>3.0339062443699873</v>
      </c>
      <c r="Q34" s="71">
        <v>1.1509642866338794</v>
      </c>
      <c r="R34" s="71">
        <v>5.6210742212536786</v>
      </c>
      <c r="S34" s="71">
        <v>7.5234521575985127</v>
      </c>
      <c r="T34" s="100">
        <v>5.1708804472112746</v>
      </c>
      <c r="U34" s="71">
        <v>6.267440741572301</v>
      </c>
      <c r="V34" s="71">
        <v>4.828852791235235</v>
      </c>
      <c r="W34" s="140">
        <v>1996</v>
      </c>
    </row>
    <row r="35" spans="1:23" s="2" customFormat="1" ht="12" customHeight="1">
      <c r="A35" s="140">
        <v>1997</v>
      </c>
      <c r="B35" s="71">
        <v>4.483419307295506</v>
      </c>
      <c r="C35" s="71">
        <v>2.7877449627380599</v>
      </c>
      <c r="D35" s="71">
        <v>-2.3908829231040301</v>
      </c>
      <c r="E35" s="71">
        <v>2.8720845684881766</v>
      </c>
      <c r="F35" s="71">
        <v>-4.1662607566163388</v>
      </c>
      <c r="G35" s="71">
        <v>-2.0580279000689643</v>
      </c>
      <c r="H35" s="71">
        <v>4.4632378322402531</v>
      </c>
      <c r="I35" s="71">
        <v>8.2267809470282458</v>
      </c>
      <c r="J35" s="71">
        <v>0.24154589371980251</v>
      </c>
      <c r="K35" s="71">
        <v>5.4502006678716981</v>
      </c>
      <c r="L35" s="71">
        <v>-3.9230550554344745</v>
      </c>
      <c r="M35" s="71">
        <v>3.1010625154435303</v>
      </c>
      <c r="N35" s="71">
        <v>4.2386240235401118</v>
      </c>
      <c r="O35" s="71">
        <v>0.43252367012158288</v>
      </c>
      <c r="P35" s="71">
        <v>6.9137961182024839</v>
      </c>
      <c r="Q35" s="71">
        <v>4.739843193157526</v>
      </c>
      <c r="R35" s="71">
        <v>-4.0688148552703467</v>
      </c>
      <c r="S35" s="71">
        <v>12.080497877042973</v>
      </c>
      <c r="T35" s="100">
        <v>2.1774583232664781</v>
      </c>
      <c r="U35" s="71">
        <v>2.0735866710935369</v>
      </c>
      <c r="V35" s="71">
        <v>2.2080589621216689</v>
      </c>
      <c r="W35" s="140">
        <v>1997</v>
      </c>
    </row>
    <row r="36" spans="1:23" s="2" customFormat="1" ht="12" customHeight="1">
      <c r="A36" s="140">
        <v>1998</v>
      </c>
      <c r="B36" s="71">
        <v>-1.9974045026237093</v>
      </c>
      <c r="C36" s="71">
        <v>-0.21146616541352614</v>
      </c>
      <c r="D36" s="71">
        <v>0.99301877708232666</v>
      </c>
      <c r="E36" s="71">
        <v>2.8218023650944559</v>
      </c>
      <c r="F36" s="71">
        <v>3.1275413391163056</v>
      </c>
      <c r="G36" s="71">
        <v>3.2520985648524174</v>
      </c>
      <c r="H36" s="71">
        <v>1.2622674553084607</v>
      </c>
      <c r="I36" s="71">
        <v>4.7257383966244646</v>
      </c>
      <c r="J36" s="71">
        <v>5.4753955581361708</v>
      </c>
      <c r="K36" s="71">
        <v>-4.3579314352115261E-2</v>
      </c>
      <c r="L36" s="71">
        <v>11.470559226748207</v>
      </c>
      <c r="M36" s="71">
        <v>4.6764529658478153</v>
      </c>
      <c r="N36" s="71">
        <v>3.619316463353158</v>
      </c>
      <c r="O36" s="71">
        <v>-0.24946823875423263</v>
      </c>
      <c r="P36" s="71">
        <v>0.86026429412532934</v>
      </c>
      <c r="Q36" s="71">
        <v>4.467019880425795</v>
      </c>
      <c r="R36" s="71">
        <v>5.7469083088212045</v>
      </c>
      <c r="S36" s="71">
        <v>-1.0145303580695497</v>
      </c>
      <c r="T36" s="100">
        <v>2.7428841663464709</v>
      </c>
      <c r="U36" s="71">
        <v>1.0615648471228383</v>
      </c>
      <c r="V36" s="71">
        <v>3.2449685255785141</v>
      </c>
      <c r="W36" s="140">
        <v>1998</v>
      </c>
    </row>
    <row r="37" spans="1:23" s="2" customFormat="1" ht="12" customHeight="1">
      <c r="A37" s="140">
        <v>1999</v>
      </c>
      <c r="B37" s="71">
        <v>3.7912372617882539</v>
      </c>
      <c r="C37" s="71">
        <v>3.4343570251269711</v>
      </c>
      <c r="D37" s="71">
        <v>0.22048745605147246</v>
      </c>
      <c r="E37" s="71">
        <v>-1.3113713877799285</v>
      </c>
      <c r="F37" s="71">
        <v>3.6635452603909897</v>
      </c>
      <c r="G37" s="71">
        <v>3.4433925152762725</v>
      </c>
      <c r="H37" s="71">
        <v>2.4604340022842166</v>
      </c>
      <c r="I37" s="71">
        <v>-1.9153288291080486</v>
      </c>
      <c r="J37" s="71">
        <v>-5.7801877184772366E-2</v>
      </c>
      <c r="K37" s="71">
        <v>4.8713849731143739</v>
      </c>
      <c r="L37" s="71">
        <v>-0.57511944788532787</v>
      </c>
      <c r="M37" s="71">
        <v>8.6917947397040791</v>
      </c>
      <c r="N37" s="71">
        <v>2.3610300317831019</v>
      </c>
      <c r="O37" s="71">
        <v>0.81609013847206313</v>
      </c>
      <c r="P37" s="71">
        <v>1.8161180476731005</v>
      </c>
      <c r="Q37" s="71">
        <v>4.5505304299274201</v>
      </c>
      <c r="R37" s="71">
        <v>28.856852306035762</v>
      </c>
      <c r="S37" s="71">
        <v>-1.273952135049413</v>
      </c>
      <c r="T37" s="100">
        <v>3.4492678576565794</v>
      </c>
      <c r="U37" s="71">
        <v>1.0416361880797069</v>
      </c>
      <c r="V37" s="71">
        <v>4.1505653356232983</v>
      </c>
      <c r="W37" s="140">
        <v>1999</v>
      </c>
    </row>
    <row r="38" spans="1:23" s="2" customFormat="1" ht="12" customHeight="1">
      <c r="A38" s="140">
        <v>2000</v>
      </c>
      <c r="B38" s="71">
        <v>3.8829565940929456E-2</v>
      </c>
      <c r="C38" s="71">
        <v>1.5999999999999943</v>
      </c>
      <c r="D38" s="71">
        <v>-1.1981210607682158</v>
      </c>
      <c r="E38" s="71">
        <v>5.4169903822969871</v>
      </c>
      <c r="F38" s="71">
        <v>2.8114104595879468</v>
      </c>
      <c r="G38" s="71">
        <v>1.5211439002129623</v>
      </c>
      <c r="H38" s="71">
        <v>3.0000955444440933</v>
      </c>
      <c r="I38" s="71">
        <v>5.0208543983821983</v>
      </c>
      <c r="J38" s="71">
        <v>-3.2084825117047728</v>
      </c>
      <c r="K38" s="71">
        <v>3.384052548432706</v>
      </c>
      <c r="L38" s="71">
        <v>3.387618284832854</v>
      </c>
      <c r="M38" s="71">
        <v>4.4499447048291074</v>
      </c>
      <c r="N38" s="71">
        <v>3.7006526836068616</v>
      </c>
      <c r="O38" s="71">
        <v>-6.3453102151660801</v>
      </c>
      <c r="P38" s="71">
        <v>2.2296544035674373</v>
      </c>
      <c r="Q38" s="71">
        <v>-1.6332888295505228</v>
      </c>
      <c r="R38" s="71">
        <v>13.871222320226551</v>
      </c>
      <c r="S38" s="71">
        <v>12.107373284125018</v>
      </c>
      <c r="T38" s="100">
        <v>2.8670745272524982</v>
      </c>
      <c r="U38" s="71">
        <v>2.4990588712246335</v>
      </c>
      <c r="V38" s="71">
        <v>2.9792496908066539</v>
      </c>
      <c r="W38" s="140">
        <v>2000</v>
      </c>
    </row>
    <row r="39" spans="1:23" ht="12" customHeight="1">
      <c r="A39" s="140">
        <v>2001</v>
      </c>
      <c r="B39" s="71">
        <v>1.3557348415536978</v>
      </c>
      <c r="C39" s="71">
        <v>5.1821266244158579</v>
      </c>
      <c r="D39" s="71">
        <v>2.5215899858574318</v>
      </c>
      <c r="E39" s="71">
        <v>-0.50573076825331498</v>
      </c>
      <c r="F39" s="71">
        <v>5.2933378549187609</v>
      </c>
      <c r="G39" s="71">
        <v>1.2935770652282628</v>
      </c>
      <c r="H39" s="71">
        <v>6.3046906403636314</v>
      </c>
      <c r="I39" s="71">
        <v>9.7120678761620951</v>
      </c>
      <c r="J39" s="71">
        <v>4.2452695973822756</v>
      </c>
      <c r="K39" s="71">
        <v>19.406466141225678</v>
      </c>
      <c r="L39" s="71">
        <v>5.7527329067799116</v>
      </c>
      <c r="M39" s="71">
        <v>3.3024100030251162</v>
      </c>
      <c r="N39" s="71">
        <v>5.3101130461350436</v>
      </c>
      <c r="O39" s="71">
        <v>2.021413037417048</v>
      </c>
      <c r="P39" s="71">
        <v>8.5776600716622511</v>
      </c>
      <c r="Q39" s="71">
        <v>-1.8775731801112983</v>
      </c>
      <c r="R39" s="71">
        <v>7.1547963634881313</v>
      </c>
      <c r="S39" s="71">
        <v>10.378229874712844</v>
      </c>
      <c r="T39" s="100">
        <v>5.1580114081803714</v>
      </c>
      <c r="U39" s="71">
        <v>1.8363656910385373</v>
      </c>
      <c r="V39" s="71">
        <v>6.1384077504069978</v>
      </c>
      <c r="W39" s="140">
        <v>2001</v>
      </c>
    </row>
    <row r="40" spans="1:23" ht="12" customHeight="1">
      <c r="A40" s="140">
        <v>2002</v>
      </c>
      <c r="B40" s="71">
        <v>4.6911756660648791</v>
      </c>
      <c r="C40" s="71">
        <v>3.1800614710447093</v>
      </c>
      <c r="D40" s="71">
        <v>3.6511989668633191</v>
      </c>
      <c r="E40" s="71">
        <v>3.1289910600255268</v>
      </c>
      <c r="F40" s="71">
        <v>3.4900743690343745</v>
      </c>
      <c r="G40" s="71">
        <v>3.1581282974212428</v>
      </c>
      <c r="H40" s="71">
        <v>4.6858638743455572</v>
      </c>
      <c r="I40" s="71">
        <v>4.5632798573975037</v>
      </c>
      <c r="J40" s="71">
        <v>5.7455577694680358</v>
      </c>
      <c r="K40" s="71">
        <v>4.5171864125187966</v>
      </c>
      <c r="L40" s="71">
        <v>6.3432633349612075</v>
      </c>
      <c r="M40" s="71">
        <v>4.8635853384743086</v>
      </c>
      <c r="N40" s="71">
        <v>6.7627944760357366</v>
      </c>
      <c r="O40" s="71">
        <v>3.7878166762318699</v>
      </c>
      <c r="P40" s="71">
        <v>2.820821854912765</v>
      </c>
      <c r="Q40" s="71">
        <v>7.7300811508668374</v>
      </c>
      <c r="R40" s="71">
        <v>-4.4932278192056003</v>
      </c>
      <c r="S40" s="71">
        <v>-2.4031756249329561</v>
      </c>
      <c r="T40" s="100">
        <v>3.4036864700891982</v>
      </c>
      <c r="U40" s="71">
        <v>3.5149531154635696</v>
      </c>
      <c r="V40" s="71">
        <v>3.3568860167467136</v>
      </c>
      <c r="W40" s="140">
        <v>2002</v>
      </c>
    </row>
    <row r="41" spans="1:23" ht="12" customHeight="1">
      <c r="A41" s="140">
        <v>2003</v>
      </c>
      <c r="B41" s="71">
        <v>1.1261202414234646</v>
      </c>
      <c r="C41" s="71">
        <v>5.518197369197182</v>
      </c>
      <c r="D41" s="71">
        <v>4.5504743027042309</v>
      </c>
      <c r="E41" s="71">
        <v>2.3975232198142322</v>
      </c>
      <c r="F41" s="71">
        <v>-0.55168901714479546</v>
      </c>
      <c r="G41" s="71">
        <v>0.67872762469229997</v>
      </c>
      <c r="H41" s="71">
        <v>-1.5198244005445787</v>
      </c>
      <c r="I41" s="71">
        <v>1.2405255842010092</v>
      </c>
      <c r="J41" s="71">
        <v>2.0004129884879376</v>
      </c>
      <c r="K41" s="71">
        <v>8.9016819539019991</v>
      </c>
      <c r="L41" s="71">
        <v>3.7325237269109124</v>
      </c>
      <c r="M41" s="71">
        <v>0.991366270275293</v>
      </c>
      <c r="N41" s="71">
        <v>-3.9674991168238307</v>
      </c>
      <c r="O41" s="71">
        <v>1.9590804960897543</v>
      </c>
      <c r="P41" s="71">
        <v>0.4297954285395349</v>
      </c>
      <c r="Q41" s="71">
        <v>-1.5450790729525608</v>
      </c>
      <c r="R41" s="71">
        <v>6.9712783332669375</v>
      </c>
      <c r="S41" s="71">
        <v>-1.5521600527646484</v>
      </c>
      <c r="T41" s="100">
        <v>2.1057603858488818</v>
      </c>
      <c r="U41" s="71">
        <v>3.4411599174550389</v>
      </c>
      <c r="V41" s="71">
        <v>1.7662514597119383</v>
      </c>
      <c r="W41" s="140">
        <v>2003</v>
      </c>
    </row>
    <row r="42" spans="1:23" ht="12" customHeight="1">
      <c r="A42" s="140">
        <v>2004</v>
      </c>
      <c r="B42" s="71">
        <v>0.64592806945017855</v>
      </c>
      <c r="C42" s="71">
        <v>0.23478771277636667</v>
      </c>
      <c r="D42" s="71">
        <v>-2.8546665944423353</v>
      </c>
      <c r="E42" s="71">
        <v>3.0355803884575465</v>
      </c>
      <c r="F42" s="71">
        <v>-0.67992375750334588</v>
      </c>
      <c r="G42" s="71">
        <v>4.7617917250219648</v>
      </c>
      <c r="H42" s="71">
        <v>1.8564496106534278</v>
      </c>
      <c r="I42" s="71">
        <v>1.1139319206258733</v>
      </c>
      <c r="J42" s="71">
        <v>3.879343067540546</v>
      </c>
      <c r="K42" s="71">
        <v>-5.2192437422332745</v>
      </c>
      <c r="L42" s="71">
        <v>-4.559876042204678</v>
      </c>
      <c r="M42" s="71">
        <v>0.5875982210751971</v>
      </c>
      <c r="N42" s="71">
        <v>3.3645547412207435</v>
      </c>
      <c r="O42" s="71">
        <v>6.4461145115053853</v>
      </c>
      <c r="P42" s="71">
        <v>4.3518132555231404</v>
      </c>
      <c r="Q42" s="71">
        <v>4.6797226509009562</v>
      </c>
      <c r="R42" s="71">
        <v>16.189997393214924</v>
      </c>
      <c r="S42" s="71">
        <v>4.5266754505460085</v>
      </c>
      <c r="T42" s="100">
        <v>2.6807888970051152</v>
      </c>
      <c r="U42" s="71">
        <v>1.0026686011866275</v>
      </c>
      <c r="V42" s="71">
        <v>3.2034425053789164</v>
      </c>
      <c r="W42" s="140">
        <v>2004</v>
      </c>
    </row>
    <row r="43" spans="1:23" ht="12" customHeight="1">
      <c r="A43" s="140">
        <v>2005</v>
      </c>
      <c r="B43" s="71">
        <v>2.8443805514196185</v>
      </c>
      <c r="C43" s="71">
        <v>1.5727391874180938</v>
      </c>
      <c r="D43" s="71">
        <v>3.0138284822125598</v>
      </c>
      <c r="E43" s="71">
        <v>-1.4108643598291053</v>
      </c>
      <c r="F43" s="71">
        <v>3.348418881759855</v>
      </c>
      <c r="G43" s="71">
        <v>9.6934266875127406</v>
      </c>
      <c r="H43" s="71">
        <v>3.5787490997728639</v>
      </c>
      <c r="I43" s="71">
        <v>-0.31000204960032818</v>
      </c>
      <c r="J43" s="71">
        <v>-0.33373934226553104</v>
      </c>
      <c r="K43" s="71">
        <v>3.6169902811596018</v>
      </c>
      <c r="L43" s="71">
        <v>6.8135549542584783</v>
      </c>
      <c r="M43" s="71">
        <v>3.2621643910931937</v>
      </c>
      <c r="N43" s="71">
        <v>0.27102496714847746</v>
      </c>
      <c r="O43" s="71">
        <v>-0.60169347599291712</v>
      </c>
      <c r="P43" s="71">
        <v>2.8414689355809486</v>
      </c>
      <c r="Q43" s="71">
        <v>3.3181063122923717</v>
      </c>
      <c r="R43" s="71">
        <v>-1.4839505777150919</v>
      </c>
      <c r="S43" s="71">
        <v>3.3927274281075057</v>
      </c>
      <c r="T43" s="100">
        <v>2.141281923596793</v>
      </c>
      <c r="U43" s="71">
        <v>0.82854504412065921</v>
      </c>
      <c r="V43" s="71">
        <v>2.4947880472550423</v>
      </c>
      <c r="W43" s="140">
        <v>2005</v>
      </c>
    </row>
    <row r="44" spans="1:23" ht="12" customHeight="1">
      <c r="A44" s="140">
        <v>2006</v>
      </c>
      <c r="B44" s="71">
        <v>2.6658679047476284</v>
      </c>
      <c r="C44" s="71">
        <v>0.20590253946465964</v>
      </c>
      <c r="D44" s="71">
        <v>1.7077593439605891</v>
      </c>
      <c r="E44" s="71">
        <v>1.6715479677119873</v>
      </c>
      <c r="F44" s="71">
        <v>3.3452509631107858</v>
      </c>
      <c r="G44" s="71">
        <v>30.73888165912706</v>
      </c>
      <c r="H44" s="71">
        <v>3.5433492004064817</v>
      </c>
      <c r="I44" s="71">
        <v>3.5594047955590895</v>
      </c>
      <c r="J44" s="71">
        <v>3.2874636423630506</v>
      </c>
      <c r="K44" s="71">
        <v>9.1024121793970494</v>
      </c>
      <c r="L44" s="71">
        <v>4.9651378802866049</v>
      </c>
      <c r="M44" s="71">
        <v>1.1025823054396966</v>
      </c>
      <c r="N44" s="71">
        <v>0.75081224233488797</v>
      </c>
      <c r="O44" s="71">
        <v>1.2716932314676939</v>
      </c>
      <c r="P44" s="71">
        <v>2.5324977989538553</v>
      </c>
      <c r="Q44" s="71">
        <v>12.496482977611635</v>
      </c>
      <c r="R44" s="71">
        <v>-22.72468483123221</v>
      </c>
      <c r="S44" s="71">
        <v>10.096292928875485</v>
      </c>
      <c r="T44" s="100">
        <v>3.6425686028694884</v>
      </c>
      <c r="U44" s="71">
        <v>1.50609306230443</v>
      </c>
      <c r="V44" s="71">
        <v>4.2149750265554786</v>
      </c>
      <c r="W44" s="140">
        <v>2006</v>
      </c>
    </row>
    <row r="45" spans="1:23" ht="12" customHeight="1">
      <c r="A45" s="140">
        <v>2007</v>
      </c>
      <c r="B45" s="71">
        <v>7.5370775589590266E-2</v>
      </c>
      <c r="C45" s="71">
        <v>2.7671232876712395</v>
      </c>
      <c r="D45" s="71">
        <v>1.3304949441177882E-2</v>
      </c>
      <c r="E45" s="71">
        <v>-0.25995924963113737</v>
      </c>
      <c r="F45" s="71">
        <v>2.2634627762282804</v>
      </c>
      <c r="G45" s="71">
        <v>-2.9419199898881487</v>
      </c>
      <c r="H45" s="71">
        <v>2.2650378367209782</v>
      </c>
      <c r="I45" s="71">
        <v>1.9108596386738128</v>
      </c>
      <c r="J45" s="71">
        <v>0.96549765724833492</v>
      </c>
      <c r="K45" s="71">
        <v>4.981498867841168</v>
      </c>
      <c r="L45" s="71">
        <v>6.3920748385317268</v>
      </c>
      <c r="M45" s="71">
        <v>1.0795865973273635</v>
      </c>
      <c r="N45" s="71">
        <v>1.3088721478510763</v>
      </c>
      <c r="O45" s="71">
        <v>2.5668835864063482</v>
      </c>
      <c r="P45" s="71">
        <v>1.644105465198507</v>
      </c>
      <c r="Q45" s="71">
        <v>13.902386737173074</v>
      </c>
      <c r="R45" s="71">
        <v>-1.1619829491632458</v>
      </c>
      <c r="S45" s="71">
        <v>-5.8183183183183189</v>
      </c>
      <c r="T45" s="100">
        <v>1.6979145666733899</v>
      </c>
      <c r="U45" s="71">
        <v>0.6767086894408294</v>
      </c>
      <c r="V45" s="71">
        <v>1.9474323386537122</v>
      </c>
      <c r="W45" s="140">
        <v>2007</v>
      </c>
    </row>
    <row r="46" spans="1:23" ht="12" customHeight="1">
      <c r="A46" s="140">
        <v>2008</v>
      </c>
      <c r="B46" s="71">
        <v>3.2142076237214923</v>
      </c>
      <c r="C46" s="71">
        <v>2.9672087443348545</v>
      </c>
      <c r="D46" s="71">
        <v>16.905680457629373</v>
      </c>
      <c r="E46" s="71">
        <v>1.1364703672396104</v>
      </c>
      <c r="F46" s="71">
        <v>4.7702716878212499</v>
      </c>
      <c r="G46" s="71">
        <v>1.4113625264528622</v>
      </c>
      <c r="H46" s="71">
        <v>3.0230326295585428</v>
      </c>
      <c r="I46" s="71">
        <v>-1.4756733063848344</v>
      </c>
      <c r="J46" s="71">
        <v>5.2430506726667687</v>
      </c>
      <c r="K46" s="71">
        <v>-1.6956880074350664</v>
      </c>
      <c r="L46" s="71">
        <v>-3.6143276875215946</v>
      </c>
      <c r="M46" s="71">
        <v>-2.0557907304895195</v>
      </c>
      <c r="N46" s="71">
        <v>5.0287548482011601</v>
      </c>
      <c r="O46" s="71">
        <v>1.8446716014569375</v>
      </c>
      <c r="P46" s="71">
        <v>-0.30809749795015762</v>
      </c>
      <c r="Q46" s="71">
        <v>11.989083722826948</v>
      </c>
      <c r="R46" s="71">
        <v>1.2885225651183134</v>
      </c>
      <c r="S46" s="71">
        <v>-2.1243523316062181</v>
      </c>
      <c r="T46" s="100">
        <v>2.1233012488711722</v>
      </c>
      <c r="U46" s="71">
        <v>4.4287883691403778</v>
      </c>
      <c r="V46" s="71">
        <v>1.53584343756647</v>
      </c>
      <c r="W46" s="140">
        <v>2008</v>
      </c>
    </row>
    <row r="47" spans="1:23" ht="12" customHeight="1">
      <c r="A47" s="140">
        <v>2009</v>
      </c>
      <c r="B47" s="71">
        <v>-2.3491196685811104</v>
      </c>
      <c r="C47" s="71">
        <v>-2.2111177277787846</v>
      </c>
      <c r="D47" s="71">
        <v>-3.6892054894285309</v>
      </c>
      <c r="E47" s="71">
        <v>3.3548476968796308</v>
      </c>
      <c r="F47" s="71">
        <v>-1.281569923155871</v>
      </c>
      <c r="G47" s="71">
        <v>-1.1621747435671068</v>
      </c>
      <c r="H47" s="71">
        <v>-2.6205476429779679</v>
      </c>
      <c r="I47" s="71">
        <v>-8.3242708848245144</v>
      </c>
      <c r="J47" s="71">
        <v>-4.5230830902166872</v>
      </c>
      <c r="K47" s="71">
        <v>-11.179093828041388</v>
      </c>
      <c r="L47" s="71">
        <v>-6.9326459710859609</v>
      </c>
      <c r="M47" s="71">
        <v>-3.9252626446207728</v>
      </c>
      <c r="N47" s="71">
        <v>-2.3328664204762504</v>
      </c>
      <c r="O47" s="71">
        <v>-2.1573604060913709</v>
      </c>
      <c r="P47" s="71">
        <v>-4.1198315180818952</v>
      </c>
      <c r="Q47" s="71">
        <v>-1.7604548892187921</v>
      </c>
      <c r="R47" s="71">
        <v>-5.1158585306362738</v>
      </c>
      <c r="S47" s="71">
        <v>-10.583540334731438</v>
      </c>
      <c r="T47" s="100">
        <v>-3.7204788094467744</v>
      </c>
      <c r="U47" s="71">
        <v>4.7678077619934811E-3</v>
      </c>
      <c r="V47" s="71">
        <v>-4.7431492499790551</v>
      </c>
      <c r="W47" s="140">
        <v>2009</v>
      </c>
    </row>
    <row r="48" spans="1:23" ht="12" customHeight="1">
      <c r="A48" s="140">
        <v>2010</v>
      </c>
      <c r="B48" s="71">
        <v>4.4448729691944209</v>
      </c>
      <c r="C48" s="71">
        <v>2.5867775159522495</v>
      </c>
      <c r="D48" s="71">
        <v>3.5965782881988844</v>
      </c>
      <c r="E48" s="71">
        <v>1.7880809578363426</v>
      </c>
      <c r="F48" s="71">
        <v>3.7348817160678607</v>
      </c>
      <c r="G48" s="71">
        <v>2.4686144901174174</v>
      </c>
      <c r="H48" s="71">
        <v>1.8477494713523299</v>
      </c>
      <c r="I48" s="71">
        <v>-0.29116790682627425</v>
      </c>
      <c r="J48" s="71">
        <v>0.24958014554954389</v>
      </c>
      <c r="K48" s="71">
        <v>5.1212017753499595</v>
      </c>
      <c r="L48" s="71">
        <v>3.8581956553152423</v>
      </c>
      <c r="M48" s="71">
        <v>2.8214178605209099</v>
      </c>
      <c r="N48" s="71">
        <v>1.5202482463688654</v>
      </c>
      <c r="O48" s="71">
        <v>2.6034665723381636</v>
      </c>
      <c r="P48" s="71">
        <v>5.6147647517546204</v>
      </c>
      <c r="Q48" s="71">
        <v>10.84610449782592</v>
      </c>
      <c r="R48" s="71">
        <v>11.563434903047096</v>
      </c>
      <c r="S48" s="71">
        <v>14.345568813188819</v>
      </c>
      <c r="T48" s="100">
        <v>4.3951612903225765</v>
      </c>
      <c r="U48" s="71">
        <v>2.7151370679380165</v>
      </c>
      <c r="V48" s="71">
        <v>4.8847541127826162</v>
      </c>
      <c r="W48" s="140">
        <v>2010</v>
      </c>
    </row>
    <row r="49" spans="1:23" ht="12" customHeight="1">
      <c r="A49" s="140">
        <v>2011</v>
      </c>
      <c r="B49" s="71">
        <v>4.3411031617816604</v>
      </c>
      <c r="C49" s="71">
        <v>3.5564961544417599</v>
      </c>
      <c r="D49" s="71">
        <v>3.9552919708029037</v>
      </c>
      <c r="E49" s="71">
        <v>1.6441197890230086</v>
      </c>
      <c r="F49" s="71">
        <v>4.2432538130621822</v>
      </c>
      <c r="G49" s="71">
        <v>-0.2599337485933404</v>
      </c>
      <c r="H49" s="71">
        <v>6.8441346581640232</v>
      </c>
      <c r="I49" s="71">
        <v>4.039584685269304</v>
      </c>
      <c r="J49" s="71">
        <v>2.4802810674980975</v>
      </c>
      <c r="K49" s="71">
        <v>5.6683797260378697</v>
      </c>
      <c r="L49" s="71">
        <v>3.6592152861515643</v>
      </c>
      <c r="M49" s="71">
        <v>1.7522997531972209</v>
      </c>
      <c r="N49" s="71">
        <v>4.2432960032877816</v>
      </c>
      <c r="O49" s="71">
        <v>4.3921947183341388</v>
      </c>
      <c r="P49" s="71">
        <v>7.2754122569529898</v>
      </c>
      <c r="Q49" s="71">
        <v>-3.5329826501871366</v>
      </c>
      <c r="R49" s="71">
        <v>6.6841467532725574</v>
      </c>
      <c r="S49" s="71">
        <v>-5.5340927194519622</v>
      </c>
      <c r="T49" s="100">
        <v>2.7037466203167213</v>
      </c>
      <c r="U49" s="71">
        <v>2.9381048527466334</v>
      </c>
      <c r="V49" s="71">
        <v>2.6169556920883252</v>
      </c>
      <c r="W49" s="140">
        <v>2011</v>
      </c>
    </row>
    <row r="50" spans="1:23" ht="12" customHeight="1">
      <c r="A50" s="140">
        <v>2012</v>
      </c>
      <c r="B50" s="71">
        <v>1.5527194709252115</v>
      </c>
      <c r="C50" s="71">
        <v>4.3265875785066328</v>
      </c>
      <c r="D50" s="71">
        <v>-5.0138236713915774</v>
      </c>
      <c r="E50" s="71">
        <v>0.9922271918016321</v>
      </c>
      <c r="F50" s="71">
        <v>4.2370099418495641</v>
      </c>
      <c r="G50" s="71">
        <v>-1.85129272672377</v>
      </c>
      <c r="H50" s="71">
        <v>2.7806694889767982</v>
      </c>
      <c r="I50" s="71">
        <v>5.0782265190498492</v>
      </c>
      <c r="J50" s="71">
        <v>2.4974457940742525</v>
      </c>
      <c r="K50" s="71">
        <v>-1.3993852829506324</v>
      </c>
      <c r="L50" s="71">
        <v>-0.92837009529775116</v>
      </c>
      <c r="M50" s="71">
        <v>4.1498533659676724</v>
      </c>
      <c r="N50" s="71">
        <v>3.8143110585452433</v>
      </c>
      <c r="O50" s="71">
        <v>4.103918978423593</v>
      </c>
      <c r="P50" s="71">
        <v>3.514890102326433</v>
      </c>
      <c r="Q50" s="71" t="s">
        <v>46</v>
      </c>
      <c r="R50" s="71">
        <v>4.3810977880390283</v>
      </c>
      <c r="S50" s="71">
        <v>6.1407761873642812</v>
      </c>
      <c r="T50" s="100">
        <v>2.0078559191007486</v>
      </c>
      <c r="U50" s="71">
        <v>0.92436027505354446</v>
      </c>
      <c r="V50" s="71">
        <v>2.2763961828473356</v>
      </c>
      <c r="W50" s="140">
        <v>2012</v>
      </c>
    </row>
    <row r="51" spans="1:23" ht="12" customHeight="1">
      <c r="A51" s="140">
        <v>2013</v>
      </c>
      <c r="B51" s="71">
        <v>0.81894016945092574</v>
      </c>
      <c r="C51" s="71">
        <v>3.6645962732919202</v>
      </c>
      <c r="D51" s="71">
        <v>1.8803853172861409</v>
      </c>
      <c r="E51" s="71">
        <v>3.990110716973021</v>
      </c>
      <c r="F51" s="71">
        <v>2.4901585873355003</v>
      </c>
      <c r="G51" s="71">
        <v>3.6671847678259297</v>
      </c>
      <c r="H51" s="71">
        <v>4.4272884827477554</v>
      </c>
      <c r="I51" s="71">
        <v>3.1039770478828501</v>
      </c>
      <c r="J51" s="71">
        <v>3.7833647137003084</v>
      </c>
      <c r="K51" s="71">
        <v>3.9698547748276241</v>
      </c>
      <c r="L51" s="71">
        <v>2.9986226206335971</v>
      </c>
      <c r="M51" s="71">
        <v>4.1559926322698004</v>
      </c>
      <c r="N51" s="71">
        <v>3.8023355169467266</v>
      </c>
      <c r="O51" s="71">
        <v>4.7838592335673837</v>
      </c>
      <c r="P51" s="71">
        <v>4.2732390620151506</v>
      </c>
      <c r="Q51" s="71">
        <v>-2.8440675684770156</v>
      </c>
      <c r="R51" s="71">
        <v>5.8454183835464875</v>
      </c>
      <c r="S51" s="71">
        <v>7.0685203574975191</v>
      </c>
      <c r="T51" s="100">
        <v>3.5536529914179908</v>
      </c>
      <c r="U51" s="71">
        <v>3.0939349938568199</v>
      </c>
      <c r="V51" s="71">
        <v>3.6163113624103431</v>
      </c>
      <c r="W51" s="140">
        <v>2013</v>
      </c>
    </row>
    <row r="52" spans="1:23" ht="12" customHeight="1">
      <c r="A52" s="140">
        <v>2014</v>
      </c>
      <c r="B52" s="71">
        <v>4.0139125926246066</v>
      </c>
      <c r="C52" s="71">
        <v>4.8831635710006083</v>
      </c>
      <c r="D52" s="71">
        <v>2.9159014126023237</v>
      </c>
      <c r="E52" s="71">
        <v>8.6188005209733092</v>
      </c>
      <c r="F52" s="71">
        <v>8.1317764804003332</v>
      </c>
      <c r="G52" s="71">
        <v>3.7654812663012081</v>
      </c>
      <c r="H52" s="71">
        <v>4.345202172601077</v>
      </c>
      <c r="I52" s="71">
        <v>5.6612373161896983</v>
      </c>
      <c r="J52" s="71">
        <v>4.5632083324440345</v>
      </c>
      <c r="K52" s="71">
        <v>8.7511684097282227</v>
      </c>
      <c r="L52" s="71">
        <v>6.4452482735942027</v>
      </c>
      <c r="M52" s="71">
        <v>5.1223676721684654</v>
      </c>
      <c r="N52" s="71">
        <v>7.5113184250240153</v>
      </c>
      <c r="O52" s="71">
        <v>1.8306220481976396</v>
      </c>
      <c r="P52" s="71">
        <v>7.2439739829103473</v>
      </c>
      <c r="Q52" s="71">
        <v>0.38513756892299966</v>
      </c>
      <c r="R52" s="71">
        <v>10.436819575988409</v>
      </c>
      <c r="S52" s="71">
        <v>4.0030421636461568</v>
      </c>
      <c r="T52" s="100">
        <v>5.6370900747656094</v>
      </c>
      <c r="U52" s="71">
        <v>6.1126760563380316</v>
      </c>
      <c r="V52" s="71">
        <v>5.4742484718767344</v>
      </c>
      <c r="W52" s="140">
        <v>2014</v>
      </c>
    </row>
    <row r="53" spans="1:23" ht="12" customHeight="1">
      <c r="A53" s="148">
        <v>2015</v>
      </c>
      <c r="B53" s="71">
        <v>4.4717220179865791</v>
      </c>
      <c r="C53" s="71">
        <v>3.7176191417836577</v>
      </c>
      <c r="D53" s="71">
        <v>7.4621604353477693</v>
      </c>
      <c r="E53" s="71">
        <v>3.3441187666539633</v>
      </c>
      <c r="F53" s="71">
        <v>3.1542411756348088</v>
      </c>
      <c r="G53" s="71">
        <v>-3.2992173389524453</v>
      </c>
      <c r="H53" s="71">
        <v>1.7413038089729724</v>
      </c>
      <c r="I53" s="71">
        <v>8.3297386882194075</v>
      </c>
      <c r="J53" s="71">
        <v>3.5373844175460789</v>
      </c>
      <c r="K53" s="71">
        <v>0.40056435788073941</v>
      </c>
      <c r="L53" s="71">
        <v>6.899392441561119</v>
      </c>
      <c r="M53" s="71">
        <v>2.368706009745523</v>
      </c>
      <c r="N53" s="71">
        <v>1.5398030583381228</v>
      </c>
      <c r="O53" s="71">
        <v>2.1267318098031893</v>
      </c>
      <c r="P53" s="71">
        <v>2.3843501010821768</v>
      </c>
      <c r="Q53" s="71">
        <v>-2.9188517802925702</v>
      </c>
      <c r="R53" s="71">
        <v>2.4400665333964184</v>
      </c>
      <c r="S53" s="71">
        <v>9.2086253946171581</v>
      </c>
      <c r="T53" s="100">
        <v>2.7112043139604509</v>
      </c>
      <c r="U53" s="71">
        <v>4.2372016091156013</v>
      </c>
      <c r="V53" s="71">
        <v>2.3254113345521148</v>
      </c>
      <c r="W53" s="148">
        <v>2015</v>
      </c>
    </row>
    <row r="54" spans="1:23" ht="12" customHeight="1">
      <c r="A54" s="155">
        <v>2016</v>
      </c>
      <c r="B54" s="71">
        <v>1.896620278330019</v>
      </c>
      <c r="C54" s="71">
        <v>2.5463404300391801</v>
      </c>
      <c r="D54" s="71">
        <v>-3.4853206495000677E-2</v>
      </c>
      <c r="E54" s="71">
        <v>1.3057811665469643</v>
      </c>
      <c r="F54" s="71">
        <v>1.6253123708703185</v>
      </c>
      <c r="G54" s="71">
        <v>3.9347528327730004</v>
      </c>
      <c r="H54" s="71">
        <v>1.2749974621865761</v>
      </c>
      <c r="I54" s="71">
        <v>3.1980886914242603</v>
      </c>
      <c r="J54" s="71">
        <v>0.82801040927371616</v>
      </c>
      <c r="K54" s="71">
        <v>2.8347601356808241</v>
      </c>
      <c r="L54" s="71">
        <v>2.539254407089885</v>
      </c>
      <c r="M54" s="71">
        <v>3.349011163370534</v>
      </c>
      <c r="N54" s="71">
        <v>0.83991370462686632</v>
      </c>
      <c r="O54" s="71">
        <v>2.8606916896324037</v>
      </c>
      <c r="P54" s="71">
        <v>-1.7654916081073253</v>
      </c>
      <c r="Q54" s="71">
        <v>3.6406283317933088</v>
      </c>
      <c r="R54" s="71">
        <v>2.8839565023089477</v>
      </c>
      <c r="S54" s="71">
        <v>0.58468071206925742</v>
      </c>
      <c r="T54" s="100">
        <v>2.1602012541927991</v>
      </c>
      <c r="U54" s="71">
        <v>1.5358696078047132</v>
      </c>
      <c r="V54" s="71">
        <v>2.3261630815407699</v>
      </c>
      <c r="W54" s="155">
        <v>2016</v>
      </c>
    </row>
    <row r="55" spans="1:23" ht="12" customHeight="1">
      <c r="A55" s="160">
        <v>2017</v>
      </c>
      <c r="B55" s="71">
        <v>-3.2251141374331667</v>
      </c>
      <c r="C55" s="71">
        <v>4.8402090606730326</v>
      </c>
      <c r="D55" s="71">
        <v>2.3605898398244278</v>
      </c>
      <c r="E55" s="71">
        <v>4.5940442860778745</v>
      </c>
      <c r="F55" s="71">
        <v>2.807520281913753</v>
      </c>
      <c r="G55" s="71">
        <v>-2.1235174314124805</v>
      </c>
      <c r="H55" s="71">
        <v>4.378245093518828</v>
      </c>
      <c r="I55" s="71">
        <v>3.1517809999593851</v>
      </c>
      <c r="J55" s="71">
        <v>3.0502111684655091</v>
      </c>
      <c r="K55" s="71">
        <v>1.2911332757401937</v>
      </c>
      <c r="L55" s="71">
        <v>3.1978655844277881</v>
      </c>
      <c r="M55" s="71">
        <v>3.9916657528237636</v>
      </c>
      <c r="N55" s="71">
        <v>2.706463941508801</v>
      </c>
      <c r="O55" s="71">
        <v>2.2113207547169793</v>
      </c>
      <c r="P55" s="71">
        <v>6.2311557788944754</v>
      </c>
      <c r="Q55" s="71">
        <v>0.85726826324308547</v>
      </c>
      <c r="R55" s="71">
        <v>4.5014913271363497</v>
      </c>
      <c r="S55" s="71">
        <v>3.5169188803013611</v>
      </c>
      <c r="T55" s="100">
        <v>2.70873110758194</v>
      </c>
      <c r="U55" s="71">
        <v>3.1564730850858638</v>
      </c>
      <c r="V55" s="71">
        <v>2.5893075391975486</v>
      </c>
      <c r="W55" s="160">
        <v>2017</v>
      </c>
    </row>
    <row r="56" spans="1:23" ht="12" customHeight="1">
      <c r="A56" s="4"/>
      <c r="B56" s="72"/>
      <c r="C56" s="73"/>
      <c r="D56" s="73"/>
      <c r="E56"/>
      <c r="F56"/>
      <c r="G56"/>
      <c r="H56"/>
      <c r="I56"/>
      <c r="J56"/>
      <c r="K56"/>
      <c r="L56" s="72"/>
      <c r="M56" s="73"/>
      <c r="N56" s="73"/>
      <c r="O56"/>
      <c r="P56"/>
      <c r="Q56"/>
      <c r="R56"/>
      <c r="S56"/>
      <c r="W56" s="4"/>
    </row>
    <row r="57" spans="1:23" s="2" customFormat="1" ht="12" customHeight="1">
      <c r="A57" s="65"/>
      <c r="B57" s="170" t="s">
        <v>90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 t="s">
        <v>90</v>
      </c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65"/>
    </row>
    <row r="58" spans="1:23" s="2" customFormat="1" ht="12" customHeight="1">
      <c r="A58" s="140">
        <v>1992</v>
      </c>
      <c r="B58" s="74">
        <v>79.470899470899468</v>
      </c>
      <c r="C58" s="74">
        <v>89.23520923520924</v>
      </c>
      <c r="D58" s="74">
        <v>101.22174122174121</v>
      </c>
      <c r="E58" s="74">
        <v>114.00673400673401</v>
      </c>
      <c r="F58" s="74">
        <v>89.547859547859545</v>
      </c>
      <c r="G58" s="74">
        <v>122.20779220779221</v>
      </c>
      <c r="H58" s="74">
        <v>85.122655122655118</v>
      </c>
      <c r="I58" s="74">
        <v>85.993265993265993</v>
      </c>
      <c r="J58" s="74">
        <v>113.75180375180376</v>
      </c>
      <c r="K58" s="74">
        <v>88.181818181818187</v>
      </c>
      <c r="L58" s="74">
        <v>99.052429052429048</v>
      </c>
      <c r="M58" s="74">
        <v>97.873977873977864</v>
      </c>
      <c r="N58" s="74">
        <v>88.94179894179895</v>
      </c>
      <c r="O58" s="74">
        <v>127.55170755170755</v>
      </c>
      <c r="P58" s="74">
        <v>81.904761904761898</v>
      </c>
      <c r="Q58" s="74">
        <v>118.01827801827802</v>
      </c>
      <c r="R58" s="74">
        <v>96.753246753246756</v>
      </c>
      <c r="S58" s="74">
        <v>101.15921115921115</v>
      </c>
      <c r="T58" s="75">
        <v>100</v>
      </c>
      <c r="U58" s="74">
        <v>97.955747955747952</v>
      </c>
      <c r="V58" s="74">
        <v>100.65897065897065</v>
      </c>
      <c r="W58" s="140">
        <v>1992</v>
      </c>
    </row>
    <row r="59" spans="1:23" s="2" customFormat="1" ht="18" customHeight="1">
      <c r="A59" s="140">
        <v>1994</v>
      </c>
      <c r="B59" s="74">
        <v>97.303139475038606</v>
      </c>
      <c r="C59" s="74">
        <v>87.215645908389092</v>
      </c>
      <c r="D59" s="74">
        <v>100.16469377251673</v>
      </c>
      <c r="E59" s="74">
        <v>107.09898781952307</v>
      </c>
      <c r="F59" s="74">
        <v>94.918510893806825</v>
      </c>
      <c r="G59" s="74">
        <v>112.74318064848173</v>
      </c>
      <c r="H59" s="74">
        <v>94.163664436438495</v>
      </c>
      <c r="I59" s="74">
        <v>87.572482415508674</v>
      </c>
      <c r="J59" s="74">
        <v>113.92348601818495</v>
      </c>
      <c r="K59" s="74">
        <v>95.831188883170356</v>
      </c>
      <c r="L59" s="74">
        <v>97.73889174815578</v>
      </c>
      <c r="M59" s="74">
        <v>95.385143249270882</v>
      </c>
      <c r="N59" s="74">
        <v>85.839766683822276</v>
      </c>
      <c r="O59" s="74">
        <v>119.40298507462686</v>
      </c>
      <c r="P59" s="74">
        <v>84.556527706296109</v>
      </c>
      <c r="Q59" s="74">
        <v>109.26745582432665</v>
      </c>
      <c r="R59" s="74">
        <v>97.224223709040999</v>
      </c>
      <c r="S59" s="74">
        <v>104.40555841482244</v>
      </c>
      <c r="T59" s="75">
        <v>100</v>
      </c>
      <c r="U59" s="74">
        <v>98.387373477440391</v>
      </c>
      <c r="V59" s="74">
        <v>100.52496139989707</v>
      </c>
      <c r="W59" s="140">
        <v>1994</v>
      </c>
    </row>
    <row r="60" spans="1:23" s="2" customFormat="1" ht="12" customHeight="1">
      <c r="A60" s="140">
        <v>1995</v>
      </c>
      <c r="B60" s="74">
        <v>101.17202388514801</v>
      </c>
      <c r="C60" s="74">
        <v>85.545038749841183</v>
      </c>
      <c r="D60" s="74">
        <v>102.19794181171389</v>
      </c>
      <c r="E60" s="74">
        <v>107.77855418625333</v>
      </c>
      <c r="F60" s="74">
        <v>93.803201626222844</v>
      </c>
      <c r="G60" s="74">
        <v>112.71439461313683</v>
      </c>
      <c r="H60" s="74">
        <v>89.756701816795839</v>
      </c>
      <c r="I60" s="74">
        <v>91.617964680472625</v>
      </c>
      <c r="J60" s="74">
        <v>103.12222081057045</v>
      </c>
      <c r="K60" s="74">
        <v>94.276457883369332</v>
      </c>
      <c r="L60" s="74">
        <v>90.677804599161476</v>
      </c>
      <c r="M60" s="74">
        <v>104.98665989073814</v>
      </c>
      <c r="N60" s="74">
        <v>86.78376318129844</v>
      </c>
      <c r="O60" s="74">
        <v>113.66090712742979</v>
      </c>
      <c r="P60" s="74">
        <v>88.149536272392325</v>
      </c>
      <c r="Q60" s="74">
        <v>123.3547198577055</v>
      </c>
      <c r="R60" s="74">
        <v>99.110659382543503</v>
      </c>
      <c r="S60" s="74">
        <v>101.57540337949436</v>
      </c>
      <c r="T60" s="75">
        <v>100</v>
      </c>
      <c r="U60" s="74">
        <v>99.024901537288784</v>
      </c>
      <c r="V60" s="74">
        <v>100.30809299961885</v>
      </c>
      <c r="W60" s="140">
        <v>1995</v>
      </c>
    </row>
    <row r="61" spans="1:23" s="2" customFormat="1" ht="12" customHeight="1">
      <c r="A61" s="140">
        <v>1996</v>
      </c>
      <c r="B61" s="74">
        <v>102.45530321333656</v>
      </c>
      <c r="C61" s="74">
        <v>87.533220584682297</v>
      </c>
      <c r="D61" s="74">
        <v>102.82072964484175</v>
      </c>
      <c r="E61" s="74">
        <v>107.99106064266731</v>
      </c>
      <c r="F61" s="74">
        <v>93.002536844648461</v>
      </c>
      <c r="G61" s="74">
        <v>113.87412418458564</v>
      </c>
      <c r="H61" s="74">
        <v>87.490939840541188</v>
      </c>
      <c r="I61" s="74">
        <v>85.974873157767576</v>
      </c>
      <c r="J61" s="74">
        <v>103.77506644116936</v>
      </c>
      <c r="K61" s="74">
        <v>98.577554964967391</v>
      </c>
      <c r="L61" s="74">
        <v>95.611862768784732</v>
      </c>
      <c r="M61" s="74">
        <v>97.777240879439475</v>
      </c>
      <c r="N61" s="74">
        <v>86.213457356849474</v>
      </c>
      <c r="O61" s="74">
        <v>114.51135539985503</v>
      </c>
      <c r="P61" s="74">
        <v>86.358419908190385</v>
      </c>
      <c r="Q61" s="74">
        <v>118.63976805991786</v>
      </c>
      <c r="R61" s="74">
        <v>99.534911814447938</v>
      </c>
      <c r="S61" s="74">
        <v>103.84754771683981</v>
      </c>
      <c r="T61" s="75">
        <v>100</v>
      </c>
      <c r="U61" s="74">
        <v>100.05738100990578</v>
      </c>
      <c r="V61" s="74">
        <v>99.98187968108239</v>
      </c>
      <c r="W61" s="140">
        <v>1996</v>
      </c>
    </row>
    <row r="62" spans="1:23" s="2" customFormat="1" ht="12" customHeight="1">
      <c r="A62" s="140">
        <v>1997</v>
      </c>
      <c r="B62" s="74">
        <v>104.76753465551386</v>
      </c>
      <c r="C62" s="74">
        <v>88.056039960984833</v>
      </c>
      <c r="D62" s="74">
        <v>98.223627818993293</v>
      </c>
      <c r="E62" s="74">
        <v>108.72520911536074</v>
      </c>
      <c r="F62" s="74">
        <v>87.228445600449263</v>
      </c>
      <c r="G62" s="74">
        <v>109.15378476635237</v>
      </c>
      <c r="H62" s="74">
        <v>89.448171903171456</v>
      </c>
      <c r="I62" s="74">
        <v>91.064936600360596</v>
      </c>
      <c r="J62" s="74">
        <v>101.80888481659917</v>
      </c>
      <c r="K62" s="74">
        <v>101.73499246297992</v>
      </c>
      <c r="L62" s="74">
        <v>89.903348801466024</v>
      </c>
      <c r="M62" s="74">
        <v>98.661070552419233</v>
      </c>
      <c r="N62" s="74">
        <v>87.952590665917896</v>
      </c>
      <c r="O62" s="74">
        <v>112.55578872698253</v>
      </c>
      <c r="P62" s="74">
        <v>90.361481393905365</v>
      </c>
      <c r="Q62" s="74">
        <v>121.61499128070228</v>
      </c>
      <c r="R62" s="74">
        <v>93.450181775189904</v>
      </c>
      <c r="S62" s="74">
        <v>113.91245233943192</v>
      </c>
      <c r="T62" s="75">
        <v>100</v>
      </c>
      <c r="U62" s="74">
        <v>99.955664587828451</v>
      </c>
      <c r="V62" s="74">
        <v>100.01182277657907</v>
      </c>
      <c r="W62" s="140">
        <v>1997</v>
      </c>
    </row>
    <row r="63" spans="1:23" s="2" customFormat="1" ht="12" customHeight="1">
      <c r="A63" s="140">
        <v>1998</v>
      </c>
      <c r="B63" s="74">
        <v>99.933833894306829</v>
      </c>
      <c r="C63" s="74">
        <v>85.524006789217793</v>
      </c>
      <c r="D63" s="74">
        <v>96.550732142343435</v>
      </c>
      <c r="E63" s="74">
        <v>108.80872241880269</v>
      </c>
      <c r="F63" s="74">
        <v>87.555018555277471</v>
      </c>
      <c r="G63" s="74">
        <v>109.69477287765024</v>
      </c>
      <c r="H63" s="74">
        <v>88.159143868128069</v>
      </c>
      <c r="I63" s="74">
        <v>92.822415925893964</v>
      </c>
      <c r="J63" s="74">
        <v>104.51655591035932</v>
      </c>
      <c r="K63" s="74">
        <v>98.97586375535802</v>
      </c>
      <c r="L63" s="74">
        <v>97.540346940536807</v>
      </c>
      <c r="M63" s="74">
        <v>100.51782169672909</v>
      </c>
      <c r="N63" s="74">
        <v>88.702856649693615</v>
      </c>
      <c r="O63" s="74">
        <v>109.27763873306291</v>
      </c>
      <c r="P63" s="74">
        <v>88.705733436897674</v>
      </c>
      <c r="Q63" s="74">
        <v>123.65582117890739</v>
      </c>
      <c r="R63" s="74">
        <v>96.182503380224958</v>
      </c>
      <c r="S63" s="74">
        <v>109.74655504732316</v>
      </c>
      <c r="T63" s="75">
        <v>100</v>
      </c>
      <c r="U63" s="74">
        <v>98.319956272834503</v>
      </c>
      <c r="V63" s="74">
        <v>100.50056097350479</v>
      </c>
      <c r="W63" s="140">
        <v>1998</v>
      </c>
    </row>
    <row r="64" spans="1:23" s="2" customFormat="1" ht="12" customHeight="1">
      <c r="A64" s="140">
        <v>1999</v>
      </c>
      <c r="B64" s="74">
        <v>100.26418242491657</v>
      </c>
      <c r="C64" s="74">
        <v>85.51167964404894</v>
      </c>
      <c r="D64" s="74">
        <v>93.537263626251388</v>
      </c>
      <c r="E64" s="74">
        <v>103.80144605116797</v>
      </c>
      <c r="F64" s="74">
        <v>87.736373748609566</v>
      </c>
      <c r="G64" s="74">
        <v>109.68854282536151</v>
      </c>
      <c r="H64" s="74">
        <v>87.316462736373751</v>
      </c>
      <c r="I64" s="74">
        <v>88.008898776418249</v>
      </c>
      <c r="J64" s="74">
        <v>100.97330367074527</v>
      </c>
      <c r="K64" s="74">
        <v>100.3364849833148</v>
      </c>
      <c r="L64" s="74">
        <v>93.74582869855395</v>
      </c>
      <c r="M64" s="74">
        <v>105.61179087875416</v>
      </c>
      <c r="N64" s="74">
        <v>87.769744160177979</v>
      </c>
      <c r="O64" s="74">
        <v>106.49610678531702</v>
      </c>
      <c r="P64" s="74">
        <v>87.305339265850947</v>
      </c>
      <c r="Q64" s="74">
        <v>124.972191323693</v>
      </c>
      <c r="R64" s="74">
        <v>119.80533926585095</v>
      </c>
      <c r="S64" s="74">
        <v>104.73581757508343</v>
      </c>
      <c r="T64" s="75">
        <v>100</v>
      </c>
      <c r="U64" s="74">
        <v>96.031701890989979</v>
      </c>
      <c r="V64" s="74">
        <v>101.18186874304781</v>
      </c>
      <c r="W64" s="140">
        <v>1999</v>
      </c>
    </row>
    <row r="65" spans="1:23" ht="12" customHeight="1">
      <c r="A65" s="140">
        <v>2000</v>
      </c>
      <c r="B65" s="74">
        <v>97.507501824768184</v>
      </c>
      <c r="C65" s="74">
        <v>84.458381768538288</v>
      </c>
      <c r="D65" s="74">
        <v>89.840772079695057</v>
      </c>
      <c r="E65" s="74">
        <v>106.37452353275121</v>
      </c>
      <c r="F65" s="74">
        <v>87.688897299343083</v>
      </c>
      <c r="G65" s="74">
        <v>108.25335892514396</v>
      </c>
      <c r="H65" s="74">
        <v>87.429374712767967</v>
      </c>
      <c r="I65" s="74">
        <v>89.851585520802359</v>
      </c>
      <c r="J65" s="74">
        <v>95.009596928982717</v>
      </c>
      <c r="K65" s="74">
        <v>100.84074504609228</v>
      </c>
      <c r="L65" s="74">
        <v>94.220215728150094</v>
      </c>
      <c r="M65" s="74">
        <v>107.2368954610581</v>
      </c>
      <c r="N65" s="74">
        <v>88.480981860452545</v>
      </c>
      <c r="O65" s="74">
        <v>96.958719688572899</v>
      </c>
      <c r="P65" s="74">
        <v>86.764348084669237</v>
      </c>
      <c r="Q65" s="74">
        <v>119.50474439728582</v>
      </c>
      <c r="R65" s="74">
        <v>132.62144846043634</v>
      </c>
      <c r="S65" s="74">
        <v>114.14398096834366</v>
      </c>
      <c r="T65" s="75">
        <v>100</v>
      </c>
      <c r="U65" s="74">
        <v>95.688140358465574</v>
      </c>
      <c r="V65" s="74">
        <v>101.29220621232191</v>
      </c>
      <c r="W65" s="140">
        <v>2000</v>
      </c>
    </row>
    <row r="66" spans="1:23" ht="12" customHeight="1">
      <c r="A66" s="140">
        <v>2001</v>
      </c>
      <c r="B66" s="74">
        <v>93.981850433173094</v>
      </c>
      <c r="C66" s="74">
        <v>84.477750070695905</v>
      </c>
      <c r="D66" s="74">
        <v>87.588369880973801</v>
      </c>
      <c r="E66" s="74">
        <v>100.64526080361964</v>
      </c>
      <c r="F66" s="74">
        <v>87.801742975397829</v>
      </c>
      <c r="G66" s="74">
        <v>104.27517416900179</v>
      </c>
      <c r="H66" s="74">
        <v>88.382734774672869</v>
      </c>
      <c r="I66" s="74">
        <v>93.74276973701123</v>
      </c>
      <c r="J66" s="74">
        <v>94.184940486901979</v>
      </c>
      <c r="K66" s="74">
        <v>114.50422890048588</v>
      </c>
      <c r="L66" s="74">
        <v>94.753078485308109</v>
      </c>
      <c r="M66" s="74">
        <v>105.34461040129565</v>
      </c>
      <c r="N66" s="74">
        <v>88.608961669965808</v>
      </c>
      <c r="O66" s="74">
        <v>94.066685518907946</v>
      </c>
      <c r="P66" s="74">
        <v>89.585850536003491</v>
      </c>
      <c r="Q66" s="74">
        <v>111.50929329802824</v>
      </c>
      <c r="R66" s="74">
        <v>135.13972081544512</v>
      </c>
      <c r="S66" s="74">
        <v>119.81027789917478</v>
      </c>
      <c r="T66" s="75">
        <v>100</v>
      </c>
      <c r="U66" s="74">
        <v>92.665621224195988</v>
      </c>
      <c r="V66" s="74">
        <v>102.23656135119154</v>
      </c>
      <c r="W66" s="140">
        <v>2001</v>
      </c>
    </row>
    <row r="67" spans="1:23" ht="12" customHeight="1">
      <c r="A67" s="140">
        <v>2002</v>
      </c>
      <c r="B67" s="74">
        <v>95.15202744698307</v>
      </c>
      <c r="C67" s="74">
        <v>84.295055067995932</v>
      </c>
      <c r="D67" s="74">
        <v>87.798026005021995</v>
      </c>
      <c r="E67" s="74">
        <v>100.37789324515825</v>
      </c>
      <c r="F67" s="74">
        <v>87.875096337916119</v>
      </c>
      <c r="G67" s="74">
        <v>104.02754642866022</v>
      </c>
      <c r="H67" s="74">
        <v>89.478656490067877</v>
      </c>
      <c r="I67" s="74">
        <v>94.794023319991055</v>
      </c>
      <c r="J67" s="74">
        <v>96.318026999477908</v>
      </c>
      <c r="K67" s="74">
        <v>115.73726474902419</v>
      </c>
      <c r="L67" s="74">
        <v>97.446734455411089</v>
      </c>
      <c r="M67" s="74">
        <v>106.8319120900977</v>
      </c>
      <c r="N67" s="74">
        <v>91.487457424856416</v>
      </c>
      <c r="O67" s="74">
        <v>94.416130074832807</v>
      </c>
      <c r="P67" s="74">
        <v>89.08087412674341</v>
      </c>
      <c r="Q67" s="74">
        <v>116.17482534868111</v>
      </c>
      <c r="R67" s="74">
        <v>124.81913333167591</v>
      </c>
      <c r="S67" s="74">
        <v>113.08206747383338</v>
      </c>
      <c r="T67" s="75">
        <v>100</v>
      </c>
      <c r="U67" s="74">
        <v>92.765333267036283</v>
      </c>
      <c r="V67" s="74">
        <v>102.19028913805535</v>
      </c>
      <c r="W67" s="140">
        <v>2002</v>
      </c>
    </row>
    <row r="68" spans="1:23" ht="12" customHeight="1">
      <c r="A68" s="140">
        <v>2003</v>
      </c>
      <c r="B68" s="74">
        <v>94.239103968833703</v>
      </c>
      <c r="C68" s="74">
        <v>87.112247382517651</v>
      </c>
      <c r="D68" s="74">
        <v>89.90017044071098</v>
      </c>
      <c r="E68" s="74">
        <v>100.66471877282687</v>
      </c>
      <c r="F68" s="74">
        <v>85.588020452885317</v>
      </c>
      <c r="G68" s="74">
        <v>102.5736547358169</v>
      </c>
      <c r="H68" s="74">
        <v>86.301436571706844</v>
      </c>
      <c r="I68" s="74">
        <v>93.990747504261023</v>
      </c>
      <c r="J68" s="74">
        <v>96.218651083515951</v>
      </c>
      <c r="K68" s="74">
        <v>123.44046749452156</v>
      </c>
      <c r="L68" s="74">
        <v>98.999269539810072</v>
      </c>
      <c r="M68" s="74">
        <v>105.66593620647676</v>
      </c>
      <c r="N68" s="74">
        <v>86.045775505234971</v>
      </c>
      <c r="O68" s="74">
        <v>94.280496712929136</v>
      </c>
      <c r="P68" s="74">
        <v>87.618699780861945</v>
      </c>
      <c r="Q68" s="74">
        <v>112.02093985877769</v>
      </c>
      <c r="R68" s="74">
        <v>130.76698319941565</v>
      </c>
      <c r="S68" s="74">
        <v>109.03092281470659</v>
      </c>
      <c r="T68" s="75">
        <v>100</v>
      </c>
      <c r="U68" s="74">
        <v>93.978573167762363</v>
      </c>
      <c r="V68" s="74">
        <v>101.85049914779644</v>
      </c>
      <c r="W68" s="140">
        <v>2003</v>
      </c>
    </row>
    <row r="69" spans="1:23" ht="12" customHeight="1">
      <c r="A69" s="140">
        <v>2004</v>
      </c>
      <c r="B69" s="74">
        <v>92.37153494107325</v>
      </c>
      <c r="C69" s="74">
        <v>85.037110810746725</v>
      </c>
      <c r="D69" s="74">
        <v>85.053709895425769</v>
      </c>
      <c r="E69" s="74">
        <v>101.01254416542173</v>
      </c>
      <c r="F69" s="74">
        <v>82.786749187830495</v>
      </c>
      <c r="G69" s="74">
        <v>104.65248630575515</v>
      </c>
      <c r="H69" s="74">
        <v>85.608593583268117</v>
      </c>
      <c r="I69" s="74">
        <v>92.556496170354023</v>
      </c>
      <c r="J69" s="74">
        <v>97.341775153541533</v>
      </c>
      <c r="K69" s="74">
        <v>113.94323113039766</v>
      </c>
      <c r="L69" s="74">
        <v>92.018211567190718</v>
      </c>
      <c r="M69" s="74">
        <v>103.51189205852363</v>
      </c>
      <c r="N69" s="74">
        <v>86.618766450878567</v>
      </c>
      <c r="O69" s="74">
        <v>97.737781888027314</v>
      </c>
      <c r="P69" s="74">
        <v>89.044604111830409</v>
      </c>
      <c r="Q69" s="74">
        <v>114.20170259182851</v>
      </c>
      <c r="R69" s="74">
        <v>147.97135472243957</v>
      </c>
      <c r="S69" s="74">
        <v>110.99096535533897</v>
      </c>
      <c r="T69" s="75">
        <v>100</v>
      </c>
      <c r="U69" s="74">
        <v>92.442673875412012</v>
      </c>
      <c r="V69" s="74">
        <v>102.36892651348082</v>
      </c>
      <c r="W69" s="140">
        <v>2004</v>
      </c>
    </row>
    <row r="70" spans="1:23" ht="12" customHeight="1">
      <c r="A70" s="140">
        <v>2005</v>
      </c>
      <c r="B70" s="74">
        <v>93.007382643822254</v>
      </c>
      <c r="C70" s="74">
        <v>84.563773970376559</v>
      </c>
      <c r="D70" s="74">
        <v>85.780285090774015</v>
      </c>
      <c r="E70" s="74">
        <v>97.499651762083857</v>
      </c>
      <c r="F70" s="74">
        <v>83.765148349352287</v>
      </c>
      <c r="G70" s="74">
        <v>112.39030505641455</v>
      </c>
      <c r="H70" s="74">
        <v>86.813390908668794</v>
      </c>
      <c r="I70" s="74">
        <v>90.335237033941581</v>
      </c>
      <c r="J70" s="74">
        <v>94.983052421414314</v>
      </c>
      <c r="K70" s="74">
        <v>115.58945071272693</v>
      </c>
      <c r="L70" s="74">
        <v>96.227422575103304</v>
      </c>
      <c r="M70" s="74">
        <v>104.64781538747272</v>
      </c>
      <c r="N70" s="74">
        <v>85.032734364117573</v>
      </c>
      <c r="O70" s="74">
        <v>95.113061243441521</v>
      </c>
      <c r="P70" s="74">
        <v>89.65501230440637</v>
      </c>
      <c r="Q70" s="74">
        <v>115.51748154339046</v>
      </c>
      <c r="R70" s="74">
        <v>142.71950596647628</v>
      </c>
      <c r="S70" s="74">
        <v>112.35083809258487</v>
      </c>
      <c r="T70" s="75">
        <v>100</v>
      </c>
      <c r="U70" s="74">
        <v>91.254585132562568</v>
      </c>
      <c r="V70" s="74">
        <v>102.72322050424852</v>
      </c>
      <c r="W70" s="140">
        <v>2005</v>
      </c>
    </row>
    <row r="71" spans="1:23" ht="12" customHeight="1">
      <c r="A71" s="140">
        <v>2006</v>
      </c>
      <c r="B71" s="74">
        <v>92.130905181103415</v>
      </c>
      <c r="C71" s="74">
        <v>81.759738368837219</v>
      </c>
      <c r="D71" s="74">
        <v>84.178930627421991</v>
      </c>
      <c r="E71" s="74">
        <v>95.645453934547405</v>
      </c>
      <c r="F71" s="74">
        <v>83.524852720471301</v>
      </c>
      <c r="G71" s="74">
        <v>141.77362632439576</v>
      </c>
      <c r="H71" s="74">
        <v>86.730282463096117</v>
      </c>
      <c r="I71" s="74">
        <v>90.262751159196284</v>
      </c>
      <c r="J71" s="74">
        <v>94.657617095625284</v>
      </c>
      <c r="K71" s="74">
        <v>121.678650628318</v>
      </c>
      <c r="L71" s="74">
        <v>97.455368142821939</v>
      </c>
      <c r="M71" s="74">
        <v>102.08319333378132</v>
      </c>
      <c r="N71" s="74">
        <v>82.660215487310438</v>
      </c>
      <c r="O71" s="74">
        <v>92.937302600631682</v>
      </c>
      <c r="P71" s="74">
        <v>88.694756176780231</v>
      </c>
      <c r="Q71" s="74">
        <v>125.38583876531595</v>
      </c>
      <c r="R71" s="74">
        <v>106.41085948524965</v>
      </c>
      <c r="S71" s="74">
        <v>119.34681809018211</v>
      </c>
      <c r="T71" s="75">
        <v>100</v>
      </c>
      <c r="U71" s="74">
        <v>89.373474004883178</v>
      </c>
      <c r="V71" s="74">
        <v>103.2905494702417</v>
      </c>
      <c r="W71" s="140">
        <v>2006</v>
      </c>
    </row>
    <row r="72" spans="1:23" ht="12" customHeight="1">
      <c r="A72" s="140">
        <v>2007</v>
      </c>
      <c r="B72" s="74">
        <v>90.660998656417263</v>
      </c>
      <c r="C72" s="74">
        <v>82.619325565516178</v>
      </c>
      <c r="D72" s="74">
        <v>82.784520164754085</v>
      </c>
      <c r="E72" s="74">
        <v>93.804101231250414</v>
      </c>
      <c r="F72" s="74">
        <v>83.989339441862512</v>
      </c>
      <c r="G72" s="74">
        <v>135.30538974912446</v>
      </c>
      <c r="H72" s="74">
        <v>87.213938018986369</v>
      </c>
      <c r="I72" s="74">
        <v>90.451752164049253</v>
      </c>
      <c r="J72" s="74">
        <v>93.975903614457835</v>
      </c>
      <c r="K72" s="74">
        <v>125.60736547653136</v>
      </c>
      <c r="L72" s="74">
        <v>101.95370146032026</v>
      </c>
      <c r="M72" s="74">
        <v>101.46252285191957</v>
      </c>
      <c r="N72" s="74">
        <v>82.344001233453014</v>
      </c>
      <c r="O72" s="74">
        <v>93.731415607585731</v>
      </c>
      <c r="P72" s="74">
        <v>88.647827140371362</v>
      </c>
      <c r="Q72" s="74">
        <v>140.43303010946894</v>
      </c>
      <c r="R72" s="74">
        <v>103.41842690689633</v>
      </c>
      <c r="S72" s="74">
        <v>110.52619986343912</v>
      </c>
      <c r="T72" s="75">
        <v>100</v>
      </c>
      <c r="U72" s="74">
        <v>88.476024757163941</v>
      </c>
      <c r="V72" s="74">
        <v>103.54397480231714</v>
      </c>
      <c r="W72" s="140">
        <v>2007</v>
      </c>
    </row>
    <row r="73" spans="1:23" ht="12" customHeight="1">
      <c r="A73" s="140">
        <v>2008</v>
      </c>
      <c r="B73" s="74">
        <v>91.629461878572187</v>
      </c>
      <c r="C73" s="74">
        <v>83.302059743340891</v>
      </c>
      <c r="D73" s="74">
        <v>94.767604874366441</v>
      </c>
      <c r="E73" s="74">
        <v>92.897659872748832</v>
      </c>
      <c r="F73" s="74">
        <v>86.166289226787455</v>
      </c>
      <c r="G73" s="74">
        <v>134.36212660411948</v>
      </c>
      <c r="H73" s="74">
        <v>87.982314245659438</v>
      </c>
      <c r="I73" s="74">
        <v>87.264100075487974</v>
      </c>
      <c r="J73" s="74">
        <v>96.846759409036991</v>
      </c>
      <c r="K73" s="74">
        <v>120.91016930874584</v>
      </c>
      <c r="L73" s="74">
        <v>96.225601207807614</v>
      </c>
      <c r="M73" s="74">
        <v>97.310471260649194</v>
      </c>
      <c r="N73" s="74">
        <v>84.686724900248038</v>
      </c>
      <c r="O73" s="74">
        <v>93.475682087781735</v>
      </c>
      <c r="P73" s="74">
        <v>86.537258708077218</v>
      </c>
      <c r="Q73" s="74">
        <v>153.99978432006901</v>
      </c>
      <c r="R73" s="74">
        <v>102.57306157662029</v>
      </c>
      <c r="S73" s="74">
        <v>105.92904130270678</v>
      </c>
      <c r="T73" s="75">
        <v>100</v>
      </c>
      <c r="U73" s="74">
        <v>90.473417448506424</v>
      </c>
      <c r="V73" s="74">
        <v>102.94834465652971</v>
      </c>
      <c r="W73" s="140">
        <v>2008</v>
      </c>
    </row>
    <row r="74" spans="1:23" ht="12" customHeight="1">
      <c r="A74" s="140">
        <v>2009</v>
      </c>
      <c r="B74" s="74">
        <v>92.93458781362007</v>
      </c>
      <c r="C74" s="74">
        <v>84.607974910394262</v>
      </c>
      <c r="D74" s="74">
        <v>94.798387096774192</v>
      </c>
      <c r="E74" s="74">
        <v>99.724462365591393</v>
      </c>
      <c r="F74" s="74">
        <v>88.349014336917563</v>
      </c>
      <c r="G74" s="74">
        <v>137.93234767025089</v>
      </c>
      <c r="H74" s="74">
        <v>88.987455197132618</v>
      </c>
      <c r="I74" s="74">
        <v>83.091397849462368</v>
      </c>
      <c r="J74" s="74">
        <v>96.039426523297493</v>
      </c>
      <c r="K74" s="74">
        <v>111.54345878136201</v>
      </c>
      <c r="L74" s="74">
        <v>93.01523297491039</v>
      </c>
      <c r="M74" s="74">
        <v>97.103494623655919</v>
      </c>
      <c r="N74" s="74">
        <v>85.907258064516128</v>
      </c>
      <c r="O74" s="74">
        <v>94.993279569892479</v>
      </c>
      <c r="P74" s="74">
        <v>86.178315412186379</v>
      </c>
      <c r="Q74" s="74">
        <v>157.13485663082437</v>
      </c>
      <c r="R74" s="74">
        <v>101.08646953405018</v>
      </c>
      <c r="S74" s="74">
        <v>98.378136200716852</v>
      </c>
      <c r="T74" s="75">
        <v>100</v>
      </c>
      <c r="U74" s="74">
        <v>93.974014336917563</v>
      </c>
      <c r="V74" s="74">
        <v>101.85483870967742</v>
      </c>
      <c r="W74" s="140">
        <v>2009</v>
      </c>
    </row>
    <row r="75" spans="1:23" ht="12" customHeight="1">
      <c r="A75" s="140">
        <v>2010</v>
      </c>
      <c r="B75" s="74">
        <v>92.9788421097807</v>
      </c>
      <c r="C75" s="74">
        <v>83.142354405390336</v>
      </c>
      <c r="D75" s="74">
        <v>94.073215741813655</v>
      </c>
      <c r="E75" s="74">
        <v>97.234024290802964</v>
      </c>
      <c r="F75" s="74">
        <v>87.79022359555384</v>
      </c>
      <c r="G75" s="74">
        <v>135.38689326638342</v>
      </c>
      <c r="H75" s="74">
        <v>86.816016479979396</v>
      </c>
      <c r="I75" s="74">
        <v>79.361400798249008</v>
      </c>
      <c r="J75" s="74">
        <v>92.225655551263898</v>
      </c>
      <c r="K75" s="74">
        <v>112.31921376764946</v>
      </c>
      <c r="L75" s="74">
        <v>92.53680099566543</v>
      </c>
      <c r="M75" s="74">
        <v>95.639672117076529</v>
      </c>
      <c r="N75" s="74">
        <v>83.541478906484699</v>
      </c>
      <c r="O75" s="74">
        <v>93.36294579631776</v>
      </c>
      <c r="P75" s="74">
        <v>87.185099351959138</v>
      </c>
      <c r="Q75" s="74">
        <v>166.84477061070339</v>
      </c>
      <c r="R75" s="74">
        <v>108.02755246555942</v>
      </c>
      <c r="S75" s="74">
        <v>107.75503197287671</v>
      </c>
      <c r="T75" s="75">
        <v>100</v>
      </c>
      <c r="U75" s="74">
        <v>92.461696922878843</v>
      </c>
      <c r="V75" s="74">
        <v>102.33251791768593</v>
      </c>
      <c r="W75" s="140">
        <v>2010</v>
      </c>
    </row>
    <row r="76" spans="1:23" ht="12" customHeight="1">
      <c r="A76" s="140">
        <v>2011</v>
      </c>
      <c r="B76" s="74">
        <v>94.461159165935399</v>
      </c>
      <c r="C76" s="74">
        <v>83.832685637875556</v>
      </c>
      <c r="D76" s="74">
        <v>95.219589653587406</v>
      </c>
      <c r="E76" s="74">
        <v>96.230830303790057</v>
      </c>
      <c r="F76" s="74">
        <v>89.106180268271288</v>
      </c>
      <c r="G76" s="74">
        <v>131.4800885880239</v>
      </c>
      <c r="H76" s="74">
        <v>90.315908236179013</v>
      </c>
      <c r="I76" s="74">
        <v>80.393631691111949</v>
      </c>
      <c r="J76" s="74">
        <v>92.024988508628979</v>
      </c>
      <c r="K76" s="74">
        <v>115.56140570807739</v>
      </c>
      <c r="L76" s="74">
        <v>93.397685011073506</v>
      </c>
      <c r="M76" s="74">
        <v>94.753666792027076</v>
      </c>
      <c r="N76" s="74">
        <v>84.793782123605368</v>
      </c>
      <c r="O76" s="74">
        <v>94.897831264886548</v>
      </c>
      <c r="P76" s="74">
        <v>91.065981363085541</v>
      </c>
      <c r="Q76" s="74">
        <v>156.71305001880407</v>
      </c>
      <c r="R76" s="74">
        <v>112.21428272951401</v>
      </c>
      <c r="S76" s="74">
        <v>99.112030420793118</v>
      </c>
      <c r="T76" s="75">
        <v>100</v>
      </c>
      <c r="U76" s="74">
        <v>92.672683966403412</v>
      </c>
      <c r="V76" s="74">
        <v>102.24604070034684</v>
      </c>
      <c r="W76" s="140">
        <v>2011</v>
      </c>
    </row>
    <row r="77" spans="1:23" ht="12" customHeight="1">
      <c r="A77" s="140">
        <v>2012</v>
      </c>
      <c r="B77" s="74">
        <v>94.039694406324898</v>
      </c>
      <c r="C77" s="74">
        <v>85.738279089773258</v>
      </c>
      <c r="D77" s="74">
        <v>88.665178297114068</v>
      </c>
      <c r="E77" s="74">
        <v>95.272719824672805</v>
      </c>
      <c r="F77" s="74">
        <v>91.053396964545399</v>
      </c>
      <c r="G77" s="74">
        <v>126.50595006451877</v>
      </c>
      <c r="H77" s="74">
        <v>91.000143375048651</v>
      </c>
      <c r="I77" s="74">
        <v>82.813428097413095</v>
      </c>
      <c r="J77" s="74">
        <v>92.466665301190005</v>
      </c>
      <c r="K77" s="74">
        <v>111.70145218442127</v>
      </c>
      <c r="L77" s="74">
        <v>90.709296847797148</v>
      </c>
      <c r="M77" s="74">
        <v>96.743338180775453</v>
      </c>
      <c r="N77" s="74">
        <v>86.295393564508529</v>
      </c>
      <c r="O77" s="74">
        <v>96.847797144788316</v>
      </c>
      <c r="P77" s="74">
        <v>92.411363496712625</v>
      </c>
      <c r="Q77" s="74">
        <v>152.17213198697334</v>
      </c>
      <c r="R77" s="74">
        <v>114.82498002990394</v>
      </c>
      <c r="S77" s="74">
        <v>103.12762427544395</v>
      </c>
      <c r="T77" s="75">
        <v>100</v>
      </c>
      <c r="U77" s="74">
        <v>91.688343608545154</v>
      </c>
      <c r="V77" s="74">
        <v>102.51520799623128</v>
      </c>
      <c r="W77" s="140">
        <v>2012</v>
      </c>
    </row>
    <row r="78" spans="1:23" ht="12" customHeight="1">
      <c r="A78" s="140">
        <v>2013</v>
      </c>
      <c r="B78" s="74">
        <v>91.556232445903717</v>
      </c>
      <c r="C78" s="74">
        <v>85.830135685747067</v>
      </c>
      <c r="D78" s="74">
        <v>87.232485462241385</v>
      </c>
      <c r="E78" s="74">
        <v>95.674275089995646</v>
      </c>
      <c r="F78" s="74">
        <v>90.118279995252976</v>
      </c>
      <c r="G78" s="74">
        <v>126.64464575339214</v>
      </c>
      <c r="H78" s="74">
        <v>91.767870564500171</v>
      </c>
      <c r="I78" s="74">
        <v>82.453815419913767</v>
      </c>
      <c r="J78" s="74">
        <v>92.671782902804694</v>
      </c>
      <c r="K78" s="74">
        <v>112.15040151904742</v>
      </c>
      <c r="L78" s="74">
        <v>90.223110091380192</v>
      </c>
      <c r="M78" s="74">
        <v>97.306064322164644</v>
      </c>
      <c r="N78" s="74">
        <v>86.502630642034887</v>
      </c>
      <c r="O78" s="74">
        <v>97.998338541872698</v>
      </c>
      <c r="P78" s="74">
        <v>93.053522686815143</v>
      </c>
      <c r="Q78" s="74">
        <v>142.77067921990584</v>
      </c>
      <c r="R78" s="74">
        <v>117.36619328296214</v>
      </c>
      <c r="S78" s="74">
        <v>106.62803117211914</v>
      </c>
      <c r="T78" s="75">
        <v>100</v>
      </c>
      <c r="U78" s="74">
        <v>91.281300684362506</v>
      </c>
      <c r="V78" s="74">
        <v>102.57723802365599</v>
      </c>
      <c r="W78" s="140">
        <v>2013</v>
      </c>
    </row>
    <row r="79" spans="1:23" ht="12" customHeight="1">
      <c r="A79" s="140">
        <v>2014</v>
      </c>
      <c r="B79" s="74">
        <v>90.149415817855001</v>
      </c>
      <c r="C79" s="74">
        <v>85.217570401437996</v>
      </c>
      <c r="D79" s="74">
        <v>84.98539544637508</v>
      </c>
      <c r="E79" s="74">
        <v>98.374775314559614</v>
      </c>
      <c r="F79" s="74">
        <v>92.246479928100655</v>
      </c>
      <c r="G79" s="74">
        <v>124.4008388256441</v>
      </c>
      <c r="H79" s="74">
        <v>90.645596165368474</v>
      </c>
      <c r="I79" s="74">
        <v>82.472663271420004</v>
      </c>
      <c r="J79" s="74">
        <v>91.729703415218694</v>
      </c>
      <c r="K79" s="74">
        <v>115.45648591971241</v>
      </c>
      <c r="L79" s="74">
        <v>90.913346315158776</v>
      </c>
      <c r="M79" s="74">
        <v>96.831935290593179</v>
      </c>
      <c r="N79" s="74">
        <v>88.037372678250449</v>
      </c>
      <c r="O79" s="74">
        <v>94.467121030557223</v>
      </c>
      <c r="P79" s="74">
        <v>94.468993409227082</v>
      </c>
      <c r="Q79" s="74">
        <v>135.67255841821449</v>
      </c>
      <c r="R79" s="74">
        <v>122.69884661473935</v>
      </c>
      <c r="S79" s="74">
        <v>104.97865488316359</v>
      </c>
      <c r="T79" s="75">
        <v>100</v>
      </c>
      <c r="U79" s="74">
        <v>91.692255841821449</v>
      </c>
      <c r="V79" s="74">
        <v>102.41911324146196</v>
      </c>
      <c r="W79" s="140">
        <v>2014</v>
      </c>
    </row>
    <row r="80" spans="1:23" ht="12" customHeight="1">
      <c r="A80" s="148">
        <v>2015</v>
      </c>
      <c r="B80" s="74">
        <v>91.694618637888297</v>
      </c>
      <c r="C80" s="74">
        <v>86.052574011958583</v>
      </c>
      <c r="D80" s="74">
        <v>88.916435759078311</v>
      </c>
      <c r="E80" s="74">
        <v>98.980968353507365</v>
      </c>
      <c r="F80" s="74">
        <v>92.644378007875162</v>
      </c>
      <c r="G80" s="74">
        <v>117.12119002479217</v>
      </c>
      <c r="H80" s="74">
        <v>89.789631033979873</v>
      </c>
      <c r="I80" s="74">
        <v>86.984103835496569</v>
      </c>
      <c r="J80" s="74">
        <v>92.467551407320983</v>
      </c>
      <c r="K80" s="74">
        <v>112.85912206504302</v>
      </c>
      <c r="L80" s="74">
        <v>94.620460842934222</v>
      </c>
      <c r="M80" s="74">
        <v>96.509041855038646</v>
      </c>
      <c r="N80" s="74">
        <v>87.033323610908568</v>
      </c>
      <c r="O80" s="74">
        <v>93.929561032521519</v>
      </c>
      <c r="P80" s="74">
        <v>94.168368091001895</v>
      </c>
      <c r="Q80" s="74">
        <v>128.23574449467696</v>
      </c>
      <c r="R80" s="74">
        <v>122.37494531136066</v>
      </c>
      <c r="S80" s="74">
        <v>111.61951290651888</v>
      </c>
      <c r="T80" s="75">
        <v>100</v>
      </c>
      <c r="U80" s="74">
        <v>93.054542802975064</v>
      </c>
      <c r="V80" s="74">
        <v>102.0344173836955</v>
      </c>
      <c r="W80" s="148">
        <v>2015</v>
      </c>
    </row>
    <row r="81" spans="1:23" ht="12" customHeight="1">
      <c r="A81" s="155">
        <v>2016</v>
      </c>
      <c r="B81" s="74">
        <v>91.4580396495423</v>
      </c>
      <c r="C81" s="74">
        <v>86.37783051694295</v>
      </c>
      <c r="D81" s="74">
        <v>87.005942078121379</v>
      </c>
      <c r="E81" s="74">
        <v>98.153137881194127</v>
      </c>
      <c r="F81" s="74">
        <v>92.159311932335257</v>
      </c>
      <c r="G81" s="74">
        <v>119.15561820809764</v>
      </c>
      <c r="H81" s="74">
        <v>89.011616495066122</v>
      </c>
      <c r="I81" s="74">
        <v>87.867811066897445</v>
      </c>
      <c r="J81" s="74">
        <v>91.261754786674047</v>
      </c>
      <c r="K81" s="74">
        <v>113.60432540461447</v>
      </c>
      <c r="L81" s="74">
        <v>94.971538694884103</v>
      </c>
      <c r="M81" s="74">
        <v>97.632090790671114</v>
      </c>
      <c r="N81" s="74">
        <v>85.908531253903391</v>
      </c>
      <c r="O81" s="74">
        <v>94.573615745614816</v>
      </c>
      <c r="P81" s="74">
        <v>90.549776056815546</v>
      </c>
      <c r="Q81" s="74">
        <v>130.09403829339234</v>
      </c>
      <c r="R81" s="74">
        <v>123.2419121714459</v>
      </c>
      <c r="S81" s="74">
        <v>109.89811031209294</v>
      </c>
      <c r="T81" s="75">
        <v>100</v>
      </c>
      <c r="U81" s="74">
        <v>92.485858567834271</v>
      </c>
      <c r="V81" s="74">
        <v>102.20017487196873</v>
      </c>
      <c r="W81" s="155">
        <v>2016</v>
      </c>
    </row>
    <row r="82" spans="1:23" ht="12" customHeight="1">
      <c r="A82" s="160">
        <v>2017</v>
      </c>
      <c r="B82" s="74">
        <v>86.174186486909093</v>
      </c>
      <c r="C82" s="74">
        <v>88.170399068781606</v>
      </c>
      <c r="D82" s="74">
        <v>86.711026946263843</v>
      </c>
      <c r="E82" s="74">
        <v>99.954828958112543</v>
      </c>
      <c r="F82" s="74">
        <v>92.247954273006826</v>
      </c>
      <c r="G82" s="74">
        <v>113.54957521847149</v>
      </c>
      <c r="H82" s="74">
        <v>90.458486075157666</v>
      </c>
      <c r="I82" s="74">
        <v>88.246842370437292</v>
      </c>
      <c r="J82" s="74">
        <v>91.565176601400296</v>
      </c>
      <c r="K82" s="74">
        <v>112.03634531524176</v>
      </c>
      <c r="L82" s="74">
        <v>95.423825987247866</v>
      </c>
      <c r="M82" s="74">
        <v>98.851613127399702</v>
      </c>
      <c r="N82" s="74">
        <v>85.906634931114155</v>
      </c>
      <c r="O82" s="74">
        <v>94.115603120276575</v>
      </c>
      <c r="P82" s="74">
        <v>93.655205962577526</v>
      </c>
      <c r="Q82" s="74">
        <v>127.74891850101635</v>
      </c>
      <c r="R82" s="74">
        <v>125.3930749318091</v>
      </c>
      <c r="S82" s="74">
        <v>110.76286940356852</v>
      </c>
      <c r="T82" s="75">
        <v>100</v>
      </c>
      <c r="U82" s="74">
        <v>92.889035598255703</v>
      </c>
      <c r="V82" s="74">
        <v>102.08134262235271</v>
      </c>
      <c r="W82" s="160">
        <v>2017</v>
      </c>
    </row>
    <row r="83" spans="1:23" ht="12" customHeight="1"/>
    <row r="84" spans="1:23" ht="12" customHeight="1">
      <c r="A84" s="65"/>
      <c r="B84" s="170" t="s">
        <v>125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 t="s">
        <v>125</v>
      </c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65"/>
    </row>
    <row r="85" spans="1:23" ht="12" customHeight="1">
      <c r="A85" s="140">
        <v>1992</v>
      </c>
      <c r="B85" s="74">
        <v>38.130625432725594</v>
      </c>
      <c r="C85" s="74">
        <v>47.881071594487175</v>
      </c>
      <c r="D85" s="74">
        <v>48.001824817518248</v>
      </c>
      <c r="E85" s="74">
        <v>52.307284885132297</v>
      </c>
      <c r="F85" s="74">
        <v>45.504986312084469</v>
      </c>
      <c r="G85" s="74">
        <v>40.269126527507012</v>
      </c>
      <c r="H85" s="74">
        <v>43.741658015720006</v>
      </c>
      <c r="I85" s="74">
        <v>48.339822626000434</v>
      </c>
      <c r="J85" s="74">
        <v>55.024546871728056</v>
      </c>
      <c r="K85" s="74">
        <v>35.0247406530004</v>
      </c>
      <c r="L85" s="74">
        <v>47.752991373713016</v>
      </c>
      <c r="M85" s="74">
        <v>45.654027372672203</v>
      </c>
      <c r="N85" s="74">
        <v>47.495633412103153</v>
      </c>
      <c r="O85" s="74">
        <v>60.948309545151581</v>
      </c>
      <c r="P85" s="74">
        <v>41.909918779227176</v>
      </c>
      <c r="Q85" s="74">
        <v>31.556338662173804</v>
      </c>
      <c r="R85" s="74">
        <v>39.955902508789706</v>
      </c>
      <c r="S85" s="74">
        <v>41.881073761350962</v>
      </c>
      <c r="T85" s="85">
        <v>44.611819235225958</v>
      </c>
      <c r="U85" s="74">
        <v>47.262642437745136</v>
      </c>
      <c r="V85" s="74">
        <v>43.882236993856026</v>
      </c>
      <c r="W85" s="140">
        <v>1992</v>
      </c>
    </row>
    <row r="86" spans="1:23" ht="18" customHeight="1">
      <c r="A86" s="140">
        <v>1994</v>
      </c>
      <c r="B86" s="74">
        <v>65.448880683129474</v>
      </c>
      <c r="C86" s="74">
        <v>65.604191400402627</v>
      </c>
      <c r="D86" s="74">
        <v>66.589872262773724</v>
      </c>
      <c r="E86" s="74">
        <v>68.885308851764393</v>
      </c>
      <c r="F86" s="74">
        <v>67.618302698474778</v>
      </c>
      <c r="G86" s="74">
        <v>52.080262469687597</v>
      </c>
      <c r="H86" s="74">
        <v>67.833308616342862</v>
      </c>
      <c r="I86" s="74">
        <v>69.01092364265628</v>
      </c>
      <c r="J86" s="74">
        <v>77.254007771237127</v>
      </c>
      <c r="K86" s="74">
        <v>53.359570525189618</v>
      </c>
      <c r="L86" s="74">
        <v>66.05602448752434</v>
      </c>
      <c r="M86" s="74">
        <v>62.373794031859994</v>
      </c>
      <c r="N86" s="74">
        <v>64.260762354875169</v>
      </c>
      <c r="O86" s="74">
        <v>79.983451699648342</v>
      </c>
      <c r="P86" s="74">
        <v>60.654688653704156</v>
      </c>
      <c r="Q86" s="74">
        <v>40.957905161215649</v>
      </c>
      <c r="R86" s="74">
        <v>56.285878870945318</v>
      </c>
      <c r="S86" s="74">
        <v>60.596224310976574</v>
      </c>
      <c r="T86" s="85">
        <v>62.540234324707086</v>
      </c>
      <c r="U86" s="74">
        <v>66.548306992503896</v>
      </c>
      <c r="V86" s="74">
        <v>61.435551175323454</v>
      </c>
      <c r="W86" s="140">
        <v>1994</v>
      </c>
    </row>
    <row r="87" spans="1:23" ht="12" customHeight="1">
      <c r="A87" s="140">
        <v>1995</v>
      </c>
      <c r="B87" s="74">
        <v>73.512577890606963</v>
      </c>
      <c r="C87" s="74">
        <v>69.5116915294482</v>
      </c>
      <c r="D87" s="74">
        <v>73.394160583941598</v>
      </c>
      <c r="E87" s="74">
        <v>74.885794363648401</v>
      </c>
      <c r="F87" s="74">
        <v>72.186644505279631</v>
      </c>
      <c r="G87" s="74">
        <v>56.245542294707818</v>
      </c>
      <c r="H87" s="74">
        <v>69.847743338771068</v>
      </c>
      <c r="I87" s="74">
        <v>77.993186242699537</v>
      </c>
      <c r="J87" s="74">
        <v>75.541543544521744</v>
      </c>
      <c r="K87" s="74">
        <v>56.706722962000647</v>
      </c>
      <c r="L87" s="74">
        <v>66.202114831648274</v>
      </c>
      <c r="M87" s="74">
        <v>74.161992371550369</v>
      </c>
      <c r="N87" s="74">
        <v>70.181341826774883</v>
      </c>
      <c r="O87" s="74">
        <v>82.247351122756214</v>
      </c>
      <c r="P87" s="74">
        <v>68.306669948314052</v>
      </c>
      <c r="Q87" s="74">
        <v>49.949198101680963</v>
      </c>
      <c r="R87" s="74">
        <v>61.982798005681026</v>
      </c>
      <c r="S87" s="74">
        <v>63.684881312729011</v>
      </c>
      <c r="T87" s="85">
        <v>67.559332217501407</v>
      </c>
      <c r="U87" s="74">
        <v>72.354893360254351</v>
      </c>
      <c r="V87" s="74">
        <v>66.222818679360017</v>
      </c>
      <c r="W87" s="140">
        <v>1995</v>
      </c>
    </row>
    <row r="88" spans="1:23" ht="12" customHeight="1">
      <c r="A88" s="140">
        <v>1996</v>
      </c>
      <c r="B88" s="74">
        <v>78.294484191091613</v>
      </c>
      <c r="C88" s="74">
        <v>74.805141175863312</v>
      </c>
      <c r="D88" s="74">
        <v>77.659671532846716</v>
      </c>
      <c r="E88" s="74">
        <v>78.913336128704799</v>
      </c>
      <c r="F88" s="74">
        <v>75.271314039890484</v>
      </c>
      <c r="G88" s="74">
        <v>59.762572710126314</v>
      </c>
      <c r="H88" s="74">
        <v>71.605121360423155</v>
      </c>
      <c r="I88" s="74">
        <v>76.973826519576022</v>
      </c>
      <c r="J88" s="74">
        <v>79.950673584773952</v>
      </c>
      <c r="K88" s="74">
        <v>62.359818886957186</v>
      </c>
      <c r="L88" s="74">
        <v>73.41387626379742</v>
      </c>
      <c r="M88" s="74">
        <v>72.640789768902849</v>
      </c>
      <c r="N88" s="74">
        <v>73.325285112503863</v>
      </c>
      <c r="O88" s="74">
        <v>87.147486726884097</v>
      </c>
      <c r="P88" s="74">
        <v>70.379030273197145</v>
      </c>
      <c r="Q88" s="74">
        <v>50.524095533291323</v>
      </c>
      <c r="R88" s="74">
        <v>65.466897085990112</v>
      </c>
      <c r="S88" s="74">
        <v>68.476182889915563</v>
      </c>
      <c r="T88" s="85">
        <v>71.052744517402687</v>
      </c>
      <c r="U88" s="74">
        <v>76.889693425236132</v>
      </c>
      <c r="V88" s="74">
        <v>69.42062110759295</v>
      </c>
      <c r="W88" s="140">
        <v>1996</v>
      </c>
    </row>
    <row r="89" spans="1:23" ht="12" customHeight="1">
      <c r="A89" s="140">
        <v>1997</v>
      </c>
      <c r="B89" s="74">
        <v>81.804754211862445</v>
      </c>
      <c r="C89" s="74">
        <v>76.890517730862541</v>
      </c>
      <c r="D89" s="74">
        <v>75.802919708029194</v>
      </c>
      <c r="E89" s="74">
        <v>81.179793878136522</v>
      </c>
      <c r="F89" s="74">
        <v>72.135314822057097</v>
      </c>
      <c r="G89" s="74">
        <v>58.532642289952932</v>
      </c>
      <c r="H89" s="74">
        <v>74.801028226803098</v>
      </c>
      <c r="I89" s="74">
        <v>83.30629461388709</v>
      </c>
      <c r="J89" s="74">
        <v>80.143791153819308</v>
      </c>
      <c r="K89" s="74">
        <v>65.758554152417702</v>
      </c>
      <c r="L89" s="74">
        <v>70.533809479640112</v>
      </c>
      <c r="M89" s="74">
        <v>74.893426071348443</v>
      </c>
      <c r="N89" s="74">
        <v>76.433268262611733</v>
      </c>
      <c r="O89" s="74">
        <v>87.524420234893924</v>
      </c>
      <c r="P89" s="74">
        <v>75.244892936254004</v>
      </c>
      <c r="Q89" s="74">
        <v>52.918858436330432</v>
      </c>
      <c r="R89" s="74">
        <v>62.803170252070792</v>
      </c>
      <c r="S89" s="74">
        <v>76.74844671021188</v>
      </c>
      <c r="T89" s="85">
        <v>72.599888416806152</v>
      </c>
      <c r="U89" s="74">
        <v>78.484067859546528</v>
      </c>
      <c r="V89" s="74">
        <v>70.953469353519679</v>
      </c>
      <c r="W89" s="140">
        <v>1997</v>
      </c>
    </row>
    <row r="90" spans="1:23" ht="12" customHeight="1">
      <c r="A90" s="140">
        <v>1998</v>
      </c>
      <c r="B90" s="74">
        <v>80.170782367874452</v>
      </c>
      <c r="C90" s="74">
        <v>76.727920301450467</v>
      </c>
      <c r="D90" s="74">
        <v>76.555656934306569</v>
      </c>
      <c r="E90" s="74">
        <v>83.470527221768592</v>
      </c>
      <c r="F90" s="74">
        <v>74.391376613218625</v>
      </c>
      <c r="G90" s="74">
        <v>60.436181509834682</v>
      </c>
      <c r="H90" s="74">
        <v>75.745217262346131</v>
      </c>
      <c r="I90" s="74">
        <v>87.243132165260647</v>
      </c>
      <c r="J90" s="74">
        <v>84.531980734777449</v>
      </c>
      <c r="K90" s="74">
        <v>65.729897025390216</v>
      </c>
      <c r="L90" s="74">
        <v>78.624431870883953</v>
      </c>
      <c r="M90" s="74">
        <v>78.39578191608706</v>
      </c>
      <c r="N90" s="74">
        <v>79.199630124319327</v>
      </c>
      <c r="O90" s="74">
        <v>87.306074605254082</v>
      </c>
      <c r="P90" s="74">
        <v>75.892197883337431</v>
      </c>
      <c r="Q90" s="74">
        <v>55.282754363175698</v>
      </c>
      <c r="R90" s="74">
        <v>66.412410861490173</v>
      </c>
      <c r="S90" s="74">
        <v>75.969810418989965</v>
      </c>
      <c r="T90" s="85">
        <v>74.591219260975933</v>
      </c>
      <c r="U90" s="74">
        <v>79.3172271345355</v>
      </c>
      <c r="V90" s="74">
        <v>73.255887101847378</v>
      </c>
      <c r="W90" s="140">
        <v>1998</v>
      </c>
    </row>
    <row r="91" spans="1:23" ht="12" customHeight="1">
      <c r="A91" s="140">
        <v>1999</v>
      </c>
      <c r="B91" s="74">
        <v>83.210246942072459</v>
      </c>
      <c r="C91" s="74">
        <v>79.363031022557166</v>
      </c>
      <c r="D91" s="74">
        <v>76.724452554744531</v>
      </c>
      <c r="E91" s="74">
        <v>82.375918610553271</v>
      </c>
      <c r="F91" s="74">
        <v>77.1167383652718</v>
      </c>
      <c r="G91" s="74">
        <v>62.517236460463124</v>
      </c>
      <c r="H91" s="74">
        <v>77.608878342972957</v>
      </c>
      <c r="I91" s="74">
        <v>85.572139303482587</v>
      </c>
      <c r="J91" s="74">
        <v>84.483119663091273</v>
      </c>
      <c r="K91" s="74">
        <v>68.931853351928623</v>
      </c>
      <c r="L91" s="74">
        <v>78.172247472405161</v>
      </c>
      <c r="M91" s="74">
        <v>85.209782364819389</v>
      </c>
      <c r="N91" s="74">
        <v>81.069557176615632</v>
      </c>
      <c r="O91" s="74">
        <v>88.018570870394626</v>
      </c>
      <c r="P91" s="74">
        <v>77.270489785872513</v>
      </c>
      <c r="Q91" s="74">
        <v>57.79841292297403</v>
      </c>
      <c r="R91" s="74">
        <v>85.576942176668055</v>
      </c>
      <c r="S91" s="74">
        <v>75.001991397164247</v>
      </c>
      <c r="T91" s="85">
        <v>77.164070211578903</v>
      </c>
      <c r="U91" s="74">
        <v>80.14342407575019</v>
      </c>
      <c r="V91" s="74">
        <v>76.296420558200012</v>
      </c>
      <c r="W91" s="140">
        <v>1999</v>
      </c>
    </row>
    <row r="92" spans="1:23" ht="12" customHeight="1">
      <c r="A92" s="140">
        <v>2000</v>
      </c>
      <c r="B92" s="74">
        <v>83.242557119778454</v>
      </c>
      <c r="C92" s="74">
        <v>80.63283951891809</v>
      </c>
      <c r="D92" s="74">
        <v>75.805200729927009</v>
      </c>
      <c r="E92" s="74">
        <v>86.838214199015738</v>
      </c>
      <c r="F92" s="74">
        <v>79.284806413766134</v>
      </c>
      <c r="G92" s="74">
        <v>63.468213589463176</v>
      </c>
      <c r="H92" s="74">
        <v>79.937218844233527</v>
      </c>
      <c r="I92" s="74">
        <v>89.868591823491244</v>
      </c>
      <c r="J92" s="74">
        <v>81.772493543358379</v>
      </c>
      <c r="K92" s="74">
        <v>71.26454349196645</v>
      </c>
      <c r="L92" s="74">
        <v>80.82042482144513</v>
      </c>
      <c r="M92" s="74">
        <v>89.001570563159078</v>
      </c>
      <c r="N92" s="74">
        <v>84.069659919860271</v>
      </c>
      <c r="O92" s="74">
        <v>82.433519501712297</v>
      </c>
      <c r="P92" s="74">
        <v>78.993354664041348</v>
      </c>
      <c r="Q92" s="74">
        <v>56.854397901045616</v>
      </c>
      <c r="R92" s="74">
        <v>97.447510080845404</v>
      </c>
      <c r="S92" s="74">
        <v>84.082762466146249</v>
      </c>
      <c r="T92" s="85">
        <v>79.376421612806311</v>
      </c>
      <c r="U92" s="74">
        <v>82.146255424818406</v>
      </c>
      <c r="V92" s="74">
        <v>78.569481431776723</v>
      </c>
      <c r="W92" s="140">
        <v>2000</v>
      </c>
    </row>
    <row r="93" spans="1:23" ht="12" customHeight="1">
      <c r="A93" s="140">
        <v>2001</v>
      </c>
      <c r="B93" s="74">
        <v>84.371105469651511</v>
      </c>
      <c r="C93" s="74">
        <v>84.811335363650443</v>
      </c>
      <c r="D93" s="74">
        <v>77.716697080291979</v>
      </c>
      <c r="E93" s="74">
        <v>86.399046631209586</v>
      </c>
      <c r="F93" s="74">
        <v>83.481619084865073</v>
      </c>
      <c r="G93" s="74">
        <v>64.289223844166543</v>
      </c>
      <c r="H93" s="74">
        <v>84.97701319887291</v>
      </c>
      <c r="I93" s="74">
        <v>98.596690460739779</v>
      </c>
      <c r="J93" s="74">
        <v>85.24395635077596</v>
      </c>
      <c r="K93" s="74">
        <v>85.094472995433961</v>
      </c>
      <c r="L93" s="74">
        <v>85.469807995547725</v>
      </c>
      <c r="M93" s="74">
        <v>91.940767332286285</v>
      </c>
      <c r="N93" s="74">
        <v>88.533853899106134</v>
      </c>
      <c r="O93" s="74">
        <v>84.099841412121634</v>
      </c>
      <c r="P93" s="74">
        <v>85.769136106325377</v>
      </c>
      <c r="Q93" s="74">
        <v>55.786914974341826</v>
      </c>
      <c r="R93" s="74">
        <v>104.41968098841944</v>
      </c>
      <c r="S93" s="74">
        <v>92.809064839891661</v>
      </c>
      <c r="T93" s="85">
        <v>83.470666495000216</v>
      </c>
      <c r="U93" s="74">
        <v>83.654761075912646</v>
      </c>
      <c r="V93" s="74">
        <v>83.392396569439498</v>
      </c>
      <c r="W93" s="140">
        <v>2001</v>
      </c>
    </row>
    <row r="94" spans="1:23" ht="12" customHeight="1">
      <c r="A94" s="140">
        <v>2002</v>
      </c>
      <c r="B94" s="74">
        <v>88.329102238633737</v>
      </c>
      <c r="C94" s="74">
        <v>87.508387962628404</v>
      </c>
      <c r="D94" s="74">
        <v>80.554288321167888</v>
      </c>
      <c r="E94" s="74">
        <v>89.102465076247441</v>
      </c>
      <c r="F94" s="74">
        <v>86.395189675400857</v>
      </c>
      <c r="G94" s="74">
        <v>66.31956001458164</v>
      </c>
      <c r="H94" s="74">
        <v>88.958920361856741</v>
      </c>
      <c r="I94" s="74">
        <v>103.09593337659528</v>
      </c>
      <c r="J94" s="74">
        <v>90.141697107889897</v>
      </c>
      <c r="K94" s="74">
        <v>88.938348967388194</v>
      </c>
      <c r="L94" s="74">
        <v>90.891382988591047</v>
      </c>
      <c r="M94" s="74">
        <v>96.412385012340138</v>
      </c>
      <c r="N94" s="74">
        <v>94.521216480016435</v>
      </c>
      <c r="O94" s="74">
        <v>87.285389229814527</v>
      </c>
      <c r="P94" s="74">
        <v>88.188530642382474</v>
      </c>
      <c r="Q94" s="74">
        <v>60.099288773423531</v>
      </c>
      <c r="R94" s="74">
        <v>99.727866833522043</v>
      </c>
      <c r="S94" s="74">
        <v>90.578700015931176</v>
      </c>
      <c r="T94" s="85">
        <v>86.311746276983826</v>
      </c>
      <c r="U94" s="74">
        <v>86.595186706584045</v>
      </c>
      <c r="V94" s="74">
        <v>86.191784268908975</v>
      </c>
      <c r="W94" s="140">
        <v>2002</v>
      </c>
    </row>
    <row r="95" spans="1:23" ht="12" customHeight="1">
      <c r="A95" s="140">
        <v>2003</v>
      </c>
      <c r="B95" s="74">
        <v>89.323794138010612</v>
      </c>
      <c r="C95" s="74">
        <v>92.337273525009039</v>
      </c>
      <c r="D95" s="74">
        <v>84.2198905109489</v>
      </c>
      <c r="E95" s="74">
        <v>91.238717365877335</v>
      </c>
      <c r="F95" s="74">
        <v>85.918556902620253</v>
      </c>
      <c r="G95" s="74">
        <v>66.769689188975008</v>
      </c>
      <c r="H95" s="74">
        <v>87.606900983736224</v>
      </c>
      <c r="I95" s="74">
        <v>104.37486480640277</v>
      </c>
      <c r="J95" s="74">
        <v>91.94490332487959</v>
      </c>
      <c r="K95" s="74">
        <v>96.855357927516579</v>
      </c>
      <c r="L95" s="74">
        <v>94.283925424357662</v>
      </c>
      <c r="M95" s="74">
        <v>97.368184877720438</v>
      </c>
      <c r="N95" s="74">
        <v>90.771088050960643</v>
      </c>
      <c r="O95" s="74">
        <v>88.995380266151841</v>
      </c>
      <c r="P95" s="74">
        <v>88.56756091557962</v>
      </c>
      <c r="Q95" s="74">
        <v>59.170707239592048</v>
      </c>
      <c r="R95" s="74">
        <v>106.68017400631666</v>
      </c>
      <c r="S95" s="74">
        <v>89.172773617970364</v>
      </c>
      <c r="T95" s="85">
        <v>88.129264838418948</v>
      </c>
      <c r="U95" s="74">
        <v>89.575065561976373</v>
      </c>
      <c r="V95" s="74">
        <v>87.714147916710345</v>
      </c>
      <c r="W95" s="140">
        <v>2003</v>
      </c>
    </row>
    <row r="96" spans="1:23" ht="12" customHeight="1">
      <c r="A96" s="140">
        <v>2004</v>
      </c>
      <c r="B96" s="74">
        <v>89.900761597045928</v>
      </c>
      <c r="C96" s="74">
        <v>92.554070097558466</v>
      </c>
      <c r="D96" s="74">
        <v>81.815693430656935</v>
      </c>
      <c r="E96" s="74">
        <v>94.008341976916114</v>
      </c>
      <c r="F96" s="74">
        <v>85.334376222135305</v>
      </c>
      <c r="G96" s="74">
        <v>69.949122723598506</v>
      </c>
      <c r="H96" s="74">
        <v>89.233278955954319</v>
      </c>
      <c r="I96" s="74">
        <v>105.53752974259139</v>
      </c>
      <c r="J96" s="74">
        <v>95.511761557970175</v>
      </c>
      <c r="K96" s="74">
        <v>91.800240719867034</v>
      </c>
      <c r="L96" s="74">
        <v>89.984695297282258</v>
      </c>
      <c r="M96" s="74">
        <v>97.94031859995512</v>
      </c>
      <c r="N96" s="74">
        <v>93.825130997636904</v>
      </c>
      <c r="O96" s="74">
        <v>94.732124388057642</v>
      </c>
      <c r="P96" s="74">
        <v>92.421855771597336</v>
      </c>
      <c r="Q96" s="74">
        <v>61.939732228981512</v>
      </c>
      <c r="R96" s="74">
        <v>123.95169139701648</v>
      </c>
      <c r="S96" s="74">
        <v>93.209335669905997</v>
      </c>
      <c r="T96" s="85">
        <v>90.491824385219516</v>
      </c>
      <c r="U96" s="74">
        <v>90.47320661885864</v>
      </c>
      <c r="V96" s="74">
        <v>90.524020214305196</v>
      </c>
      <c r="W96" s="140">
        <v>2004</v>
      </c>
    </row>
    <row r="97" spans="1:23" ht="12" customHeight="1">
      <c r="A97" s="140">
        <v>2005</v>
      </c>
      <c r="B97" s="74">
        <v>92.45788137549043</v>
      </c>
      <c r="C97" s="74">
        <v>94.009704227533163</v>
      </c>
      <c r="D97" s="74">
        <v>84.28147810218978</v>
      </c>
      <c r="E97" s="74">
        <v>92.682011784697551</v>
      </c>
      <c r="F97" s="74">
        <v>88.191728588189292</v>
      </c>
      <c r="G97" s="74">
        <v>76.729589653368834</v>
      </c>
      <c r="H97" s="74">
        <v>92.426714123288349</v>
      </c>
      <c r="I97" s="74">
        <v>105.21036123729179</v>
      </c>
      <c r="J97" s="74">
        <v>95.193001233160373</v>
      </c>
      <c r="K97" s="74">
        <v>95.120646504785739</v>
      </c>
      <c r="L97" s="74">
        <v>96.115851961784628</v>
      </c>
      <c r="M97" s="74">
        <v>101.13529279784608</v>
      </c>
      <c r="N97" s="74">
        <v>94.079420528100272</v>
      </c>
      <c r="O97" s="74">
        <v>94.162127375945204</v>
      </c>
      <c r="P97" s="74">
        <v>95.047994093034703</v>
      </c>
      <c r="Q97" s="74">
        <v>63.994958393888332</v>
      </c>
      <c r="R97" s="74">
        <v>122.11230955644281</v>
      </c>
      <c r="S97" s="74">
        <v>96.371674366735704</v>
      </c>
      <c r="T97" s="85">
        <v>92.429509463113163</v>
      </c>
      <c r="U97" s="74">
        <v>91.222817888556236</v>
      </c>
      <c r="V97" s="74">
        <v>92.782402650506398</v>
      </c>
      <c r="W97" s="140">
        <v>2005</v>
      </c>
    </row>
    <row r="98" spans="1:23" ht="12" customHeight="1">
      <c r="A98" s="140">
        <v>2006</v>
      </c>
      <c r="B98" s="74">
        <v>94.922686360489266</v>
      </c>
      <c r="C98" s="74">
        <v>94.203272595880861</v>
      </c>
      <c r="D98" s="74">
        <v>85.720802919708035</v>
      </c>
      <c r="E98" s="74">
        <v>94.231236069119234</v>
      </c>
      <c r="F98" s="74">
        <v>91.141963238169737</v>
      </c>
      <c r="G98" s="74">
        <v>100.31540741445168</v>
      </c>
      <c r="H98" s="74">
        <v>95.701715359137879</v>
      </c>
      <c r="I98" s="74">
        <v>108.95522388059702</v>
      </c>
      <c r="J98" s="74">
        <v>98.322436538774753</v>
      </c>
      <c r="K98" s="74">
        <v>103.77891981735858</v>
      </c>
      <c r="L98" s="74">
        <v>100.88813653649939</v>
      </c>
      <c r="M98" s="74">
        <v>102.25039264078977</v>
      </c>
      <c r="N98" s="74">
        <v>94.785780334942984</v>
      </c>
      <c r="O98" s="74">
        <v>95.359580776391098</v>
      </c>
      <c r="P98" s="74">
        <v>97.455082451390595</v>
      </c>
      <c r="Q98" s="74">
        <v>71.992077476110254</v>
      </c>
      <c r="R98" s="74">
        <v>94.362672069602525</v>
      </c>
      <c r="S98" s="74">
        <v>106.10164091126335</v>
      </c>
      <c r="T98" s="85">
        <v>95.796317754602811</v>
      </c>
      <c r="U98" s="74">
        <v>92.596718420014383</v>
      </c>
      <c r="V98" s="74">
        <v>96.693157751263385</v>
      </c>
      <c r="W98" s="140">
        <v>2006</v>
      </c>
    </row>
    <row r="99" spans="1:23" ht="12" customHeight="1">
      <c r="A99" s="140">
        <v>2007</v>
      </c>
      <c r="B99" s="74">
        <v>94.994230325409646</v>
      </c>
      <c r="C99" s="74">
        <v>96.809993289629887</v>
      </c>
      <c r="D99" s="74">
        <v>85.732208029197082</v>
      </c>
      <c r="E99" s="74">
        <v>93.986273254915815</v>
      </c>
      <c r="F99" s="74">
        <v>93.204927649589365</v>
      </c>
      <c r="G99" s="74">
        <v>97.364208390788193</v>
      </c>
      <c r="H99" s="74">
        <v>97.869395422413362</v>
      </c>
      <c r="I99" s="74">
        <v>111.03720527795804</v>
      </c>
      <c r="J99" s="74">
        <v>99.271737360106087</v>
      </c>
      <c r="K99" s="74">
        <v>108.94866553311809</v>
      </c>
      <c r="L99" s="74">
        <v>107.33698172711253</v>
      </c>
      <c r="M99" s="74">
        <v>103.35427417545435</v>
      </c>
      <c r="N99" s="74">
        <v>96.026405013870345</v>
      </c>
      <c r="O99" s="74">
        <v>97.807350203406202</v>
      </c>
      <c r="P99" s="74">
        <v>99.057346788087614</v>
      </c>
      <c r="Q99" s="74">
        <v>82.000694506964365</v>
      </c>
      <c r="R99" s="74">
        <v>93.26619390977892</v>
      </c>
      <c r="S99" s="74">
        <v>99.928309702086977</v>
      </c>
      <c r="T99" s="85">
        <v>97.422857388094926</v>
      </c>
      <c r="U99" s="74">
        <v>93.223328459699701</v>
      </c>
      <c r="V99" s="74">
        <v>98.576191574576939</v>
      </c>
      <c r="W99" s="140">
        <v>2007</v>
      </c>
    </row>
    <row r="100" spans="1:23" ht="12" customHeight="1">
      <c r="A100" s="140">
        <v>2008</v>
      </c>
      <c r="B100" s="74">
        <v>98.047542118624506</v>
      </c>
      <c r="C100" s="74">
        <v>99.682547875909762</v>
      </c>
      <c r="D100" s="74">
        <v>100.22582116788321</v>
      </c>
      <c r="E100" s="74">
        <v>95.054399399730755</v>
      </c>
      <c r="F100" s="74">
        <v>97.651055924912015</v>
      </c>
      <c r="G100" s="74">
        <v>98.738370342193278</v>
      </c>
      <c r="H100" s="74">
        <v>100.8280191803846</v>
      </c>
      <c r="I100" s="74">
        <v>109.39865887951548</v>
      </c>
      <c r="J100" s="74">
        <v>104.47660485353312</v>
      </c>
      <c r="K100" s="74">
        <v>107.10123607741244</v>
      </c>
      <c r="L100" s="74">
        <v>103.45747147759947</v>
      </c>
      <c r="M100" s="74">
        <v>101.22952658739062</v>
      </c>
      <c r="N100" s="74">
        <v>100.85533751155862</v>
      </c>
      <c r="O100" s="74">
        <v>99.611574616745955</v>
      </c>
      <c r="P100" s="74">
        <v>98.752153581097716</v>
      </c>
      <c r="Q100" s="74">
        <v>91.831826424703863</v>
      </c>
      <c r="R100" s="74">
        <v>94.467949863933427</v>
      </c>
      <c r="S100" s="74">
        <v>97.805480324996026</v>
      </c>
      <c r="T100" s="85">
        <v>99.491438135702325</v>
      </c>
      <c r="U100" s="74">
        <v>97.351992387848412</v>
      </c>
      <c r="V100" s="74">
        <v>100.09016754387805</v>
      </c>
      <c r="W100" s="140">
        <v>2008</v>
      </c>
    </row>
    <row r="101" spans="1:23" ht="12" customHeight="1">
      <c r="A101" s="140">
        <v>2009</v>
      </c>
      <c r="B101" s="74">
        <v>95.744288022155558</v>
      </c>
      <c r="C101" s="74">
        <v>97.478449388323952</v>
      </c>
      <c r="D101" s="74">
        <v>96.528284671532845</v>
      </c>
      <c r="E101" s="74">
        <v>98.243329728775407</v>
      </c>
      <c r="F101" s="74">
        <v>96.399589362534215</v>
      </c>
      <c r="G101" s="74">
        <v>97.590857939866552</v>
      </c>
      <c r="H101" s="74">
        <v>98.185772900291653</v>
      </c>
      <c r="I101" s="74">
        <v>100.29201817001947</v>
      </c>
      <c r="J101" s="74">
        <v>99.751041206170456</v>
      </c>
      <c r="K101" s="74">
        <v>95.128288405326401</v>
      </c>
      <c r="L101" s="74">
        <v>96.285131249420274</v>
      </c>
      <c r="M101" s="74">
        <v>97.256001794929318</v>
      </c>
      <c r="N101" s="74">
        <v>98.502517209493476</v>
      </c>
      <c r="O101" s="74">
        <v>97.462593946080119</v>
      </c>
      <c r="P101" s="74">
        <v>94.683731233079001</v>
      </c>
      <c r="Q101" s="74">
        <v>90.215168546551254</v>
      </c>
      <c r="R101" s="74">
        <v>89.635103192102179</v>
      </c>
      <c r="S101" s="74">
        <v>87.454197865222241</v>
      </c>
      <c r="T101" s="85">
        <v>95.789880262649675</v>
      </c>
      <c r="U101" s="74">
        <v>97.356633943697929</v>
      </c>
      <c r="V101" s="74">
        <v>95.342741512717822</v>
      </c>
      <c r="W101" s="140">
        <v>2009</v>
      </c>
    </row>
    <row r="102" spans="1:23" ht="12" customHeight="1">
      <c r="A102" s="140">
        <v>2010</v>
      </c>
      <c r="B102" s="93">
        <v>100</v>
      </c>
      <c r="C102" s="93">
        <v>100</v>
      </c>
      <c r="D102" s="93">
        <v>100</v>
      </c>
      <c r="E102" s="93">
        <v>100</v>
      </c>
      <c r="F102" s="93">
        <v>100</v>
      </c>
      <c r="G102" s="93">
        <v>100</v>
      </c>
      <c r="H102" s="93">
        <v>100</v>
      </c>
      <c r="I102" s="93">
        <v>100</v>
      </c>
      <c r="J102" s="93">
        <v>100</v>
      </c>
      <c r="K102" s="93">
        <v>100</v>
      </c>
      <c r="L102" s="93">
        <v>100</v>
      </c>
      <c r="M102" s="93">
        <v>100</v>
      </c>
      <c r="N102" s="93">
        <v>100</v>
      </c>
      <c r="O102" s="93">
        <v>100</v>
      </c>
      <c r="P102" s="93">
        <v>100</v>
      </c>
      <c r="Q102" s="93">
        <v>100</v>
      </c>
      <c r="R102" s="93">
        <v>100</v>
      </c>
      <c r="S102" s="93">
        <v>100</v>
      </c>
      <c r="T102" s="75">
        <v>100</v>
      </c>
      <c r="U102" s="93">
        <v>100</v>
      </c>
      <c r="V102" s="93">
        <v>100</v>
      </c>
      <c r="W102" s="140">
        <v>2010</v>
      </c>
    </row>
    <row r="103" spans="1:23" ht="12" customHeight="1">
      <c r="A103" s="140">
        <v>2011</v>
      </c>
      <c r="B103" s="74">
        <v>104.34110316178166</v>
      </c>
      <c r="C103" s="74">
        <v>103.55649615444176</v>
      </c>
      <c r="D103" s="74">
        <v>103.9552919708029</v>
      </c>
      <c r="E103" s="74">
        <v>101.64411978902301</v>
      </c>
      <c r="F103" s="74">
        <v>104.24325381306218</v>
      </c>
      <c r="G103" s="74">
        <v>99.74006625140666</v>
      </c>
      <c r="H103" s="74">
        <v>106.84413465816402</v>
      </c>
      <c r="I103" s="74">
        <v>104.0395846852693</v>
      </c>
      <c r="J103" s="74">
        <v>102.4802810674981</v>
      </c>
      <c r="K103" s="74">
        <v>105.66837972603787</v>
      </c>
      <c r="L103" s="74">
        <v>103.65921528615156</v>
      </c>
      <c r="M103" s="74">
        <v>101.75229975319722</v>
      </c>
      <c r="N103" s="74">
        <v>104.24329600328778</v>
      </c>
      <c r="O103" s="74">
        <v>104.39219471833414</v>
      </c>
      <c r="P103" s="74">
        <v>107.27541225695299</v>
      </c>
      <c r="Q103" s="74">
        <v>96.467017349812863</v>
      </c>
      <c r="R103" s="74">
        <v>106.68414675327256</v>
      </c>
      <c r="S103" s="74">
        <v>94.465907280548038</v>
      </c>
      <c r="T103" s="85">
        <v>102.70374662031672</v>
      </c>
      <c r="U103" s="74">
        <v>102.93810485274663</v>
      </c>
      <c r="V103" s="74">
        <v>102.61695569208833</v>
      </c>
      <c r="W103" s="140">
        <v>2011</v>
      </c>
    </row>
    <row r="104" spans="1:23" ht="12" customHeight="1">
      <c r="A104" s="140">
        <v>2012</v>
      </c>
      <c r="B104" s="74">
        <v>105.96122778675283</v>
      </c>
      <c r="C104" s="74">
        <v>108.03695865379652</v>
      </c>
      <c r="D104" s="74">
        <v>98.743156934306569</v>
      </c>
      <c r="E104" s="74">
        <v>102.65266038443714</v>
      </c>
      <c r="F104" s="74">
        <v>108.6600508408291</v>
      </c>
      <c r="G104" s="74">
        <v>97.893585659264886</v>
      </c>
      <c r="H104" s="74">
        <v>109.81511691136487</v>
      </c>
      <c r="I104" s="74">
        <v>109.32295046506597</v>
      </c>
      <c r="J104" s="74">
        <v>105.03967053677377</v>
      </c>
      <c r="K104" s="74">
        <v>104.18967197141929</v>
      </c>
      <c r="L104" s="74">
        <v>102.69687413041461</v>
      </c>
      <c r="M104" s="74">
        <v>105.9748709894548</v>
      </c>
      <c r="N104" s="74">
        <v>108.21945957053323</v>
      </c>
      <c r="O104" s="74">
        <v>108.67636580937277</v>
      </c>
      <c r="P104" s="74">
        <v>111.04602510460251</v>
      </c>
      <c r="Q104" s="71" t="s">
        <v>46</v>
      </c>
      <c r="R104" s="74">
        <v>111.35808354686849</v>
      </c>
      <c r="S104" s="74">
        <v>100.26684722000955</v>
      </c>
      <c r="T104" s="85">
        <v>104.765889875971</v>
      </c>
      <c r="U104" s="74">
        <v>103.8896238018984</v>
      </c>
      <c r="V104" s="74">
        <v>104.95292415441718</v>
      </c>
      <c r="W104" s="140">
        <v>2012</v>
      </c>
    </row>
    <row r="105" spans="1:23" ht="12" customHeight="1">
      <c r="A105" s="140">
        <v>2013</v>
      </c>
      <c r="B105" s="74">
        <v>106.82898684514193</v>
      </c>
      <c r="C105" s="74">
        <v>111.99607701440148</v>
      </c>
      <c r="D105" s="74">
        <v>100.59990875912408</v>
      </c>
      <c r="E105" s="74">
        <v>106.74861518769447</v>
      </c>
      <c r="F105" s="74">
        <v>111.36585842784513</v>
      </c>
      <c r="G105" s="74">
        <v>101.48352432124008</v>
      </c>
      <c r="H105" s="74">
        <v>114.67694893469771</v>
      </c>
      <c r="I105" s="74">
        <v>112.71630975556997</v>
      </c>
      <c r="J105" s="74">
        <v>109.01370436724913</v>
      </c>
      <c r="K105" s="74">
        <v>108.32585063905394</v>
      </c>
      <c r="L105" s="74">
        <v>105.77636582877284</v>
      </c>
      <c r="M105" s="74">
        <v>110.37917881983397</v>
      </c>
      <c r="N105" s="74">
        <v>112.33432651803143</v>
      </c>
      <c r="O105" s="74">
        <v>113.87529016984992</v>
      </c>
      <c r="P105" s="74">
        <v>115.79128722618755</v>
      </c>
      <c r="Q105" s="74">
        <v>92.835003151003818</v>
      </c>
      <c r="R105" s="74">
        <v>117.8674294340822</v>
      </c>
      <c r="S105" s="74">
        <v>107.35422972757686</v>
      </c>
      <c r="T105" s="85">
        <v>108.4889060555341</v>
      </c>
      <c r="U105" s="74">
        <v>107.10390122769151</v>
      </c>
      <c r="V105" s="74">
        <v>108.74834867579526</v>
      </c>
      <c r="W105" s="140">
        <v>2013</v>
      </c>
    </row>
    <row r="106" spans="1:23" ht="12" customHeight="1">
      <c r="A106" s="140">
        <v>2014</v>
      </c>
      <c r="B106" s="74">
        <v>111.11700900069236</v>
      </c>
      <c r="C106" s="74">
        <v>117.46502864811852</v>
      </c>
      <c r="D106" s="74">
        <v>103.53330291970804</v>
      </c>
      <c r="E106" s="74">
        <v>115.94906538962329</v>
      </c>
      <c r="F106" s="74">
        <v>120.42188111067658</v>
      </c>
      <c r="G106" s="74">
        <v>105.30486741793861</v>
      </c>
      <c r="H106" s="74">
        <v>119.65989421128083</v>
      </c>
      <c r="I106" s="74">
        <v>119.09744754488428</v>
      </c>
      <c r="J106" s="74">
        <v>113.98822680844134</v>
      </c>
      <c r="K106" s="74">
        <v>117.8056282597482</v>
      </c>
      <c r="L106" s="74">
        <v>112.59391522122253</v>
      </c>
      <c r="M106" s="74">
        <v>116.03320619250617</v>
      </c>
      <c r="N106" s="74">
        <v>120.77211548340696</v>
      </c>
      <c r="O106" s="74">
        <v>115.95991633914822</v>
      </c>
      <c r="P106" s="74">
        <v>124.17917794732955</v>
      </c>
      <c r="Q106" s="74">
        <v>93.192545625249195</v>
      </c>
      <c r="R106" s="74">
        <v>130.16904038297281</v>
      </c>
      <c r="S106" s="74">
        <v>111.65166480802931</v>
      </c>
      <c r="T106" s="85">
        <v>114.60452341101239</v>
      </c>
      <c r="U106" s="74">
        <v>113.65081575344055</v>
      </c>
      <c r="V106" s="74">
        <v>114.70150349137118</v>
      </c>
      <c r="W106" s="140">
        <v>2014</v>
      </c>
    </row>
    <row r="107" spans="1:23" ht="12" customHeight="1">
      <c r="A107" s="148">
        <v>2015</v>
      </c>
      <c r="B107" s="74">
        <v>116.08585275790446</v>
      </c>
      <c r="C107" s="74">
        <v>121.83193103804264</v>
      </c>
      <c r="D107" s="74">
        <v>111.25912408759125</v>
      </c>
      <c r="E107" s="74">
        <v>119.82653984507756</v>
      </c>
      <c r="F107" s="74">
        <v>124.22027766914351</v>
      </c>
      <c r="G107" s="74">
        <v>101.8306309733251</v>
      </c>
      <c r="H107" s="74">
        <v>121.7435365069949</v>
      </c>
      <c r="I107" s="74">
        <v>129.01795370971232</v>
      </c>
      <c r="J107" s="74">
        <v>118.02042858140022</v>
      </c>
      <c r="K107" s="74">
        <v>118.27751561813422</v>
      </c>
      <c r="L107" s="74">
        <v>120.36221129765327</v>
      </c>
      <c r="M107" s="74">
        <v>118.78169172088849</v>
      </c>
      <c r="N107" s="74">
        <v>122.63176821124011</v>
      </c>
      <c r="O107" s="74">
        <v>118.42607276655403</v>
      </c>
      <c r="P107" s="74">
        <v>127.14004430223973</v>
      </c>
      <c r="Q107" s="74">
        <v>90.472393348166634</v>
      </c>
      <c r="R107" s="74">
        <v>133.34525157420097</v>
      </c>
      <c r="S107" s="74">
        <v>121.93324836705432</v>
      </c>
      <c r="T107" s="85">
        <v>117.71168619372558</v>
      </c>
      <c r="U107" s="74">
        <v>118.46642994731833</v>
      </c>
      <c r="V107" s="74">
        <v>117.36878525446119</v>
      </c>
      <c r="W107" s="148">
        <v>2015</v>
      </c>
    </row>
    <row r="108" spans="1:23" ht="12" customHeight="1">
      <c r="A108" s="155">
        <v>2016</v>
      </c>
      <c r="B108" s="74">
        <v>118.28756058158321</v>
      </c>
      <c r="C108" s="74">
        <v>124.93418675476178</v>
      </c>
      <c r="D108" s="74">
        <v>111.22034671532847</v>
      </c>
      <c r="E108" s="74">
        <v>121.39121223489948</v>
      </c>
      <c r="F108" s="74">
        <v>126.23924520922955</v>
      </c>
      <c r="G108" s="74">
        <v>105.83741461017861</v>
      </c>
      <c r="H108" s="74">
        <v>123.29576350783529</v>
      </c>
      <c r="I108" s="74">
        <v>133.14406229720962</v>
      </c>
      <c r="J108" s="74">
        <v>118.99765001512365</v>
      </c>
      <c r="K108" s="74">
        <v>121.63039948035077</v>
      </c>
      <c r="L108" s="74">
        <v>123.41851405249977</v>
      </c>
      <c r="M108" s="74">
        <v>122.75970383666144</v>
      </c>
      <c r="N108" s="74">
        <v>123.66176923867256</v>
      </c>
      <c r="O108" s="74">
        <v>121.8138775885449</v>
      </c>
      <c r="P108" s="74">
        <v>124.89539748953975</v>
      </c>
      <c r="Q108" s="74">
        <v>93.766156932851459</v>
      </c>
      <c r="R108" s="74">
        <v>137.19087062749537</v>
      </c>
      <c r="S108" s="74">
        <v>122.64616855185596</v>
      </c>
      <c r="T108" s="85">
        <v>120.25449551521395</v>
      </c>
      <c r="U108" s="74">
        <v>120.28591984033048</v>
      </c>
      <c r="V108" s="74">
        <v>120.09897460630334</v>
      </c>
      <c r="W108" s="155">
        <v>2016</v>
      </c>
    </row>
    <row r="109" spans="1:23" ht="12" customHeight="1">
      <c r="A109" s="160">
        <v>2017</v>
      </c>
      <c r="B109" s="74">
        <v>114.47265174244173</v>
      </c>
      <c r="C109" s="74">
        <v>130.98126258194392</v>
      </c>
      <c r="D109" s="74">
        <v>113.84580291970804</v>
      </c>
      <c r="E109" s="74">
        <v>126.96797828437755</v>
      </c>
      <c r="F109" s="74">
        <v>129.78343762221354</v>
      </c>
      <c r="G109" s="74">
        <v>103.5899386619752</v>
      </c>
      <c r="H109" s="74">
        <v>128.69395422413368</v>
      </c>
      <c r="I109" s="74">
        <v>137.34047155526713</v>
      </c>
      <c r="J109" s="74">
        <v>122.62732962609645</v>
      </c>
      <c r="K109" s="74">
        <v>123.20081004145732</v>
      </c>
      <c r="L109" s="74">
        <v>127.36527223819682</v>
      </c>
      <c r="M109" s="74">
        <v>127.65986089297733</v>
      </c>
      <c r="N109" s="74">
        <v>127.00863043254907</v>
      </c>
      <c r="O109" s="74">
        <v>124.50757314578593</v>
      </c>
      <c r="P109" s="74">
        <v>132.67782426778243</v>
      </c>
      <c r="Q109" s="74">
        <v>94.569984437899507</v>
      </c>
      <c r="R109" s="74">
        <v>143.36650577041493</v>
      </c>
      <c r="S109" s="74">
        <v>126.95953480962243</v>
      </c>
      <c r="T109" s="85">
        <v>123.51186644350027</v>
      </c>
      <c r="U109" s="74">
        <v>124.08271252523846</v>
      </c>
      <c r="V109" s="74">
        <v>123.2087064102833</v>
      </c>
      <c r="W109" s="160">
        <v>2017</v>
      </c>
    </row>
    <row r="904" spans="5:15">
      <c r="E904" s="2"/>
      <c r="O904" s="2"/>
    </row>
    <row r="1009" spans="5:15">
      <c r="E1009" s="2"/>
      <c r="O1009" s="2"/>
    </row>
  </sheetData>
  <mergeCells count="10">
    <mergeCell ref="B57:K57"/>
    <mergeCell ref="L57:V57"/>
    <mergeCell ref="B84:K84"/>
    <mergeCell ref="L84:V84"/>
    <mergeCell ref="A1:K1"/>
    <mergeCell ref="L1:W1"/>
    <mergeCell ref="B5:K5"/>
    <mergeCell ref="L5:V5"/>
    <mergeCell ref="B32:K32"/>
    <mergeCell ref="L32:V32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6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zoomScaleSheetLayoutView="11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9" width="6.5546875" style="1" hidden="1" customWidth="1" outlineLevel="1"/>
    <col min="10" max="10" width="6.5546875" style="1" customWidth="1" collapsed="1"/>
    <col min="11" max="19" width="6.5546875" style="1" customWidth="1"/>
    <col min="20" max="16384" width="11.44140625" style="1"/>
  </cols>
  <sheetData>
    <row r="1" spans="1:20" ht="24" customHeight="1">
      <c r="A1" s="174" t="s">
        <v>150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</row>
    <row r="2" spans="1:20" ht="12" customHeight="1">
      <c r="A2" s="92"/>
      <c r="B2" s="124"/>
      <c r="C2" s="124"/>
      <c r="D2" s="124"/>
      <c r="E2" s="124"/>
      <c r="F2" s="76"/>
      <c r="G2"/>
      <c r="H2"/>
      <c r="I2"/>
      <c r="J2"/>
      <c r="K2"/>
      <c r="L2"/>
      <c r="M2"/>
      <c r="N2"/>
      <c r="O2"/>
      <c r="P2"/>
      <c r="Q2"/>
      <c r="R2"/>
      <c r="S2"/>
    </row>
    <row r="3" spans="1:20" ht="20.100000000000001" customHeight="1">
      <c r="A3" s="175" t="s">
        <v>89</v>
      </c>
      <c r="B3" s="176" t="s">
        <v>118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2"/>
    </row>
    <row r="4" spans="1:20" ht="19.5" customHeight="1">
      <c r="A4" s="175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15">
        <v>2005</v>
      </c>
      <c r="H4" s="115">
        <v>2006</v>
      </c>
      <c r="I4" s="115">
        <v>2007</v>
      </c>
      <c r="J4" s="115">
        <v>2008</v>
      </c>
      <c r="K4" s="115">
        <v>2009</v>
      </c>
      <c r="L4" s="115">
        <v>2010</v>
      </c>
      <c r="M4" s="115">
        <v>2011</v>
      </c>
      <c r="N4" s="115">
        <v>2012</v>
      </c>
      <c r="O4" s="129">
        <v>2013</v>
      </c>
      <c r="P4" s="137">
        <v>2014</v>
      </c>
      <c r="Q4" s="149">
        <v>2015</v>
      </c>
      <c r="R4" s="156">
        <v>2016</v>
      </c>
      <c r="S4" s="161">
        <v>2017</v>
      </c>
    </row>
    <row r="5" spans="1:20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14"/>
      <c r="M5" s="114"/>
      <c r="N5" s="114"/>
      <c r="O5" s="128"/>
      <c r="P5" s="136"/>
      <c r="Q5" s="148"/>
      <c r="R5" s="155"/>
      <c r="S5" s="160"/>
    </row>
    <row r="6" spans="1:20" ht="12" customHeight="1">
      <c r="A6" s="65"/>
      <c r="B6" s="170" t="s">
        <v>84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</row>
    <row r="7" spans="1:20" ht="12" customHeight="1">
      <c r="A7" s="66" t="s">
        <v>1</v>
      </c>
      <c r="B7" s="123">
        <v>23.1</v>
      </c>
      <c r="C7" s="123">
        <v>23.69</v>
      </c>
      <c r="D7" s="123">
        <v>24.95</v>
      </c>
      <c r="E7" s="123">
        <v>25.4</v>
      </c>
      <c r="F7" s="123">
        <v>25.58</v>
      </c>
      <c r="G7" s="123">
        <v>26.65</v>
      </c>
      <c r="H7" s="123">
        <v>27.07</v>
      </c>
      <c r="I7" s="123">
        <v>27.13</v>
      </c>
      <c r="J7" s="123">
        <v>28.58</v>
      </c>
      <c r="K7" s="123">
        <v>28.6</v>
      </c>
      <c r="L7" s="123">
        <v>29.65</v>
      </c>
      <c r="M7" s="123">
        <v>30.99</v>
      </c>
      <c r="N7" s="123">
        <v>31.86</v>
      </c>
      <c r="O7" s="123">
        <v>32.67</v>
      </c>
      <c r="P7" s="123">
        <v>33.549999999999997</v>
      </c>
      <c r="Q7" s="123">
        <v>35.06</v>
      </c>
      <c r="R7" s="123">
        <v>36.01</v>
      </c>
      <c r="S7" s="123">
        <v>35.14</v>
      </c>
    </row>
    <row r="8" spans="1:20" ht="12" customHeight="1">
      <c r="A8" s="66" t="s">
        <v>2</v>
      </c>
      <c r="B8" s="123">
        <v>20.350000000000001</v>
      </c>
      <c r="C8" s="123">
        <v>21.54</v>
      </c>
      <c r="D8" s="123">
        <v>22.35</v>
      </c>
      <c r="E8" s="123">
        <v>23.7</v>
      </c>
      <c r="F8" s="123">
        <v>23.98</v>
      </c>
      <c r="G8" s="123">
        <v>24.49</v>
      </c>
      <c r="H8" s="123">
        <v>24.24</v>
      </c>
      <c r="I8" s="123">
        <v>25.04</v>
      </c>
      <c r="J8" s="123">
        <v>26.33</v>
      </c>
      <c r="K8" s="123">
        <v>26.37</v>
      </c>
      <c r="L8" s="123">
        <v>26.92</v>
      </c>
      <c r="M8" s="123">
        <v>27.91</v>
      </c>
      <c r="N8" s="123">
        <v>29.6</v>
      </c>
      <c r="O8" s="123">
        <v>31.27</v>
      </c>
      <c r="P8" s="123">
        <v>32.630000000000003</v>
      </c>
      <c r="Q8" s="123">
        <v>33.590000000000003</v>
      </c>
      <c r="R8" s="123">
        <v>34.85</v>
      </c>
      <c r="S8" s="123">
        <v>36.46</v>
      </c>
    </row>
    <row r="9" spans="1:20" ht="12" customHeight="1">
      <c r="A9" s="66" t="s">
        <v>3</v>
      </c>
      <c r="B9" s="123">
        <v>21.62</v>
      </c>
      <c r="C9" s="123">
        <v>22.47</v>
      </c>
      <c r="D9" s="123">
        <v>23.54</v>
      </c>
      <c r="E9" s="123">
        <v>24.69</v>
      </c>
      <c r="F9" s="123">
        <v>23.89</v>
      </c>
      <c r="G9" s="123">
        <v>24.98</v>
      </c>
      <c r="H9" s="123">
        <v>25.15</v>
      </c>
      <c r="I9" s="123">
        <v>25.26</v>
      </c>
      <c r="J9" s="123">
        <v>30.34</v>
      </c>
      <c r="K9" s="123">
        <v>29.59</v>
      </c>
      <c r="L9" s="123">
        <v>30.43</v>
      </c>
      <c r="M9" s="123">
        <v>31.75</v>
      </c>
      <c r="N9" s="123">
        <v>30.54</v>
      </c>
      <c r="O9" s="123">
        <v>31.79</v>
      </c>
      <c r="P9" s="123">
        <v>32.72</v>
      </c>
      <c r="Q9" s="123">
        <v>34.68</v>
      </c>
      <c r="R9" s="123">
        <v>34.83</v>
      </c>
      <c r="S9" s="123">
        <v>35.61</v>
      </c>
    </row>
    <row r="10" spans="1:20" ht="12" customHeight="1">
      <c r="A10" s="66" t="s">
        <v>4</v>
      </c>
      <c r="B10" s="123">
        <v>25.58</v>
      </c>
      <c r="C10" s="123">
        <v>25.62</v>
      </c>
      <c r="D10" s="123">
        <v>26.65</v>
      </c>
      <c r="E10" s="123">
        <v>27.41</v>
      </c>
      <c r="F10" s="123">
        <v>28.29</v>
      </c>
      <c r="G10" s="123">
        <v>28.13</v>
      </c>
      <c r="H10" s="123">
        <v>28</v>
      </c>
      <c r="I10" s="123">
        <v>27.96</v>
      </c>
      <c r="J10" s="123">
        <v>28.9</v>
      </c>
      <c r="K10" s="123">
        <v>30.66</v>
      </c>
      <c r="L10" s="123">
        <v>31.35</v>
      </c>
      <c r="M10" s="123">
        <v>32.340000000000003</v>
      </c>
      <c r="N10" s="123">
        <v>33.130000000000003</v>
      </c>
      <c r="O10" s="123">
        <v>34.81</v>
      </c>
      <c r="P10" s="123">
        <v>37.130000000000003</v>
      </c>
      <c r="Q10" s="123">
        <v>38.17</v>
      </c>
      <c r="R10" s="123">
        <v>38.96</v>
      </c>
      <c r="S10" s="123">
        <v>40.72</v>
      </c>
    </row>
    <row r="11" spans="1:20" ht="12" customHeight="1">
      <c r="A11" s="66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20" ht="12" customHeight="1">
      <c r="A12" s="66" t="s">
        <v>6</v>
      </c>
      <c r="B12" s="123">
        <v>20.62</v>
      </c>
      <c r="C12" s="123">
        <v>21.84</v>
      </c>
      <c r="D12" s="123">
        <v>22.85</v>
      </c>
      <c r="E12" s="123">
        <v>22.98</v>
      </c>
      <c r="F12" s="123">
        <v>22.8</v>
      </c>
      <c r="G12" s="123">
        <v>23.85</v>
      </c>
      <c r="H12" s="123">
        <v>24.23</v>
      </c>
      <c r="I12" s="123">
        <v>24.82</v>
      </c>
      <c r="J12" s="123">
        <v>26.42</v>
      </c>
      <c r="K12" s="123">
        <v>26.72</v>
      </c>
      <c r="L12" s="123">
        <v>27.51</v>
      </c>
      <c r="M12" s="123">
        <v>28.84</v>
      </c>
      <c r="N12" s="123">
        <v>30.48</v>
      </c>
      <c r="O12" s="123">
        <v>31.74</v>
      </c>
      <c r="P12" s="123">
        <v>34.19</v>
      </c>
      <c r="Q12" s="123">
        <v>35.07</v>
      </c>
      <c r="R12" s="123">
        <v>35.85</v>
      </c>
      <c r="S12" s="123">
        <v>36.96</v>
      </c>
    </row>
    <row r="13" spans="1:20" ht="12" customHeight="1">
      <c r="A13" s="66" t="s">
        <v>7</v>
      </c>
      <c r="B13" s="123">
        <v>25.23</v>
      </c>
      <c r="C13" s="123">
        <v>25.74</v>
      </c>
      <c r="D13" s="123">
        <v>26.75</v>
      </c>
      <c r="E13" s="123">
        <v>27.17</v>
      </c>
      <c r="F13" s="123">
        <v>28.5</v>
      </c>
      <c r="G13" s="123">
        <v>31.51</v>
      </c>
      <c r="H13" s="123">
        <v>40.58</v>
      </c>
      <c r="I13" s="123">
        <v>39.630000000000003</v>
      </c>
      <c r="J13" s="123">
        <v>41.2</v>
      </c>
      <c r="K13" s="123">
        <v>41.48</v>
      </c>
      <c r="L13" s="123">
        <v>42.05</v>
      </c>
      <c r="M13" s="123">
        <v>41.98</v>
      </c>
      <c r="N13" s="123">
        <v>41.95</v>
      </c>
      <c r="O13" s="123">
        <v>44.22</v>
      </c>
      <c r="P13" s="123">
        <v>45.43</v>
      </c>
      <c r="Q13" s="123">
        <v>43.78</v>
      </c>
      <c r="R13" s="123">
        <v>45.94</v>
      </c>
      <c r="S13" s="123">
        <v>45.11</v>
      </c>
    </row>
    <row r="14" spans="1:20" ht="12" customHeight="1">
      <c r="A14" s="66" t="s">
        <v>8</v>
      </c>
      <c r="B14" s="123">
        <v>20.43</v>
      </c>
      <c r="C14" s="123">
        <v>21.9</v>
      </c>
      <c r="D14" s="123">
        <v>23.26</v>
      </c>
      <c r="E14" s="123">
        <v>23.05</v>
      </c>
      <c r="F14" s="123">
        <v>23.34</v>
      </c>
      <c r="G14" s="123">
        <v>24.39</v>
      </c>
      <c r="H14" s="123">
        <v>24.93</v>
      </c>
      <c r="I14" s="123">
        <v>25.64</v>
      </c>
      <c r="J14" s="123">
        <v>26.91</v>
      </c>
      <c r="K14" s="123">
        <v>26.93</v>
      </c>
      <c r="L14" s="123">
        <v>27.18</v>
      </c>
      <c r="M14" s="123">
        <v>29.03</v>
      </c>
      <c r="N14" s="123">
        <v>30.34</v>
      </c>
      <c r="O14" s="123">
        <v>32.14</v>
      </c>
      <c r="P14" s="123">
        <v>33.28</v>
      </c>
      <c r="Q14" s="123">
        <v>33.729999999999997</v>
      </c>
      <c r="R14" s="123">
        <v>34.29</v>
      </c>
      <c r="S14" s="123">
        <v>35.83</v>
      </c>
    </row>
    <row r="15" spans="1:20" ht="12" customHeight="1">
      <c r="A15" s="66" t="s">
        <v>9</v>
      </c>
      <c r="B15" s="123">
        <v>21.23</v>
      </c>
      <c r="C15" s="123">
        <v>23.5</v>
      </c>
      <c r="D15" s="123">
        <v>24.95</v>
      </c>
      <c r="E15" s="123">
        <v>25.47</v>
      </c>
      <c r="F15" s="123">
        <v>25.73</v>
      </c>
      <c r="G15" s="123">
        <v>26</v>
      </c>
      <c r="H15" s="123">
        <v>26.57</v>
      </c>
      <c r="I15" s="123">
        <v>27.16</v>
      </c>
      <c r="J15" s="123">
        <v>27.77</v>
      </c>
      <c r="K15" s="123">
        <v>26.53</v>
      </c>
      <c r="L15" s="123">
        <v>26.35</v>
      </c>
      <c r="M15" s="123">
        <v>27.64</v>
      </c>
      <c r="N15" s="123">
        <v>29.27</v>
      </c>
      <c r="O15" s="123">
        <v>30.64</v>
      </c>
      <c r="P15" s="123">
        <v>31.84</v>
      </c>
      <c r="Q15" s="123">
        <v>33.04</v>
      </c>
      <c r="R15" s="123">
        <v>34.340000000000003</v>
      </c>
      <c r="S15" s="123">
        <v>35.479999999999997</v>
      </c>
    </row>
    <row r="16" spans="1:20" ht="12" customHeight="1">
      <c r="A16" s="66" t="s">
        <v>10</v>
      </c>
      <c r="B16" s="123">
        <v>22.25</v>
      </c>
      <c r="C16" s="123">
        <v>23.43</v>
      </c>
      <c r="D16" s="123">
        <v>24.94</v>
      </c>
      <c r="E16" s="123">
        <v>25.67</v>
      </c>
      <c r="F16" s="123">
        <v>26.54</v>
      </c>
      <c r="G16" s="123">
        <v>26.89</v>
      </c>
      <c r="H16" s="123">
        <v>27.46</v>
      </c>
      <c r="I16" s="123">
        <v>27.73</v>
      </c>
      <c r="J16" s="123">
        <v>29.66</v>
      </c>
      <c r="K16" s="123">
        <v>28.96</v>
      </c>
      <c r="L16" s="123">
        <v>28.85</v>
      </c>
      <c r="M16" s="123">
        <v>29.6</v>
      </c>
      <c r="N16" s="123">
        <v>30.81</v>
      </c>
      <c r="O16" s="123">
        <v>32.57</v>
      </c>
      <c r="P16" s="123">
        <v>33.78</v>
      </c>
      <c r="Q16" s="123">
        <v>34.86</v>
      </c>
      <c r="R16" s="123">
        <v>35.409999999999997</v>
      </c>
      <c r="S16" s="123">
        <v>36.53</v>
      </c>
    </row>
    <row r="17" spans="1:19" ht="12" customHeight="1">
      <c r="A17" s="66" t="s">
        <v>11</v>
      </c>
      <c r="B17" s="123">
        <v>23.45</v>
      </c>
      <c r="C17" s="123">
        <v>28.2</v>
      </c>
      <c r="D17" s="123">
        <v>29.73</v>
      </c>
      <c r="E17" s="123">
        <v>32.83</v>
      </c>
      <c r="F17" s="123">
        <v>30.97</v>
      </c>
      <c r="G17" s="123">
        <v>32.29</v>
      </c>
      <c r="H17" s="123">
        <v>35.159999999999997</v>
      </c>
      <c r="I17" s="123">
        <v>37.15</v>
      </c>
      <c r="J17" s="123">
        <v>37.11</v>
      </c>
      <c r="K17" s="123">
        <v>33.78</v>
      </c>
      <c r="L17" s="123">
        <v>35.18</v>
      </c>
      <c r="M17" s="123">
        <v>37.450000000000003</v>
      </c>
      <c r="N17" s="123">
        <v>37.520000000000003</v>
      </c>
      <c r="O17" s="123">
        <v>39.56</v>
      </c>
      <c r="P17" s="123">
        <v>42.76</v>
      </c>
      <c r="Q17" s="123">
        <v>42.71</v>
      </c>
      <c r="R17" s="123">
        <v>44.24</v>
      </c>
      <c r="S17" s="123">
        <v>44.95</v>
      </c>
    </row>
    <row r="18" spans="1:19" ht="12" customHeight="1">
      <c r="A18" s="66" t="s">
        <v>12</v>
      </c>
      <c r="B18" s="123">
        <v>22.3</v>
      </c>
      <c r="C18" s="123">
        <v>23.9</v>
      </c>
      <c r="D18" s="123">
        <v>25.7</v>
      </c>
      <c r="E18" s="123">
        <v>26.9</v>
      </c>
      <c r="F18" s="123">
        <v>25.54</v>
      </c>
      <c r="G18" s="123">
        <v>27.45</v>
      </c>
      <c r="H18" s="123">
        <v>28.49</v>
      </c>
      <c r="I18" s="123">
        <v>30.31</v>
      </c>
      <c r="J18" s="123">
        <v>29.83</v>
      </c>
      <c r="K18" s="123">
        <v>28.49</v>
      </c>
      <c r="L18" s="123">
        <v>29.36</v>
      </c>
      <c r="M18" s="123">
        <v>30.46</v>
      </c>
      <c r="N18" s="123">
        <v>30.72</v>
      </c>
      <c r="O18" s="123">
        <v>32.07</v>
      </c>
      <c r="P18" s="123">
        <v>33.840000000000003</v>
      </c>
      <c r="Q18" s="123">
        <v>36.07</v>
      </c>
      <c r="R18" s="123">
        <v>37.270000000000003</v>
      </c>
      <c r="S18" s="123">
        <v>38.409999999999997</v>
      </c>
    </row>
    <row r="19" spans="1:19" ht="12" customHeight="1">
      <c r="A19" s="66" t="s">
        <v>13</v>
      </c>
      <c r="B19" s="123">
        <v>24.79</v>
      </c>
      <c r="C19" s="123">
        <v>25.93</v>
      </c>
      <c r="D19" s="123">
        <v>27.45</v>
      </c>
      <c r="E19" s="123">
        <v>28</v>
      </c>
      <c r="F19" s="123">
        <v>28.24</v>
      </c>
      <c r="G19" s="123">
        <v>29.37</v>
      </c>
      <c r="H19" s="123">
        <v>29.63</v>
      </c>
      <c r="I19" s="123">
        <v>29.99</v>
      </c>
      <c r="J19" s="123">
        <v>29.96</v>
      </c>
      <c r="K19" s="123">
        <v>29.51</v>
      </c>
      <c r="L19" s="123">
        <v>29.94</v>
      </c>
      <c r="M19" s="123">
        <v>30.58</v>
      </c>
      <c r="N19" s="123">
        <v>32.369999999999997</v>
      </c>
      <c r="O19" s="123">
        <v>34.21</v>
      </c>
      <c r="P19" s="123">
        <v>35.69</v>
      </c>
      <c r="Q19" s="123">
        <v>36.36</v>
      </c>
      <c r="R19" s="123">
        <v>37.81</v>
      </c>
      <c r="S19" s="123">
        <v>39.42</v>
      </c>
    </row>
    <row r="20" spans="1:19" ht="12" customHeight="1">
      <c r="A20" s="66" t="s">
        <v>14</v>
      </c>
      <c r="B20" s="123">
        <v>20.37</v>
      </c>
      <c r="C20" s="123">
        <v>21.69</v>
      </c>
      <c r="D20" s="123">
        <v>23.39</v>
      </c>
      <c r="E20" s="123">
        <v>22.74</v>
      </c>
      <c r="F20" s="123">
        <v>23.39</v>
      </c>
      <c r="G20" s="123">
        <v>23.61</v>
      </c>
      <c r="H20" s="123">
        <v>23.74</v>
      </c>
      <c r="I20" s="123">
        <v>24.13</v>
      </c>
      <c r="J20" s="123">
        <v>25.91</v>
      </c>
      <c r="K20" s="123">
        <v>25.91</v>
      </c>
      <c r="L20" s="123">
        <v>26.12</v>
      </c>
      <c r="M20" s="123">
        <v>27.25</v>
      </c>
      <c r="N20" s="123">
        <v>28.84</v>
      </c>
      <c r="O20" s="123">
        <v>30.51</v>
      </c>
      <c r="P20" s="123">
        <v>32.630000000000003</v>
      </c>
      <c r="Q20" s="123">
        <v>33.03</v>
      </c>
      <c r="R20" s="123">
        <v>33.590000000000003</v>
      </c>
      <c r="S20" s="123">
        <v>34.64</v>
      </c>
    </row>
    <row r="21" spans="1:19" ht="12" customHeight="1">
      <c r="A21" s="66" t="s">
        <v>15</v>
      </c>
      <c r="B21" s="123">
        <v>22.53</v>
      </c>
      <c r="C21" s="123">
        <v>23.26</v>
      </c>
      <c r="D21" s="123">
        <v>24.33</v>
      </c>
      <c r="E21" s="123">
        <v>24.96</v>
      </c>
      <c r="F21" s="123">
        <v>26.51</v>
      </c>
      <c r="G21" s="123">
        <v>26.58</v>
      </c>
      <c r="H21" s="123">
        <v>26.69</v>
      </c>
      <c r="I21" s="123">
        <v>27.49</v>
      </c>
      <c r="J21" s="123">
        <v>28.52</v>
      </c>
      <c r="K21" s="123">
        <v>28.5</v>
      </c>
      <c r="L21" s="123">
        <v>28.98</v>
      </c>
      <c r="M21" s="123">
        <v>30.25</v>
      </c>
      <c r="N21" s="123">
        <v>32.03</v>
      </c>
      <c r="O21" s="123">
        <v>34.43</v>
      </c>
      <c r="P21" s="123">
        <v>35.49</v>
      </c>
      <c r="Q21" s="123">
        <v>36.340000000000003</v>
      </c>
      <c r="R21" s="123">
        <v>37.71</v>
      </c>
      <c r="S21" s="123">
        <v>38.68</v>
      </c>
    </row>
    <row r="22" spans="1:19" ht="12" customHeight="1">
      <c r="A22" s="66" t="s">
        <v>16</v>
      </c>
      <c r="B22" s="123">
        <v>20.3</v>
      </c>
      <c r="C22" s="123">
        <v>22.28</v>
      </c>
      <c r="D22" s="123">
        <v>23.05</v>
      </c>
      <c r="E22" s="123">
        <v>23.43</v>
      </c>
      <c r="F22" s="123">
        <v>24.34</v>
      </c>
      <c r="G22" s="123">
        <v>25.35</v>
      </c>
      <c r="H22" s="123">
        <v>25.78</v>
      </c>
      <c r="I22" s="123">
        <v>26.03</v>
      </c>
      <c r="J22" s="123">
        <v>26.57</v>
      </c>
      <c r="K22" s="123">
        <v>26.05</v>
      </c>
      <c r="L22" s="123">
        <v>27.12</v>
      </c>
      <c r="M22" s="123">
        <v>29.11</v>
      </c>
      <c r="N22" s="123">
        <v>30.6</v>
      </c>
      <c r="O22" s="123">
        <v>32.4</v>
      </c>
      <c r="P22" s="123">
        <v>34.5</v>
      </c>
      <c r="Q22" s="123">
        <v>35.15</v>
      </c>
      <c r="R22" s="123">
        <v>34.75</v>
      </c>
      <c r="S22" s="123">
        <v>37.04</v>
      </c>
    </row>
    <row r="23" spans="1:19" ht="12" customHeight="1">
      <c r="A23" s="66" t="s">
        <v>17</v>
      </c>
      <c r="B23" s="123">
        <v>28.33</v>
      </c>
      <c r="C23" s="123">
        <v>28.07</v>
      </c>
      <c r="D23" s="123">
        <v>30.64</v>
      </c>
      <c r="E23" s="123">
        <v>30.43</v>
      </c>
      <c r="F23" s="123">
        <v>31.44</v>
      </c>
      <c r="G23" s="123">
        <v>32.520000000000003</v>
      </c>
      <c r="H23" s="123">
        <v>36.39</v>
      </c>
      <c r="I23" s="123">
        <v>41.56</v>
      </c>
      <c r="J23" s="123">
        <v>47.7</v>
      </c>
      <c r="K23" s="123">
        <v>47.91</v>
      </c>
      <c r="L23" s="123">
        <v>52.65</v>
      </c>
      <c r="M23" s="123">
        <v>51.35</v>
      </c>
      <c r="N23" s="123">
        <v>51.86</v>
      </c>
      <c r="O23" s="123">
        <v>51.19</v>
      </c>
      <c r="P23" s="123">
        <v>50.93</v>
      </c>
      <c r="Q23" s="123">
        <v>49.1</v>
      </c>
      <c r="R23" s="123">
        <v>50.82</v>
      </c>
      <c r="S23" s="123">
        <v>51.47</v>
      </c>
    </row>
    <row r="24" spans="1:19" ht="12" customHeight="1">
      <c r="A24" s="66" t="s">
        <v>18</v>
      </c>
      <c r="B24" s="123">
        <v>30.82</v>
      </c>
      <c r="C24" s="123">
        <v>33.340000000000003</v>
      </c>
      <c r="D24" s="123">
        <v>32.06</v>
      </c>
      <c r="E24" s="123">
        <v>34.65</v>
      </c>
      <c r="F24" s="123">
        <v>40.090000000000003</v>
      </c>
      <c r="G24" s="123">
        <v>39.94</v>
      </c>
      <c r="H24" s="123">
        <v>30.6</v>
      </c>
      <c r="I24" s="123">
        <v>30.28</v>
      </c>
      <c r="J24" s="123">
        <v>31.07</v>
      </c>
      <c r="K24" s="123">
        <v>30.31</v>
      </c>
      <c r="L24" s="123">
        <v>33.479999999999997</v>
      </c>
      <c r="M24" s="123">
        <v>35.770000000000003</v>
      </c>
      <c r="N24" s="123">
        <v>37.86</v>
      </c>
      <c r="O24" s="123">
        <v>40.65</v>
      </c>
      <c r="P24" s="123">
        <v>44.53</v>
      </c>
      <c r="Q24" s="123">
        <v>45.42</v>
      </c>
      <c r="R24" s="123">
        <v>47.08</v>
      </c>
      <c r="S24" s="123">
        <v>49.19</v>
      </c>
    </row>
    <row r="25" spans="1:19" ht="12" customHeight="1">
      <c r="A25" s="66" t="s">
        <v>19</v>
      </c>
      <c r="B25" s="123">
        <v>26.69</v>
      </c>
      <c r="C25" s="123">
        <v>29.8</v>
      </c>
      <c r="D25" s="123">
        <v>29.38</v>
      </c>
      <c r="E25" s="123">
        <v>29.25</v>
      </c>
      <c r="F25" s="123">
        <v>30.61</v>
      </c>
      <c r="G25" s="123">
        <v>31.72</v>
      </c>
      <c r="H25" s="123">
        <v>34.869999999999997</v>
      </c>
      <c r="I25" s="123">
        <v>33.270000000000003</v>
      </c>
      <c r="J25" s="123">
        <v>33.21</v>
      </c>
      <c r="K25" s="123">
        <v>30.56</v>
      </c>
      <c r="L25" s="123">
        <v>34.549999999999997</v>
      </c>
      <c r="M25" s="123">
        <v>32.69</v>
      </c>
      <c r="N25" s="123">
        <v>35.340000000000003</v>
      </c>
      <c r="O25" s="123">
        <v>38.369999999999997</v>
      </c>
      <c r="P25" s="123">
        <v>39.6</v>
      </c>
      <c r="Q25" s="123">
        <v>42.97</v>
      </c>
      <c r="R25" s="123">
        <v>43.55</v>
      </c>
      <c r="S25" s="123">
        <v>45.18</v>
      </c>
    </row>
    <row r="26" spans="1:19" ht="12" customHeight="1">
      <c r="A26" s="69" t="s">
        <v>20</v>
      </c>
      <c r="B26" s="125">
        <v>23.51</v>
      </c>
      <c r="C26" s="125">
        <v>24.96</v>
      </c>
      <c r="D26" s="125">
        <v>26.05</v>
      </c>
      <c r="E26" s="125">
        <v>26.82</v>
      </c>
      <c r="F26" s="125">
        <v>27.5</v>
      </c>
      <c r="G26" s="125">
        <v>28.34</v>
      </c>
      <c r="H26" s="125">
        <v>29.07</v>
      </c>
      <c r="I26" s="125">
        <v>29.66</v>
      </c>
      <c r="J26" s="125">
        <v>30.92</v>
      </c>
      <c r="K26" s="125">
        <v>30.52</v>
      </c>
      <c r="L26" s="125">
        <v>31.62</v>
      </c>
      <c r="M26" s="125">
        <v>32.61</v>
      </c>
      <c r="N26" s="125">
        <v>33.79</v>
      </c>
      <c r="O26" s="125">
        <v>35.549999999999997</v>
      </c>
      <c r="P26" s="125">
        <v>37.28</v>
      </c>
      <c r="Q26" s="125">
        <v>38.04</v>
      </c>
      <c r="R26" s="125">
        <v>39.14</v>
      </c>
      <c r="S26" s="125">
        <v>40.270000000000003</v>
      </c>
    </row>
    <row r="27" spans="1:19" ht="12" customHeight="1">
      <c r="A27" s="70" t="s">
        <v>0</v>
      </c>
      <c r="B27" s="123">
        <v>22.98</v>
      </c>
      <c r="C27" s="123">
        <v>23.6</v>
      </c>
      <c r="D27" s="123">
        <v>24.62</v>
      </c>
      <c r="E27" s="123">
        <v>25.58</v>
      </c>
      <c r="F27" s="123">
        <v>25.91</v>
      </c>
      <c r="G27" s="123">
        <v>26.37</v>
      </c>
      <c r="H27" s="123">
        <v>26.36</v>
      </c>
      <c r="I27" s="123">
        <v>26.61</v>
      </c>
      <c r="J27" s="123">
        <v>28.41</v>
      </c>
      <c r="K27" s="123">
        <v>29.07</v>
      </c>
      <c r="L27" s="123">
        <v>29.81</v>
      </c>
      <c r="M27" s="123">
        <v>30.92</v>
      </c>
      <c r="N27" s="123">
        <v>31.66</v>
      </c>
      <c r="O27" s="123">
        <v>33.130000000000003</v>
      </c>
      <c r="P27" s="123">
        <v>34.76</v>
      </c>
      <c r="Q27" s="123">
        <v>36.01</v>
      </c>
      <c r="R27" s="123">
        <v>36.86</v>
      </c>
      <c r="S27" s="123">
        <v>38.04</v>
      </c>
    </row>
    <row r="28" spans="1:19" ht="12" customHeight="1">
      <c r="A28" s="70" t="s">
        <v>5</v>
      </c>
      <c r="B28" s="123">
        <v>23.66</v>
      </c>
      <c r="C28" s="123">
        <v>25.36</v>
      </c>
      <c r="D28" s="123">
        <v>26.47</v>
      </c>
      <c r="E28" s="123">
        <v>27.2</v>
      </c>
      <c r="F28" s="123">
        <v>27.98</v>
      </c>
      <c r="G28" s="123">
        <v>28.94</v>
      </c>
      <c r="H28" s="123">
        <v>29.9</v>
      </c>
      <c r="I28" s="123">
        <v>30.58</v>
      </c>
      <c r="J28" s="123">
        <v>31.68</v>
      </c>
      <c r="K28" s="123">
        <v>30.95</v>
      </c>
      <c r="L28" s="123">
        <v>32.17</v>
      </c>
      <c r="M28" s="123">
        <v>33.11</v>
      </c>
      <c r="N28" s="123">
        <v>34.409999999999997</v>
      </c>
      <c r="O28" s="123">
        <v>36.25</v>
      </c>
      <c r="P28" s="123">
        <v>38</v>
      </c>
      <c r="Q28" s="123">
        <v>38.630000000000003</v>
      </c>
      <c r="R28" s="123">
        <v>39.799999999999997</v>
      </c>
      <c r="S28" s="123">
        <v>40.92</v>
      </c>
    </row>
    <row r="29" spans="1:19" ht="12" customHeight="1">
      <c r="A29" s="4"/>
      <c r="B29" s="77"/>
      <c r="C29" s="77"/>
      <c r="D29" s="77"/>
      <c r="E29" s="77"/>
      <c r="F29" s="77"/>
      <c r="G29" s="77"/>
      <c r="H29" s="77"/>
      <c r="I29"/>
      <c r="J29"/>
      <c r="K29"/>
      <c r="L29"/>
      <c r="M29"/>
      <c r="N29"/>
      <c r="O29"/>
      <c r="P29"/>
      <c r="Q29"/>
      <c r="R29"/>
      <c r="S29"/>
    </row>
    <row r="30" spans="1:19" s="6" customFormat="1" ht="12" customHeight="1">
      <c r="A30" s="80"/>
      <c r="B30" s="170" t="s">
        <v>60</v>
      </c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</row>
    <row r="31" spans="1:19" ht="12" customHeight="1">
      <c r="A31" s="66" t="s">
        <v>1</v>
      </c>
      <c r="B31" s="71" t="s">
        <v>44</v>
      </c>
      <c r="C31" s="71">
        <v>2.5541125541125496</v>
      </c>
      <c r="D31" s="71">
        <v>5.318699873364281</v>
      </c>
      <c r="E31" s="71">
        <v>1.8036072144288511</v>
      </c>
      <c r="F31" s="71">
        <v>0.70866141732284404</v>
      </c>
      <c r="G31" s="71">
        <v>4.1829554339327615</v>
      </c>
      <c r="H31" s="71">
        <v>1.5759849906191477</v>
      </c>
      <c r="I31" s="71">
        <v>0.22164758034723775</v>
      </c>
      <c r="J31" s="71">
        <v>5.3446369332841783</v>
      </c>
      <c r="K31" s="71">
        <v>6.9979006298126478E-2</v>
      </c>
      <c r="L31" s="71">
        <v>3.6713286713286664</v>
      </c>
      <c r="M31" s="71">
        <v>4.5193929173693164</v>
      </c>
      <c r="N31" s="71">
        <v>2.8073572120038648</v>
      </c>
      <c r="O31" s="71">
        <v>2.542372881355945</v>
      </c>
      <c r="P31" s="71">
        <v>2.6936026936026849</v>
      </c>
      <c r="Q31" s="71">
        <v>4.5007451564828642</v>
      </c>
      <c r="R31" s="71">
        <v>2.7096406160866877</v>
      </c>
      <c r="S31" s="71">
        <v>-2.4159955567897669</v>
      </c>
    </row>
    <row r="32" spans="1:19" ht="12" customHeight="1">
      <c r="A32" s="66" t="s">
        <v>2</v>
      </c>
      <c r="B32" s="71" t="s">
        <v>44</v>
      </c>
      <c r="C32" s="71">
        <v>5.847665847665823</v>
      </c>
      <c r="D32" s="71">
        <v>3.7604456824512624</v>
      </c>
      <c r="E32" s="71">
        <v>6.0402684563758129</v>
      </c>
      <c r="F32" s="71">
        <v>1.1814345991561197</v>
      </c>
      <c r="G32" s="71">
        <v>2.126772310258545</v>
      </c>
      <c r="H32" s="71">
        <v>-1.0208248264597728</v>
      </c>
      <c r="I32" s="71">
        <v>3.3003300330032914</v>
      </c>
      <c r="J32" s="71">
        <v>5.1517571884984079</v>
      </c>
      <c r="K32" s="71">
        <v>0.15191796429930093</v>
      </c>
      <c r="L32" s="71">
        <v>2.0857034508911596</v>
      </c>
      <c r="M32" s="71">
        <v>3.6775631500742776</v>
      </c>
      <c r="N32" s="71">
        <v>6.0551773557864692</v>
      </c>
      <c r="O32" s="71">
        <v>5.6418918918918877</v>
      </c>
      <c r="P32" s="71">
        <v>4.3492165014390878</v>
      </c>
      <c r="Q32" s="71">
        <v>2.9420778424762375</v>
      </c>
      <c r="R32" s="71">
        <v>3.7511164036915687</v>
      </c>
      <c r="S32" s="71">
        <v>4.6197991391678528</v>
      </c>
    </row>
    <row r="33" spans="1:19" ht="12" customHeight="1">
      <c r="A33" s="66" t="s">
        <v>3</v>
      </c>
      <c r="B33" s="71" t="s">
        <v>44</v>
      </c>
      <c r="C33" s="71">
        <v>3.9315448658649359</v>
      </c>
      <c r="D33" s="71">
        <v>4.7619047619047734</v>
      </c>
      <c r="E33" s="71">
        <v>4.8853016142735868</v>
      </c>
      <c r="F33" s="71">
        <v>-3.2401782098015417</v>
      </c>
      <c r="G33" s="71">
        <v>4.5625784847216408</v>
      </c>
      <c r="H33" s="71">
        <v>0.68054443554844113</v>
      </c>
      <c r="I33" s="71">
        <v>0.43737574552685032</v>
      </c>
      <c r="J33" s="71">
        <v>20.110847189231976</v>
      </c>
      <c r="K33" s="71">
        <v>-2.4719841793012591</v>
      </c>
      <c r="L33" s="71">
        <v>2.8387968908414933</v>
      </c>
      <c r="M33" s="71">
        <v>4.3378245152809711</v>
      </c>
      <c r="N33" s="71">
        <v>-3.8110236220472444</v>
      </c>
      <c r="O33" s="71">
        <v>4.0929927963326804</v>
      </c>
      <c r="P33" s="71">
        <v>2.9254482541679891</v>
      </c>
      <c r="Q33" s="71">
        <v>5.9902200488997579</v>
      </c>
      <c r="R33" s="71">
        <v>0.43252595155709628</v>
      </c>
      <c r="S33" s="71">
        <v>2.2394487510766652</v>
      </c>
    </row>
    <row r="34" spans="1:19" ht="12" customHeight="1">
      <c r="A34" s="66" t="s">
        <v>4</v>
      </c>
      <c r="B34" s="71" t="s">
        <v>44</v>
      </c>
      <c r="C34" s="71">
        <v>0.15637216575450452</v>
      </c>
      <c r="D34" s="71">
        <v>4.0202966432474625</v>
      </c>
      <c r="E34" s="71">
        <v>2.8517823639774917</v>
      </c>
      <c r="F34" s="71">
        <v>3.2105071141919126</v>
      </c>
      <c r="G34" s="71">
        <v>-0.56557087310004306</v>
      </c>
      <c r="H34" s="71">
        <v>-0.4621400639886275</v>
      </c>
      <c r="I34" s="71">
        <v>-0.1428571428571388</v>
      </c>
      <c r="J34" s="71">
        <v>3.3619456366237301</v>
      </c>
      <c r="K34" s="71">
        <v>6.0899653979238764</v>
      </c>
      <c r="L34" s="71">
        <v>2.2504892367906137</v>
      </c>
      <c r="M34" s="71">
        <v>3.1578947368421098</v>
      </c>
      <c r="N34" s="71">
        <v>2.4427952999381546</v>
      </c>
      <c r="O34" s="71">
        <v>5.0709326894053675</v>
      </c>
      <c r="P34" s="71">
        <v>6.6647515081873081</v>
      </c>
      <c r="Q34" s="71">
        <v>2.8009695663883605</v>
      </c>
      <c r="R34" s="71">
        <v>2.069688236835205</v>
      </c>
      <c r="S34" s="71">
        <v>4.5174537987679599</v>
      </c>
    </row>
    <row r="35" spans="1:19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</row>
    <row r="36" spans="1:19" ht="12" customHeight="1">
      <c r="A36" s="66" t="s">
        <v>6</v>
      </c>
      <c r="B36" s="71" t="s">
        <v>44</v>
      </c>
      <c r="C36" s="71">
        <v>5.9165858389912671</v>
      </c>
      <c r="D36" s="71">
        <v>4.6245421245421312</v>
      </c>
      <c r="E36" s="71">
        <v>0.56892778993436366</v>
      </c>
      <c r="F36" s="71">
        <v>-0.78328981723238655</v>
      </c>
      <c r="G36" s="71">
        <v>4.6052631578947398</v>
      </c>
      <c r="H36" s="71">
        <v>1.5932914046121454</v>
      </c>
      <c r="I36" s="71">
        <v>2.4349979364424144</v>
      </c>
      <c r="J36" s="71">
        <v>6.446414182111198</v>
      </c>
      <c r="K36" s="71">
        <v>1.1355034065102103</v>
      </c>
      <c r="L36" s="71">
        <v>2.9565868263473192</v>
      </c>
      <c r="M36" s="71">
        <v>4.8346055979643836</v>
      </c>
      <c r="N36" s="71">
        <v>5.6865464632454916</v>
      </c>
      <c r="O36" s="71">
        <v>4.1338582677165334</v>
      </c>
      <c r="P36" s="71">
        <v>7.7189666036546924</v>
      </c>
      <c r="Q36" s="71">
        <v>2.5738520035098134</v>
      </c>
      <c r="R36" s="71">
        <v>2.2241231822070233</v>
      </c>
      <c r="S36" s="71">
        <v>3.0962343096234264</v>
      </c>
    </row>
    <row r="37" spans="1:19" ht="12" customHeight="1">
      <c r="A37" s="66" t="s">
        <v>7</v>
      </c>
      <c r="B37" s="71" t="s">
        <v>44</v>
      </c>
      <c r="C37" s="71">
        <v>2.0214030915576728</v>
      </c>
      <c r="D37" s="71">
        <v>3.9238539238539261</v>
      </c>
      <c r="E37" s="71">
        <v>1.5700934579439263</v>
      </c>
      <c r="F37" s="71">
        <v>4.8951048951048932</v>
      </c>
      <c r="G37" s="71">
        <v>10.561403508771932</v>
      </c>
      <c r="H37" s="71">
        <v>28.784512853062523</v>
      </c>
      <c r="I37" s="71">
        <v>-2.3410547067520895</v>
      </c>
      <c r="J37" s="71">
        <v>3.9616452182689841</v>
      </c>
      <c r="K37" s="71">
        <v>0.67961165048542682</v>
      </c>
      <c r="L37" s="71">
        <v>1.3741562198649859</v>
      </c>
      <c r="M37" s="71">
        <v>-0.16646848989299201</v>
      </c>
      <c r="N37" s="71">
        <v>-7.1462601238664547E-2</v>
      </c>
      <c r="O37" s="71">
        <v>5.4112038140643506</v>
      </c>
      <c r="P37" s="71">
        <v>2.7363184079601979</v>
      </c>
      <c r="Q37" s="71">
        <v>-3.6319612590799011</v>
      </c>
      <c r="R37" s="71">
        <v>4.9337597076290365</v>
      </c>
      <c r="S37" s="71">
        <v>-1.8067043970396099</v>
      </c>
    </row>
    <row r="38" spans="1:19" ht="12" customHeight="1">
      <c r="A38" s="66" t="s">
        <v>8</v>
      </c>
      <c r="B38" s="71" t="s">
        <v>44</v>
      </c>
      <c r="C38" s="71">
        <v>7.1953010279001433</v>
      </c>
      <c r="D38" s="71">
        <v>6.2100456621004554</v>
      </c>
      <c r="E38" s="71">
        <v>-0.90283748925193663</v>
      </c>
      <c r="F38" s="71">
        <v>1.2581344902386178</v>
      </c>
      <c r="G38" s="71">
        <v>4.4987146529563091</v>
      </c>
      <c r="H38" s="71">
        <v>2.2140221402213882</v>
      </c>
      <c r="I38" s="71">
        <v>2.8479743281187382</v>
      </c>
      <c r="J38" s="71">
        <v>4.9531981279251198</v>
      </c>
      <c r="K38" s="71">
        <v>7.4321813452243646E-2</v>
      </c>
      <c r="L38" s="71">
        <v>0.92833271444486343</v>
      </c>
      <c r="M38" s="71">
        <v>6.806475349521719</v>
      </c>
      <c r="N38" s="71">
        <v>4.5125732001377798</v>
      </c>
      <c r="O38" s="71">
        <v>5.9327620303230049</v>
      </c>
      <c r="P38" s="71">
        <v>3.5469819539514731</v>
      </c>
      <c r="Q38" s="71">
        <v>1.3521634615384528</v>
      </c>
      <c r="R38" s="71">
        <v>1.660243107026389</v>
      </c>
      <c r="S38" s="71">
        <v>4.4911052785068506</v>
      </c>
    </row>
    <row r="39" spans="1:19" ht="12" customHeight="1">
      <c r="A39" s="66" t="s">
        <v>9</v>
      </c>
      <c r="B39" s="71" t="s">
        <v>44</v>
      </c>
      <c r="C39" s="71">
        <v>10.692416391898263</v>
      </c>
      <c r="D39" s="71">
        <v>6.1702127659574444</v>
      </c>
      <c r="E39" s="71">
        <v>2.0841683366733577</v>
      </c>
      <c r="F39" s="71">
        <v>1.0208087946603968</v>
      </c>
      <c r="G39" s="71">
        <v>1.0493587252234704</v>
      </c>
      <c r="H39" s="71">
        <v>2.1923076923076934</v>
      </c>
      <c r="I39" s="71">
        <v>2.220549491908173</v>
      </c>
      <c r="J39" s="71">
        <v>2.245949926362286</v>
      </c>
      <c r="K39" s="71">
        <v>-4.4652502700756145</v>
      </c>
      <c r="L39" s="71">
        <v>-0.67847719562759323</v>
      </c>
      <c r="M39" s="71">
        <v>4.8956356736242697</v>
      </c>
      <c r="N39" s="71">
        <v>5.8972503617944909</v>
      </c>
      <c r="O39" s="71">
        <v>4.6805603006491339</v>
      </c>
      <c r="P39" s="71">
        <v>3.9164490861618901</v>
      </c>
      <c r="Q39" s="71">
        <v>3.7688442211055246</v>
      </c>
      <c r="R39" s="71">
        <v>3.9346246973365595</v>
      </c>
      <c r="S39" s="71">
        <v>3.3197437390797688</v>
      </c>
    </row>
    <row r="40" spans="1:19" ht="12" customHeight="1">
      <c r="A40" s="66" t="s">
        <v>10</v>
      </c>
      <c r="B40" s="71" t="s">
        <v>44</v>
      </c>
      <c r="C40" s="71">
        <v>5.3033707865168651</v>
      </c>
      <c r="D40" s="71">
        <v>6.4447289799402654</v>
      </c>
      <c r="E40" s="71">
        <v>2.9270248596631916</v>
      </c>
      <c r="F40" s="71">
        <v>3.3891702376314612</v>
      </c>
      <c r="G40" s="71">
        <v>1.3187641296156869</v>
      </c>
      <c r="H40" s="71">
        <v>2.1197471178876981</v>
      </c>
      <c r="I40" s="71">
        <v>0.98324836125271986</v>
      </c>
      <c r="J40" s="71">
        <v>6.9599711503786494</v>
      </c>
      <c r="K40" s="71">
        <v>-2.3600809170600172</v>
      </c>
      <c r="L40" s="71">
        <v>-0.37983425414364547</v>
      </c>
      <c r="M40" s="71">
        <v>2.5996533795493946</v>
      </c>
      <c r="N40" s="71">
        <v>4.0878378378378386</v>
      </c>
      <c r="O40" s="71">
        <v>5.7124310288867264</v>
      </c>
      <c r="P40" s="71">
        <v>3.7150752225974912</v>
      </c>
      <c r="Q40" s="71">
        <v>3.1971580817051546</v>
      </c>
      <c r="R40" s="71">
        <v>1.5777395295467329</v>
      </c>
      <c r="S40" s="71">
        <v>3.1629483196837072</v>
      </c>
    </row>
    <row r="41" spans="1:19" ht="12" customHeight="1">
      <c r="A41" s="66" t="s">
        <v>11</v>
      </c>
      <c r="B41" s="71" t="s">
        <v>44</v>
      </c>
      <c r="C41" s="71">
        <v>20.255863539445642</v>
      </c>
      <c r="D41" s="71">
        <v>5.425531914893611</v>
      </c>
      <c r="E41" s="71">
        <v>10.427177934746041</v>
      </c>
      <c r="F41" s="71">
        <v>-5.6655498020103465</v>
      </c>
      <c r="G41" s="71">
        <v>4.2621892153697161</v>
      </c>
      <c r="H41" s="71">
        <v>8.8882006813254719</v>
      </c>
      <c r="I41" s="71">
        <v>5.6598407281001357</v>
      </c>
      <c r="J41" s="71">
        <v>-0.10767160161506695</v>
      </c>
      <c r="K41" s="71">
        <v>-8.9733225545675026</v>
      </c>
      <c r="L41" s="71">
        <v>4.1444641799881481</v>
      </c>
      <c r="M41" s="71">
        <v>6.4525298465037082</v>
      </c>
      <c r="N41" s="71">
        <v>0.18691588785047486</v>
      </c>
      <c r="O41" s="71">
        <v>5.4371002132196082</v>
      </c>
      <c r="P41" s="71">
        <v>8.0889787664307278</v>
      </c>
      <c r="Q41" s="71">
        <v>-0.11693171188025531</v>
      </c>
      <c r="R41" s="71">
        <v>3.5822992273472352</v>
      </c>
      <c r="S41" s="71">
        <v>1.6048824593128472</v>
      </c>
    </row>
    <row r="42" spans="1:19" ht="12" customHeight="1">
      <c r="A42" s="66" t="s">
        <v>12</v>
      </c>
      <c r="B42" s="71" t="s">
        <v>44</v>
      </c>
      <c r="C42" s="71">
        <v>7.1748878923766739</v>
      </c>
      <c r="D42" s="71">
        <v>7.5313807531380803</v>
      </c>
      <c r="E42" s="71">
        <v>4.6692607003891169</v>
      </c>
      <c r="F42" s="71">
        <v>-5.055762081784394</v>
      </c>
      <c r="G42" s="71">
        <v>7.4784651527016592</v>
      </c>
      <c r="H42" s="71">
        <v>3.788706739526404</v>
      </c>
      <c r="I42" s="71">
        <v>6.3882063882063846</v>
      </c>
      <c r="J42" s="71">
        <v>-1.583635763774339</v>
      </c>
      <c r="K42" s="71">
        <v>-4.4921220248072444</v>
      </c>
      <c r="L42" s="71">
        <v>3.0537030537030461</v>
      </c>
      <c r="M42" s="71">
        <v>3.7465940054495945</v>
      </c>
      <c r="N42" s="71">
        <v>0.85357846355876177</v>
      </c>
      <c r="O42" s="71">
        <v>4.39453125</v>
      </c>
      <c r="P42" s="71">
        <v>5.519176800748383</v>
      </c>
      <c r="Q42" s="71">
        <v>6.5898345153664053</v>
      </c>
      <c r="R42" s="71">
        <v>3.3268644302744832</v>
      </c>
      <c r="S42" s="71">
        <v>3.0587603971022048</v>
      </c>
    </row>
    <row r="43" spans="1:19" ht="12" customHeight="1">
      <c r="A43" s="66" t="s">
        <v>13</v>
      </c>
      <c r="B43" s="71" t="s">
        <v>44</v>
      </c>
      <c r="C43" s="71">
        <v>4.5986284792254963</v>
      </c>
      <c r="D43" s="71">
        <v>5.861935981488628</v>
      </c>
      <c r="E43" s="71">
        <v>2.0036429872495489</v>
      </c>
      <c r="F43" s="71">
        <v>0.85714285714284699</v>
      </c>
      <c r="G43" s="71">
        <v>4.0014164305949009</v>
      </c>
      <c r="H43" s="71">
        <v>0.88525706503233437</v>
      </c>
      <c r="I43" s="71">
        <v>1.214984812689849</v>
      </c>
      <c r="J43" s="71">
        <v>-0.10003334444813561</v>
      </c>
      <c r="K43" s="71">
        <v>-1.5020026702269718</v>
      </c>
      <c r="L43" s="71">
        <v>1.4571331751948406</v>
      </c>
      <c r="M43" s="71">
        <v>2.1376085504341944</v>
      </c>
      <c r="N43" s="71">
        <v>5.8534990189666303</v>
      </c>
      <c r="O43" s="71">
        <v>5.6842755637936477</v>
      </c>
      <c r="P43" s="71">
        <v>4.3262204033908063</v>
      </c>
      <c r="Q43" s="71">
        <v>1.8772765480526772</v>
      </c>
      <c r="R43" s="71">
        <v>3.9878987898789973</v>
      </c>
      <c r="S43" s="71">
        <v>4.2581327691086983</v>
      </c>
    </row>
    <row r="44" spans="1:19" ht="12" customHeight="1">
      <c r="A44" s="66" t="s">
        <v>14</v>
      </c>
      <c r="B44" s="71" t="s">
        <v>44</v>
      </c>
      <c r="C44" s="71">
        <v>6.4801178203240113</v>
      </c>
      <c r="D44" s="71">
        <v>7.8377132319041038</v>
      </c>
      <c r="E44" s="71">
        <v>-2.7789653698161629</v>
      </c>
      <c r="F44" s="71">
        <v>2.8583992963940261</v>
      </c>
      <c r="G44" s="71">
        <v>0.94057289439930969</v>
      </c>
      <c r="H44" s="71">
        <v>0.55061414654807095</v>
      </c>
      <c r="I44" s="71">
        <v>1.642796967144065</v>
      </c>
      <c r="J44" s="71">
        <v>7.3767094902610779</v>
      </c>
      <c r="K44" s="71">
        <v>0</v>
      </c>
      <c r="L44" s="71">
        <v>0.81049787726745137</v>
      </c>
      <c r="M44" s="71">
        <v>4.3261868300153168</v>
      </c>
      <c r="N44" s="71">
        <v>5.8348623853210881</v>
      </c>
      <c r="O44" s="71">
        <v>5.7905686546463357</v>
      </c>
      <c r="P44" s="71">
        <v>6.9485414618158075</v>
      </c>
      <c r="Q44" s="71">
        <v>1.225865767698437</v>
      </c>
      <c r="R44" s="71">
        <v>1.6954283984256904</v>
      </c>
      <c r="S44" s="71">
        <v>3.1259303364096382</v>
      </c>
    </row>
    <row r="45" spans="1:19" ht="12" customHeight="1">
      <c r="A45" s="66" t="s">
        <v>15</v>
      </c>
      <c r="B45" s="71" t="s">
        <v>44</v>
      </c>
      <c r="C45" s="71">
        <v>3.240124278739458</v>
      </c>
      <c r="D45" s="71">
        <v>4.6001719690455616</v>
      </c>
      <c r="E45" s="71">
        <v>2.5893958076449053</v>
      </c>
      <c r="F45" s="71">
        <v>6.2099358974358978</v>
      </c>
      <c r="G45" s="71">
        <v>0.264051301395682</v>
      </c>
      <c r="H45" s="71">
        <v>0.4138449962377706</v>
      </c>
      <c r="I45" s="71">
        <v>2.997377294866979</v>
      </c>
      <c r="J45" s="71">
        <v>3.7468170243724899</v>
      </c>
      <c r="K45" s="71">
        <v>-7.0126227208973546E-2</v>
      </c>
      <c r="L45" s="71">
        <v>1.6842105263157947</v>
      </c>
      <c r="M45" s="71">
        <v>4.3823326432022043</v>
      </c>
      <c r="N45" s="71">
        <v>5.8842975206611499</v>
      </c>
      <c r="O45" s="71">
        <v>7.4929753356228588</v>
      </c>
      <c r="P45" s="71">
        <v>3.0787104269532506</v>
      </c>
      <c r="Q45" s="71">
        <v>2.395040856579314</v>
      </c>
      <c r="R45" s="71">
        <v>3.7699504678040654</v>
      </c>
      <c r="S45" s="71">
        <v>2.5722619994696316</v>
      </c>
    </row>
    <row r="46" spans="1:19" ht="12" customHeight="1">
      <c r="A46" s="66" t="s">
        <v>16</v>
      </c>
      <c r="B46" s="71" t="s">
        <v>44</v>
      </c>
      <c r="C46" s="71">
        <v>9.7536945812807971</v>
      </c>
      <c r="D46" s="71">
        <v>3.4560143626571005</v>
      </c>
      <c r="E46" s="71">
        <v>1.6485900216919731</v>
      </c>
      <c r="F46" s="71">
        <v>3.8839095177123397</v>
      </c>
      <c r="G46" s="71">
        <v>4.1495480690221882</v>
      </c>
      <c r="H46" s="71">
        <v>1.6962524654832407</v>
      </c>
      <c r="I46" s="71">
        <v>0.96974398758726466</v>
      </c>
      <c r="J46" s="71">
        <v>2.0745293891663437</v>
      </c>
      <c r="K46" s="71">
        <v>-1.9570944674444917</v>
      </c>
      <c r="L46" s="71">
        <v>4.1074856046065236</v>
      </c>
      <c r="M46" s="71">
        <v>7.3377581120943773</v>
      </c>
      <c r="N46" s="71">
        <v>5.1185159738921442</v>
      </c>
      <c r="O46" s="71">
        <v>5.8823529411764781</v>
      </c>
      <c r="P46" s="71">
        <v>6.4814814814814952</v>
      </c>
      <c r="Q46" s="71">
        <v>1.8840579710144993</v>
      </c>
      <c r="R46" s="71">
        <v>-1.1379800853485023</v>
      </c>
      <c r="S46" s="71">
        <v>6.589928057553962</v>
      </c>
    </row>
    <row r="47" spans="1:19" ht="12" customHeight="1">
      <c r="A47" s="66" t="s">
        <v>17</v>
      </c>
      <c r="B47" s="71" t="s">
        <v>44</v>
      </c>
      <c r="C47" s="71">
        <v>-0.91775503000351932</v>
      </c>
      <c r="D47" s="71">
        <v>9.1556822230139119</v>
      </c>
      <c r="E47" s="71">
        <v>-0.68537859007832935</v>
      </c>
      <c r="F47" s="71">
        <v>3.3190930003286212</v>
      </c>
      <c r="G47" s="71">
        <v>3.4351145038167914</v>
      </c>
      <c r="H47" s="71">
        <v>11.900369003690031</v>
      </c>
      <c r="I47" s="71">
        <v>14.207199780159385</v>
      </c>
      <c r="J47" s="71">
        <v>14.773820981713186</v>
      </c>
      <c r="K47" s="71">
        <v>0.44025157232702838</v>
      </c>
      <c r="L47" s="71">
        <v>9.8935504070131657</v>
      </c>
      <c r="M47" s="71">
        <v>-2.4691358024691397</v>
      </c>
      <c r="N47" s="71">
        <v>0.99318403115870524</v>
      </c>
      <c r="O47" s="71">
        <v>-1.2919398380254563</v>
      </c>
      <c r="P47" s="71">
        <v>-0.50791170150419873</v>
      </c>
      <c r="Q47" s="71">
        <v>-3.5931670920871852</v>
      </c>
      <c r="R47" s="71">
        <v>3.5030549898166896</v>
      </c>
      <c r="S47" s="71">
        <v>1.2790240062967371</v>
      </c>
    </row>
    <row r="48" spans="1:19" ht="12" customHeight="1">
      <c r="A48" s="66" t="s">
        <v>18</v>
      </c>
      <c r="B48" s="71" t="s">
        <v>44</v>
      </c>
      <c r="C48" s="71">
        <v>8.1765087605451185</v>
      </c>
      <c r="D48" s="71">
        <v>-3.8392321535692986</v>
      </c>
      <c r="E48" s="71">
        <v>8.0786026200873238</v>
      </c>
      <c r="F48" s="71">
        <v>15.699855699855732</v>
      </c>
      <c r="G48" s="71">
        <v>-0.37415814417562387</v>
      </c>
      <c r="H48" s="71">
        <v>-23.385077616424638</v>
      </c>
      <c r="I48" s="71">
        <v>-1.0457516339869244</v>
      </c>
      <c r="J48" s="71">
        <v>2.6089828269484769</v>
      </c>
      <c r="K48" s="71">
        <v>-2.4460894753781872</v>
      </c>
      <c r="L48" s="71">
        <v>10.458594523259634</v>
      </c>
      <c r="M48" s="71">
        <v>6.8399044205496011</v>
      </c>
      <c r="N48" s="71">
        <v>5.84288509924518</v>
      </c>
      <c r="O48" s="71">
        <v>7.3692551505546646</v>
      </c>
      <c r="P48" s="71">
        <v>9.5448954489544917</v>
      </c>
      <c r="Q48" s="71">
        <v>1.998652593757015</v>
      </c>
      <c r="R48" s="71">
        <v>3.654777630999547</v>
      </c>
      <c r="S48" s="71">
        <v>4.4817332200509696</v>
      </c>
    </row>
    <row r="49" spans="1:19" ht="12" customHeight="1">
      <c r="A49" s="66" t="s">
        <v>19</v>
      </c>
      <c r="B49" s="71" t="s">
        <v>44</v>
      </c>
      <c r="C49" s="71">
        <v>11.652304233795419</v>
      </c>
      <c r="D49" s="71">
        <v>-1.4093959731543748</v>
      </c>
      <c r="E49" s="71">
        <v>-0.44247787610619582</v>
      </c>
      <c r="F49" s="71">
        <v>4.6495726495726473</v>
      </c>
      <c r="G49" s="71">
        <v>3.6262659261679318</v>
      </c>
      <c r="H49" s="71">
        <v>9.9306431273644193</v>
      </c>
      <c r="I49" s="71">
        <v>-4.5884714654430496</v>
      </c>
      <c r="J49" s="71">
        <v>-0.18034265103698033</v>
      </c>
      <c r="K49" s="71">
        <v>-7.9795242396868531</v>
      </c>
      <c r="L49" s="71">
        <v>13.056282722513089</v>
      </c>
      <c r="M49" s="71">
        <v>-5.3835021707670023</v>
      </c>
      <c r="N49" s="71">
        <v>8.106454573264017</v>
      </c>
      <c r="O49" s="71">
        <v>8.5738539898132302</v>
      </c>
      <c r="P49" s="71">
        <v>3.2056293979671864</v>
      </c>
      <c r="Q49" s="71">
        <v>8.5101010101010104</v>
      </c>
      <c r="R49" s="71">
        <v>1.3497789155224638</v>
      </c>
      <c r="S49" s="71">
        <v>3.7428243398392738</v>
      </c>
    </row>
    <row r="50" spans="1:19" ht="12" customHeight="1">
      <c r="A50" s="69" t="s">
        <v>20</v>
      </c>
      <c r="B50" s="71" t="s">
        <v>44</v>
      </c>
      <c r="C50" s="100">
        <v>6.1675882603147585</v>
      </c>
      <c r="D50" s="100">
        <v>4.3669871794871824</v>
      </c>
      <c r="E50" s="100">
        <v>2.9558541266794691</v>
      </c>
      <c r="F50" s="100">
        <v>2.5354213273676436</v>
      </c>
      <c r="G50" s="100">
        <v>3.0545454545454476</v>
      </c>
      <c r="H50" s="100">
        <v>2.5758645024700115</v>
      </c>
      <c r="I50" s="100">
        <v>2.0295837633298959</v>
      </c>
      <c r="J50" s="100">
        <v>4.2481456507080395</v>
      </c>
      <c r="K50" s="100">
        <v>-1.29366106080208</v>
      </c>
      <c r="L50" s="100">
        <v>3.6041939711664526</v>
      </c>
      <c r="M50" s="100">
        <v>3.1309297912713419</v>
      </c>
      <c r="N50" s="100">
        <v>3.6185219257896364</v>
      </c>
      <c r="O50" s="100">
        <v>5.2086416099437685</v>
      </c>
      <c r="P50" s="100">
        <v>4.8663853727144897</v>
      </c>
      <c r="Q50" s="100">
        <v>2.0386266094420478</v>
      </c>
      <c r="R50" s="100">
        <v>2.8916929547844461</v>
      </c>
      <c r="S50" s="100">
        <v>2.887072049054666</v>
      </c>
    </row>
    <row r="51" spans="1:19" ht="12" customHeight="1">
      <c r="A51" s="70" t="s">
        <v>0</v>
      </c>
      <c r="B51" s="71" t="s">
        <v>44</v>
      </c>
      <c r="C51" s="71">
        <v>2.6979982593559697</v>
      </c>
      <c r="D51" s="71">
        <v>4.3220338983050794</v>
      </c>
      <c r="E51" s="71">
        <v>3.8992688870836503</v>
      </c>
      <c r="F51" s="71">
        <v>1.2900703674745984</v>
      </c>
      <c r="G51" s="71">
        <v>1.7753763025858831</v>
      </c>
      <c r="H51" s="71">
        <v>-3.7921880925296136E-2</v>
      </c>
      <c r="I51" s="71">
        <v>0.9484066767829944</v>
      </c>
      <c r="J51" s="71">
        <v>6.764374295377678</v>
      </c>
      <c r="K51" s="71">
        <v>2.3231256599788708</v>
      </c>
      <c r="L51" s="71">
        <v>2.5455796353628983</v>
      </c>
      <c r="M51" s="71">
        <v>3.7235826903723677</v>
      </c>
      <c r="N51" s="71">
        <v>2.3932729624838203</v>
      </c>
      <c r="O51" s="71">
        <v>4.6430827542640571</v>
      </c>
      <c r="P51" s="71">
        <v>4.9200120736492465</v>
      </c>
      <c r="Q51" s="71">
        <v>3.596087456846945</v>
      </c>
      <c r="R51" s="71">
        <v>2.3604554290474766</v>
      </c>
      <c r="S51" s="71">
        <v>3.2013022246337499</v>
      </c>
    </row>
    <row r="52" spans="1:19" ht="12" customHeight="1">
      <c r="A52" s="70" t="s">
        <v>5</v>
      </c>
      <c r="B52" s="71" t="s">
        <v>44</v>
      </c>
      <c r="C52" s="71">
        <v>7.1851225697379562</v>
      </c>
      <c r="D52" s="71">
        <v>4.3769716088328181</v>
      </c>
      <c r="E52" s="71">
        <v>2.7578390630902874</v>
      </c>
      <c r="F52" s="71">
        <v>2.8676470588235361</v>
      </c>
      <c r="G52" s="71">
        <v>3.4310221586847831</v>
      </c>
      <c r="H52" s="71">
        <v>3.3172080165860365</v>
      </c>
      <c r="I52" s="71">
        <v>2.2742474916388034</v>
      </c>
      <c r="J52" s="71">
        <v>3.5971223021582688</v>
      </c>
      <c r="K52" s="71">
        <v>-2.3042929292929273</v>
      </c>
      <c r="L52" s="71">
        <v>3.941841680129258</v>
      </c>
      <c r="M52" s="71">
        <v>2.9219769972023641</v>
      </c>
      <c r="N52" s="71">
        <v>3.9263062518876382</v>
      </c>
      <c r="O52" s="71">
        <v>5.3472827666376048</v>
      </c>
      <c r="P52" s="71">
        <v>4.8275862068965552</v>
      </c>
      <c r="Q52" s="71">
        <v>1.6578947368421098</v>
      </c>
      <c r="R52" s="71">
        <v>3.0287341444473128</v>
      </c>
      <c r="S52" s="71">
        <v>2.8140703517588008</v>
      </c>
    </row>
    <row r="53" spans="1:19" ht="12" customHeight="1">
      <c r="A53" s="4"/>
      <c r="B53" s="73"/>
      <c r="C53" s="73"/>
      <c r="D53" s="73"/>
      <c r="E53" s="73"/>
      <c r="F53" s="7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s="2" customFormat="1" ht="12" customHeight="1">
      <c r="A54" s="65"/>
      <c r="B54" s="170" t="s">
        <v>90</v>
      </c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</row>
    <row r="55" spans="1:19" ht="12" customHeight="1">
      <c r="A55" s="66" t="s">
        <v>1</v>
      </c>
      <c r="B55" s="74">
        <v>98.256061250531687</v>
      </c>
      <c r="C55" s="74">
        <v>94.911858974358978</v>
      </c>
      <c r="D55" s="74">
        <v>95.777351247600762</v>
      </c>
      <c r="E55" s="74">
        <v>94.705443698732282</v>
      </c>
      <c r="F55" s="74">
        <v>93.018181818181816</v>
      </c>
      <c r="G55" s="74">
        <v>94.036697247706414</v>
      </c>
      <c r="H55" s="74">
        <v>93.120055039559674</v>
      </c>
      <c r="I55" s="74">
        <v>91.469993256911664</v>
      </c>
      <c r="J55" s="74">
        <v>92.432082794307874</v>
      </c>
      <c r="K55" s="74">
        <v>93.709043250327667</v>
      </c>
      <c r="L55" s="74">
        <v>93.769765970904487</v>
      </c>
      <c r="M55" s="74">
        <v>95.032198712051525</v>
      </c>
      <c r="N55" s="74">
        <v>94.288250961823024</v>
      </c>
      <c r="O55" s="74">
        <v>91.898734177215204</v>
      </c>
      <c r="P55" s="74">
        <v>89.994635193133036</v>
      </c>
      <c r="Q55" s="74">
        <v>92.166140904311249</v>
      </c>
      <c r="R55" s="74">
        <v>92.003065917220226</v>
      </c>
      <c r="S55" s="74">
        <v>87.260988328780726</v>
      </c>
    </row>
    <row r="56" spans="1:19" ht="12" customHeight="1">
      <c r="A56" s="66" t="s">
        <v>2</v>
      </c>
      <c r="B56" s="74">
        <v>86.558911101658865</v>
      </c>
      <c r="C56" s="74">
        <v>86.29807692307692</v>
      </c>
      <c r="D56" s="74">
        <v>85.796545105566224</v>
      </c>
      <c r="E56" s="74">
        <v>88.366890380313194</v>
      </c>
      <c r="F56" s="74">
        <v>87.2</v>
      </c>
      <c r="G56" s="74">
        <v>86.414961185603374</v>
      </c>
      <c r="H56" s="74">
        <v>83.384932920536627</v>
      </c>
      <c r="I56" s="74">
        <v>84.423465947403912</v>
      </c>
      <c r="J56" s="74">
        <v>85.155239327296243</v>
      </c>
      <c r="K56" s="74">
        <v>86.402359108781141</v>
      </c>
      <c r="L56" s="74">
        <v>85.135989879822901</v>
      </c>
      <c r="M56" s="74">
        <v>85.58724317693958</v>
      </c>
      <c r="N56" s="74">
        <v>87.599881621781591</v>
      </c>
      <c r="O56" s="74">
        <v>87.9606188466948</v>
      </c>
      <c r="P56" s="74">
        <v>87.526824034334766</v>
      </c>
      <c r="Q56" s="74">
        <v>88.301787592008424</v>
      </c>
      <c r="R56" s="74">
        <v>89.039345937659689</v>
      </c>
      <c r="S56" s="74">
        <v>90.538862676930705</v>
      </c>
    </row>
    <row r="57" spans="1:19" ht="12" customHeight="1">
      <c r="A57" s="66" t="s">
        <v>3</v>
      </c>
      <c r="B57" s="74">
        <v>91.960867715865589</v>
      </c>
      <c r="C57" s="74">
        <v>90.024038461538453</v>
      </c>
      <c r="D57" s="74">
        <v>90.364683301343561</v>
      </c>
      <c r="E57" s="74">
        <v>92.05816554809843</v>
      </c>
      <c r="F57" s="74">
        <v>86.872727272727275</v>
      </c>
      <c r="G57" s="74">
        <v>88.143966125617496</v>
      </c>
      <c r="H57" s="74">
        <v>86.515307877536969</v>
      </c>
      <c r="I57" s="74">
        <v>85.165205664194204</v>
      </c>
      <c r="J57" s="74">
        <v>98.124191461837</v>
      </c>
      <c r="K57" s="74">
        <v>96.952817824377462</v>
      </c>
      <c r="L57" s="74">
        <v>96.236559139784944</v>
      </c>
      <c r="M57" s="74">
        <v>97.362772155780448</v>
      </c>
      <c r="N57" s="74">
        <v>90.381769754365195</v>
      </c>
      <c r="O57" s="74">
        <v>89.423347398030955</v>
      </c>
      <c r="P57" s="74">
        <v>87.768240343347642</v>
      </c>
      <c r="Q57" s="74">
        <v>91.16719242902208</v>
      </c>
      <c r="R57" s="74">
        <v>88.988247317322418</v>
      </c>
      <c r="S57" s="74">
        <v>88.428110255773518</v>
      </c>
    </row>
    <row r="58" spans="1:19" ht="12" customHeight="1">
      <c r="A58" s="66" t="s">
        <v>4</v>
      </c>
      <c r="B58" s="74">
        <v>108.80476393024243</v>
      </c>
      <c r="C58" s="74">
        <v>102.64423076923077</v>
      </c>
      <c r="D58" s="74">
        <v>102.30326295585412</v>
      </c>
      <c r="E58" s="74">
        <v>102.19985085756898</v>
      </c>
      <c r="F58" s="74">
        <v>102.87272727272727</v>
      </c>
      <c r="G58" s="74">
        <v>99.258997882851091</v>
      </c>
      <c r="H58" s="74">
        <v>96.319229446164428</v>
      </c>
      <c r="I58" s="74">
        <v>94.268374915711391</v>
      </c>
      <c r="J58" s="74">
        <v>93.467011642949544</v>
      </c>
      <c r="K58" s="74">
        <v>100.45871559633028</v>
      </c>
      <c r="L58" s="74">
        <v>99.146110056925991</v>
      </c>
      <c r="M58" s="74">
        <v>99.172033118675259</v>
      </c>
      <c r="N58" s="74">
        <v>98.046759396271099</v>
      </c>
      <c r="O58" s="74">
        <v>97.918424753867811</v>
      </c>
      <c r="P58" s="74">
        <v>99.597639484978544</v>
      </c>
      <c r="Q58" s="74">
        <v>100.34174553101998</v>
      </c>
      <c r="R58" s="74">
        <v>99.540112416964746</v>
      </c>
      <c r="S58" s="74">
        <v>101.11745716414202</v>
      </c>
    </row>
    <row r="59" spans="1:19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2" customHeight="1">
      <c r="A60" s="66" t="s">
        <v>6</v>
      </c>
      <c r="B60" s="74">
        <v>87.707358570820929</v>
      </c>
      <c r="C60" s="74">
        <v>87.5</v>
      </c>
      <c r="D60" s="74">
        <v>87.715930902111324</v>
      </c>
      <c r="E60" s="74">
        <v>85.682326621923949</v>
      </c>
      <c r="F60" s="74">
        <v>82.909090909090907</v>
      </c>
      <c r="G60" s="74">
        <v>84.156669019054348</v>
      </c>
      <c r="H60" s="74">
        <v>83.350533195734428</v>
      </c>
      <c r="I60" s="74">
        <v>83.68172623061362</v>
      </c>
      <c r="J60" s="74">
        <v>85.446313065976724</v>
      </c>
      <c r="K60" s="74">
        <v>87.549148099606811</v>
      </c>
      <c r="L60" s="74">
        <v>87.001897533206829</v>
      </c>
      <c r="M60" s="74">
        <v>88.439129101502616</v>
      </c>
      <c r="N60" s="74">
        <v>90.204202426753483</v>
      </c>
      <c r="O60" s="74">
        <v>89.28270042194093</v>
      </c>
      <c r="P60" s="74">
        <v>91.711373390557924</v>
      </c>
      <c r="Q60" s="74">
        <v>92.192429022082024</v>
      </c>
      <c r="R60" s="74">
        <v>91.594276954522229</v>
      </c>
      <c r="S60" s="74">
        <v>91.780481748199648</v>
      </c>
    </row>
    <row r="61" spans="1:19" ht="12" customHeight="1">
      <c r="A61" s="66" t="s">
        <v>7</v>
      </c>
      <c r="B61" s="74">
        <v>107.31603572947681</v>
      </c>
      <c r="C61" s="74">
        <v>103.125</v>
      </c>
      <c r="D61" s="74">
        <v>102.68714011516316</v>
      </c>
      <c r="E61" s="74">
        <v>101.30499627143922</v>
      </c>
      <c r="F61" s="74">
        <v>103.63636363636364</v>
      </c>
      <c r="G61" s="74">
        <v>111.18560338743826</v>
      </c>
      <c r="H61" s="74">
        <v>139.59408324733403</v>
      </c>
      <c r="I61" s="74">
        <v>133.61429534726906</v>
      </c>
      <c r="J61" s="74">
        <v>133.2470892626132</v>
      </c>
      <c r="K61" s="74">
        <v>135.91087811271296</v>
      </c>
      <c r="L61" s="74">
        <v>132.98545224541428</v>
      </c>
      <c r="M61" s="74">
        <v>128.73351732597362</v>
      </c>
      <c r="N61" s="74">
        <v>124.14915655519385</v>
      </c>
      <c r="O61" s="74">
        <v>124.38818565400844</v>
      </c>
      <c r="P61" s="74">
        <v>121.86158798283262</v>
      </c>
      <c r="Q61" s="74">
        <v>115.0893796004206</v>
      </c>
      <c r="R61" s="74">
        <v>117.3735309146653</v>
      </c>
      <c r="S61" s="74">
        <v>112.01887260988327</v>
      </c>
    </row>
    <row r="62" spans="1:19" ht="12" customHeight="1">
      <c r="A62" s="66" t="s">
        <v>8</v>
      </c>
      <c r="B62" s="74">
        <v>86.899191833262435</v>
      </c>
      <c r="C62" s="74">
        <v>87.740384615384599</v>
      </c>
      <c r="D62" s="74">
        <v>89.289827255278311</v>
      </c>
      <c r="E62" s="74">
        <v>85.943325876211787</v>
      </c>
      <c r="F62" s="74">
        <v>84.872727272727275</v>
      </c>
      <c r="G62" s="74">
        <v>86.062103034580105</v>
      </c>
      <c r="H62" s="74">
        <v>85.758513931888544</v>
      </c>
      <c r="I62" s="74">
        <v>86.446392447741076</v>
      </c>
      <c r="J62" s="74">
        <v>87.031047865459243</v>
      </c>
      <c r="K62" s="74">
        <v>88.237221494102229</v>
      </c>
      <c r="L62" s="74">
        <v>85.958254269449711</v>
      </c>
      <c r="M62" s="74">
        <v>89.021772462434839</v>
      </c>
      <c r="N62" s="74">
        <v>89.789878662326146</v>
      </c>
      <c r="O62" s="74">
        <v>90.40787623066106</v>
      </c>
      <c r="P62" s="74">
        <v>89.27038626609442</v>
      </c>
      <c r="Q62" s="74">
        <v>88.669821240799152</v>
      </c>
      <c r="R62" s="74">
        <v>87.608584568216656</v>
      </c>
      <c r="S62" s="74">
        <v>88.974422647131846</v>
      </c>
    </row>
    <row r="63" spans="1:19" ht="12" customHeight="1">
      <c r="A63" s="66" t="s">
        <v>9</v>
      </c>
      <c r="B63" s="74">
        <v>90.301999149298169</v>
      </c>
      <c r="C63" s="74">
        <v>94.150641025641022</v>
      </c>
      <c r="D63" s="74">
        <v>95.777351247600762</v>
      </c>
      <c r="E63" s="74">
        <v>94.96644295302012</v>
      </c>
      <c r="F63" s="74">
        <v>93.563636363636363</v>
      </c>
      <c r="G63" s="74">
        <v>91.743119266055047</v>
      </c>
      <c r="H63" s="74">
        <v>91.400068799449613</v>
      </c>
      <c r="I63" s="74">
        <v>91.57113958192852</v>
      </c>
      <c r="J63" s="74">
        <v>89.8124191461837</v>
      </c>
      <c r="K63" s="74">
        <v>86.926605504587158</v>
      </c>
      <c r="L63" s="74">
        <v>83.333333333333343</v>
      </c>
      <c r="M63" s="74">
        <v>84.759276295614853</v>
      </c>
      <c r="N63" s="74">
        <v>86.623261319917134</v>
      </c>
      <c r="O63" s="74">
        <v>86.188466947960634</v>
      </c>
      <c r="P63" s="74">
        <v>85.407725321888407</v>
      </c>
      <c r="Q63" s="74">
        <v>86.855941114616201</v>
      </c>
      <c r="R63" s="74">
        <v>87.736331119059798</v>
      </c>
      <c r="S63" s="74">
        <v>88.105289297243587</v>
      </c>
    </row>
    <row r="64" spans="1:19" ht="12" customHeight="1">
      <c r="A64" s="66" t="s">
        <v>10</v>
      </c>
      <c r="B64" s="74">
        <v>94.640578477243722</v>
      </c>
      <c r="C64" s="74">
        <v>93.870192307692307</v>
      </c>
      <c r="D64" s="74">
        <v>95.738963531669867</v>
      </c>
      <c r="E64" s="74">
        <v>95.712155108128272</v>
      </c>
      <c r="F64" s="74">
        <v>96.509090909090915</v>
      </c>
      <c r="G64" s="74">
        <v>94.883556810162318</v>
      </c>
      <c r="H64" s="74">
        <v>94.461644306845542</v>
      </c>
      <c r="I64" s="74">
        <v>93.492919757248814</v>
      </c>
      <c r="J64" s="74">
        <v>95.924967658473463</v>
      </c>
      <c r="K64" s="74">
        <v>94.88859764089122</v>
      </c>
      <c r="L64" s="74">
        <v>91.239721695129674</v>
      </c>
      <c r="M64" s="74">
        <v>90.769702545231539</v>
      </c>
      <c r="N64" s="74">
        <v>91.180822728617926</v>
      </c>
      <c r="O64" s="74">
        <v>91.617440225035168</v>
      </c>
      <c r="P64" s="74">
        <v>90.611587982832617</v>
      </c>
      <c r="Q64" s="74">
        <v>91.640378548895896</v>
      </c>
      <c r="R64" s="74">
        <v>90.470107307102694</v>
      </c>
      <c r="S64" s="74">
        <v>90.712689346908363</v>
      </c>
    </row>
    <row r="65" spans="1:19" ht="12" customHeight="1">
      <c r="A65" s="66" t="s">
        <v>11</v>
      </c>
      <c r="B65" s="74">
        <v>99.744789451297308</v>
      </c>
      <c r="C65" s="74">
        <v>112.98076923076923</v>
      </c>
      <c r="D65" s="74">
        <v>114.12667946257199</v>
      </c>
      <c r="E65" s="74">
        <v>122.40865026099925</v>
      </c>
      <c r="F65" s="74">
        <v>112.61818181818182</v>
      </c>
      <c r="G65" s="74">
        <v>113.9378969654199</v>
      </c>
      <c r="H65" s="74">
        <v>120.94943240454074</v>
      </c>
      <c r="I65" s="74">
        <v>125.25286581254214</v>
      </c>
      <c r="J65" s="74">
        <v>120.01940491591203</v>
      </c>
      <c r="K65" s="74">
        <v>110.68152031454784</v>
      </c>
      <c r="L65" s="74">
        <v>111.25869702719797</v>
      </c>
      <c r="M65" s="74">
        <v>114.84207298374733</v>
      </c>
      <c r="N65" s="74">
        <v>111.03876886652857</v>
      </c>
      <c r="O65" s="74">
        <v>111.27988748241916</v>
      </c>
      <c r="P65" s="74">
        <v>114.69957081545064</v>
      </c>
      <c r="Q65" s="74">
        <v>112.27655099894849</v>
      </c>
      <c r="R65" s="74">
        <v>113.030148185999</v>
      </c>
      <c r="S65" s="74">
        <v>111.62155450707722</v>
      </c>
    </row>
    <row r="66" spans="1:19" ht="12" customHeight="1">
      <c r="A66" s="66" t="s">
        <v>12</v>
      </c>
      <c r="B66" s="74">
        <v>94.853253934495953</v>
      </c>
      <c r="C66" s="74">
        <v>95.753205128205124</v>
      </c>
      <c r="D66" s="74">
        <v>98.656429942418427</v>
      </c>
      <c r="E66" s="74">
        <v>100.29828486204325</v>
      </c>
      <c r="F66" s="74">
        <v>92.872727272727275</v>
      </c>
      <c r="G66" s="74">
        <v>96.859562455892728</v>
      </c>
      <c r="H66" s="74">
        <v>98.004815961472303</v>
      </c>
      <c r="I66" s="74">
        <v>102.19150370869858</v>
      </c>
      <c r="J66" s="74">
        <v>96.47477360931434</v>
      </c>
      <c r="K66" s="74">
        <v>93.348623853211009</v>
      </c>
      <c r="L66" s="74">
        <v>92.852624920936108</v>
      </c>
      <c r="M66" s="74">
        <v>93.406930389451091</v>
      </c>
      <c r="N66" s="74">
        <v>90.914471737200358</v>
      </c>
      <c r="O66" s="74">
        <v>90.210970464135031</v>
      </c>
      <c r="P66" s="74">
        <v>90.772532188841211</v>
      </c>
      <c r="Q66" s="74">
        <v>94.821240799158772</v>
      </c>
      <c r="R66" s="74">
        <v>95.222278998467047</v>
      </c>
      <c r="S66" s="74">
        <v>95.381177054879558</v>
      </c>
    </row>
    <row r="67" spans="1:19" ht="12" customHeight="1">
      <c r="A67" s="66" t="s">
        <v>13</v>
      </c>
      <c r="B67" s="74">
        <v>105.44449170565716</v>
      </c>
      <c r="C67" s="74">
        <v>103.88621794871796</v>
      </c>
      <c r="D67" s="74">
        <v>105.37428023032629</v>
      </c>
      <c r="E67" s="74">
        <v>104.39970171513795</v>
      </c>
      <c r="F67" s="74">
        <v>102.69090909090907</v>
      </c>
      <c r="G67" s="74">
        <v>103.63443895553988</v>
      </c>
      <c r="H67" s="74">
        <v>101.9263845889233</v>
      </c>
      <c r="I67" s="74">
        <v>101.11260957518542</v>
      </c>
      <c r="J67" s="74">
        <v>96.895213454075019</v>
      </c>
      <c r="K67" s="74">
        <v>96.690694626474453</v>
      </c>
      <c r="L67" s="74">
        <v>94.686907020872866</v>
      </c>
      <c r="M67" s="74">
        <v>93.77491567003986</v>
      </c>
      <c r="N67" s="74">
        <v>95.797573246522632</v>
      </c>
      <c r="O67" s="74">
        <v>96.230661040787638</v>
      </c>
      <c r="P67" s="74">
        <v>95.734978540772516</v>
      </c>
      <c r="Q67" s="74">
        <v>95.583596214511047</v>
      </c>
      <c r="R67" s="74">
        <v>96.601941747572823</v>
      </c>
      <c r="S67" s="74">
        <v>97.889247578842813</v>
      </c>
    </row>
    <row r="68" spans="1:19" ht="12" customHeight="1">
      <c r="A68" s="66" t="s">
        <v>14</v>
      </c>
      <c r="B68" s="74">
        <v>86.643981284559757</v>
      </c>
      <c r="C68" s="74">
        <v>86.899038461538467</v>
      </c>
      <c r="D68" s="74">
        <v>89.788867562380034</v>
      </c>
      <c r="E68" s="74">
        <v>84.787472035794181</v>
      </c>
      <c r="F68" s="74">
        <v>85.054545454545462</v>
      </c>
      <c r="G68" s="74">
        <v>83.309809456598444</v>
      </c>
      <c r="H68" s="74">
        <v>81.664946680426553</v>
      </c>
      <c r="I68" s="74">
        <v>81.355360755225888</v>
      </c>
      <c r="J68" s="74">
        <v>83.796895213454064</v>
      </c>
      <c r="K68" s="74">
        <v>84.895150720838799</v>
      </c>
      <c r="L68" s="74">
        <v>82.605945604048074</v>
      </c>
      <c r="M68" s="74">
        <v>83.563324133701329</v>
      </c>
      <c r="N68" s="74">
        <v>85.350695472033138</v>
      </c>
      <c r="O68" s="74">
        <v>85.822784810126592</v>
      </c>
      <c r="P68" s="74">
        <v>87.526824034334766</v>
      </c>
      <c r="Q68" s="74">
        <v>86.829652996845425</v>
      </c>
      <c r="R68" s="74">
        <v>85.820132856412883</v>
      </c>
      <c r="S68" s="74">
        <v>86.019369257511784</v>
      </c>
    </row>
    <row r="69" spans="1:19" ht="12" customHeight="1">
      <c r="A69" s="66" t="s">
        <v>15</v>
      </c>
      <c r="B69" s="74">
        <v>95.831561037856233</v>
      </c>
      <c r="C69" s="74">
        <v>93.189102564102569</v>
      </c>
      <c r="D69" s="74">
        <v>93.397312859884835</v>
      </c>
      <c r="E69" s="74">
        <v>93.06487695749442</v>
      </c>
      <c r="F69" s="74">
        <v>96.4</v>
      </c>
      <c r="G69" s="74">
        <v>93.789696541990125</v>
      </c>
      <c r="H69" s="74">
        <v>91.812865497076018</v>
      </c>
      <c r="I69" s="74">
        <v>92.683749157113951</v>
      </c>
      <c r="J69" s="74">
        <v>92.238033635187577</v>
      </c>
      <c r="K69" s="74">
        <v>93.381389252948892</v>
      </c>
      <c r="L69" s="74">
        <v>91.650853889943079</v>
      </c>
      <c r="M69" s="74">
        <v>92.762956148420727</v>
      </c>
      <c r="N69" s="74">
        <v>94.791358390056232</v>
      </c>
      <c r="O69" s="74">
        <v>96.8495077355837</v>
      </c>
      <c r="P69" s="74">
        <v>95.19849785407726</v>
      </c>
      <c r="Q69" s="74">
        <v>95.53101997896951</v>
      </c>
      <c r="R69" s="74">
        <v>96.346448645886568</v>
      </c>
      <c r="S69" s="74">
        <v>96.051651353364775</v>
      </c>
    </row>
    <row r="70" spans="1:19" ht="12" customHeight="1">
      <c r="A70" s="66" t="s">
        <v>16</v>
      </c>
      <c r="B70" s="74">
        <v>86.346235644406633</v>
      </c>
      <c r="C70" s="74">
        <v>89.262820512820511</v>
      </c>
      <c r="D70" s="74">
        <v>88.48368522072937</v>
      </c>
      <c r="E70" s="74">
        <v>87.360178970917218</v>
      </c>
      <c r="F70" s="74">
        <v>88.509090909090901</v>
      </c>
      <c r="G70" s="74">
        <v>89.449541284403679</v>
      </c>
      <c r="H70" s="74">
        <v>88.68249054007569</v>
      </c>
      <c r="I70" s="74">
        <v>87.761294672960219</v>
      </c>
      <c r="J70" s="74">
        <v>85.931435963777488</v>
      </c>
      <c r="K70" s="74">
        <v>85.353866317169064</v>
      </c>
      <c r="L70" s="74">
        <v>85.768500948766601</v>
      </c>
      <c r="M70" s="74">
        <v>89.267095982827342</v>
      </c>
      <c r="N70" s="74">
        <v>90.559337081976921</v>
      </c>
      <c r="O70" s="74">
        <v>91.139240506329116</v>
      </c>
      <c r="P70" s="74">
        <v>92.542918454935617</v>
      </c>
      <c r="Q70" s="74">
        <v>92.402733964248156</v>
      </c>
      <c r="R70" s="74">
        <v>88.783852835973434</v>
      </c>
      <c r="S70" s="74">
        <v>91.979140799602675</v>
      </c>
    </row>
    <row r="71" spans="1:19" ht="12" customHeight="1">
      <c r="A71" s="66" t="s">
        <v>17</v>
      </c>
      <c r="B71" s="74">
        <v>120.50191407911525</v>
      </c>
      <c r="C71" s="74">
        <v>112.4599358974359</v>
      </c>
      <c r="D71" s="74">
        <v>117.61996161228407</v>
      </c>
      <c r="E71" s="74">
        <v>113.46010439970171</v>
      </c>
      <c r="F71" s="74">
        <v>114.32727272727273</v>
      </c>
      <c r="G71" s="74">
        <v>114.74947071277349</v>
      </c>
      <c r="H71" s="74">
        <v>125.18059855521156</v>
      </c>
      <c r="I71" s="74">
        <v>140.12137559002025</v>
      </c>
      <c r="J71" s="74">
        <v>154.26908150064682</v>
      </c>
      <c r="K71" s="74">
        <v>156.97903014416775</v>
      </c>
      <c r="L71" s="74">
        <v>166.50853889943073</v>
      </c>
      <c r="M71" s="74">
        <v>157.46703465194727</v>
      </c>
      <c r="N71" s="74">
        <v>153.47736016572949</v>
      </c>
      <c r="O71" s="74">
        <v>143.99437412095642</v>
      </c>
      <c r="P71" s="74">
        <v>136.61480686695279</v>
      </c>
      <c r="Q71" s="74">
        <v>129.07465825446897</v>
      </c>
      <c r="R71" s="74">
        <v>129.84159427695451</v>
      </c>
      <c r="S71" s="74">
        <v>127.81226719642413</v>
      </c>
    </row>
    <row r="72" spans="1:19" ht="12" customHeight="1">
      <c r="A72" s="66" t="s">
        <v>18</v>
      </c>
      <c r="B72" s="74">
        <v>131.09315185027648</v>
      </c>
      <c r="C72" s="74">
        <v>133.57371794871796</v>
      </c>
      <c r="D72" s="74">
        <v>123.07101727447218</v>
      </c>
      <c r="E72" s="74">
        <v>129.19463087248323</v>
      </c>
      <c r="F72" s="74">
        <v>145.78181818181818</v>
      </c>
      <c r="G72" s="74">
        <v>140.93154551870148</v>
      </c>
      <c r="H72" s="74">
        <v>105.26315789473684</v>
      </c>
      <c r="I72" s="74">
        <v>102.09035738368173</v>
      </c>
      <c r="J72" s="74">
        <v>100.48512289780078</v>
      </c>
      <c r="K72" s="74">
        <v>99.311926605504581</v>
      </c>
      <c r="L72" s="74">
        <v>105.88235294117645</v>
      </c>
      <c r="M72" s="74">
        <v>109.69027905550446</v>
      </c>
      <c r="N72" s="74">
        <v>112.04498372299496</v>
      </c>
      <c r="O72" s="74">
        <v>114.34599156118144</v>
      </c>
      <c r="P72" s="74">
        <v>119.44742489270385</v>
      </c>
      <c r="Q72" s="74">
        <v>119.40063091482651</v>
      </c>
      <c r="R72" s="74">
        <v>120.28615227388859</v>
      </c>
      <c r="S72" s="74">
        <v>122.15048423143777</v>
      </c>
    </row>
    <row r="73" spans="1:19" ht="12" customHeight="1">
      <c r="A73" s="66" t="s">
        <v>19</v>
      </c>
      <c r="B73" s="74">
        <v>113.52615908124201</v>
      </c>
      <c r="C73" s="74">
        <v>119.39102564102564</v>
      </c>
      <c r="D73" s="74">
        <v>112.78310940499038</v>
      </c>
      <c r="E73" s="74">
        <v>109.06040268456377</v>
      </c>
      <c r="F73" s="74">
        <v>111.30909090909091</v>
      </c>
      <c r="G73" s="74">
        <v>111.92660550458714</v>
      </c>
      <c r="H73" s="74">
        <v>119.95184038527691</v>
      </c>
      <c r="I73" s="74">
        <v>112.17127444369521</v>
      </c>
      <c r="J73" s="74">
        <v>107.40620957309184</v>
      </c>
      <c r="K73" s="74">
        <v>100.1310615989515</v>
      </c>
      <c r="L73" s="74">
        <v>109.26628716002529</v>
      </c>
      <c r="M73" s="74">
        <v>100.2453235203925</v>
      </c>
      <c r="N73" s="74">
        <v>104.58715596330276</v>
      </c>
      <c r="O73" s="74">
        <v>107.9324894514768</v>
      </c>
      <c r="P73" s="74">
        <v>106.22317596566523</v>
      </c>
      <c r="Q73" s="74">
        <v>112.96004206098844</v>
      </c>
      <c r="R73" s="74">
        <v>111.26724578436382</v>
      </c>
      <c r="S73" s="74">
        <v>112.19269927986093</v>
      </c>
    </row>
    <row r="74" spans="1:19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</row>
    <row r="75" spans="1:19" ht="12" customHeight="1">
      <c r="A75" s="70" t="s">
        <v>0</v>
      </c>
      <c r="B75" s="74">
        <v>97.745640153126317</v>
      </c>
      <c r="C75" s="74">
        <v>94.551282051282044</v>
      </c>
      <c r="D75" s="74">
        <v>94.510556621881008</v>
      </c>
      <c r="E75" s="74">
        <v>95.376584638329604</v>
      </c>
      <c r="F75" s="74">
        <v>94.218181818181819</v>
      </c>
      <c r="G75" s="74">
        <v>93.048694424841216</v>
      </c>
      <c r="H75" s="74">
        <v>90.677674578603373</v>
      </c>
      <c r="I75" s="74">
        <v>89.716790289952797</v>
      </c>
      <c r="J75" s="74">
        <v>91.882276843466997</v>
      </c>
      <c r="K75" s="74">
        <v>95.249017038007864</v>
      </c>
      <c r="L75" s="74">
        <v>94.275774826059447</v>
      </c>
      <c r="M75" s="74">
        <v>94.81754063170807</v>
      </c>
      <c r="N75" s="74">
        <v>93.696359869783961</v>
      </c>
      <c r="O75" s="74">
        <v>93.192686357243332</v>
      </c>
      <c r="P75" s="74">
        <v>93.240343347639481</v>
      </c>
      <c r="Q75" s="74">
        <v>94.663512092534177</v>
      </c>
      <c r="R75" s="74">
        <v>94.174757281553397</v>
      </c>
      <c r="S75" s="74">
        <v>94.462378942140546</v>
      </c>
    </row>
    <row r="76" spans="1:19" ht="12" customHeight="1">
      <c r="A76" s="70" t="s">
        <v>5</v>
      </c>
      <c r="B76" s="74">
        <v>100.63802637175669</v>
      </c>
      <c r="C76" s="74">
        <v>101.6025641025641</v>
      </c>
      <c r="D76" s="74">
        <v>101.61228406909788</v>
      </c>
      <c r="E76" s="74">
        <v>101.41685309470544</v>
      </c>
      <c r="F76" s="74">
        <v>101.74545454545454</v>
      </c>
      <c r="G76" s="74">
        <v>102.11714890613975</v>
      </c>
      <c r="H76" s="74">
        <v>102.85517715858272</v>
      </c>
      <c r="I76" s="74">
        <v>103.10182063385029</v>
      </c>
      <c r="J76" s="74">
        <v>102.45795601552392</v>
      </c>
      <c r="K76" s="74">
        <v>101.40891218872869</v>
      </c>
      <c r="L76" s="74">
        <v>101.73940543959519</v>
      </c>
      <c r="M76" s="74">
        <v>101.53327200245323</v>
      </c>
      <c r="N76" s="74">
        <v>101.83486238532109</v>
      </c>
      <c r="O76" s="74">
        <v>101.96905766526021</v>
      </c>
      <c r="P76" s="74">
        <v>101.93133047210301</v>
      </c>
      <c r="Q76" s="74">
        <v>101.5509989484753</v>
      </c>
      <c r="R76" s="74">
        <v>101.68625447112927</v>
      </c>
      <c r="S76" s="74">
        <v>101.61410479264961</v>
      </c>
    </row>
    <row r="77" spans="1:19" ht="12" customHeight="1"/>
    <row r="78" spans="1:19" ht="12" customHeight="1">
      <c r="A78" s="65"/>
      <c r="B78" s="170" t="s">
        <v>125</v>
      </c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  <c r="S78" s="170"/>
    </row>
    <row r="79" spans="1:19" ht="12" customHeight="1">
      <c r="A79" s="66" t="s">
        <v>1</v>
      </c>
      <c r="B79" s="74">
        <v>77.908937605396304</v>
      </c>
      <c r="C79" s="74">
        <v>79.898819561551434</v>
      </c>
      <c r="D79" s="74">
        <v>84.148397976391237</v>
      </c>
      <c r="E79" s="74">
        <v>85.666104553119723</v>
      </c>
      <c r="F79" s="74">
        <v>86.273187183811132</v>
      </c>
      <c r="G79" s="74">
        <v>89.881956155143342</v>
      </c>
      <c r="H79" s="74">
        <v>91.298482293423277</v>
      </c>
      <c r="I79" s="74">
        <v>91.500843170320394</v>
      </c>
      <c r="J79" s="74">
        <v>96.391231028667789</v>
      </c>
      <c r="K79" s="74">
        <v>96.458684654300171</v>
      </c>
      <c r="L79" s="93">
        <v>100</v>
      </c>
      <c r="M79" s="74">
        <v>104.51939291736932</v>
      </c>
      <c r="N79" s="74">
        <v>107.45362563237775</v>
      </c>
      <c r="O79" s="74">
        <v>110.18549747048905</v>
      </c>
      <c r="P79" s="74">
        <v>113.15345699831366</v>
      </c>
      <c r="Q79" s="74">
        <v>118.2462057335582</v>
      </c>
      <c r="R79" s="74">
        <v>121.45025295109613</v>
      </c>
      <c r="S79" s="74">
        <v>118.5160202360877</v>
      </c>
    </row>
    <row r="80" spans="1:19" ht="12" customHeight="1">
      <c r="A80" s="66" t="s">
        <v>2</v>
      </c>
      <c r="B80" s="74">
        <v>75.594353640416045</v>
      </c>
      <c r="C80" s="74">
        <v>80.014858841010394</v>
      </c>
      <c r="D80" s="74">
        <v>83.023774145616642</v>
      </c>
      <c r="E80" s="74">
        <v>88.038632986627036</v>
      </c>
      <c r="F80" s="74">
        <v>89.078751857355115</v>
      </c>
      <c r="G80" s="74">
        <v>90.973254086181271</v>
      </c>
      <c r="H80" s="74">
        <v>90.044576523031196</v>
      </c>
      <c r="I80" s="74">
        <v>93.016344725111438</v>
      </c>
      <c r="J80" s="74">
        <v>97.808320950965808</v>
      </c>
      <c r="K80" s="74">
        <v>97.956909361069833</v>
      </c>
      <c r="L80" s="93">
        <v>100</v>
      </c>
      <c r="M80" s="74">
        <v>103.67756315007428</v>
      </c>
      <c r="N80" s="74">
        <v>109.9554234769688</v>
      </c>
      <c r="O80" s="74">
        <v>116.15898959881127</v>
      </c>
      <c r="P80" s="74">
        <v>121.21099554234769</v>
      </c>
      <c r="Q80" s="74">
        <v>124.77711738484399</v>
      </c>
      <c r="R80" s="74">
        <v>129.45765230312037</v>
      </c>
      <c r="S80" s="74">
        <v>135.43833580980683</v>
      </c>
    </row>
    <row r="81" spans="1:19" ht="12" customHeight="1">
      <c r="A81" s="66" t="s">
        <v>3</v>
      </c>
      <c r="B81" s="74">
        <v>71.048307591192909</v>
      </c>
      <c r="C81" s="74">
        <v>73.841603680578373</v>
      </c>
      <c r="D81" s="74">
        <v>77.35787052251068</v>
      </c>
      <c r="E81" s="74">
        <v>81.137035819914558</v>
      </c>
      <c r="F81" s="74">
        <v>78.508051265198816</v>
      </c>
      <c r="G81" s="74">
        <v>82.090042720999008</v>
      </c>
      <c r="H81" s="74">
        <v>82.648701938876101</v>
      </c>
      <c r="I81" s="74">
        <v>83.010187315149537</v>
      </c>
      <c r="J81" s="74">
        <v>99.704239237594479</v>
      </c>
      <c r="K81" s="74">
        <v>97.239566217548472</v>
      </c>
      <c r="L81" s="93">
        <v>100</v>
      </c>
      <c r="M81" s="74">
        <v>104.33782451528097</v>
      </c>
      <c r="N81" s="74">
        <v>100.36148537627341</v>
      </c>
      <c r="O81" s="74">
        <v>104.46927374301676</v>
      </c>
      <c r="P81" s="74">
        <v>107.52546828787382</v>
      </c>
      <c r="Q81" s="74">
        <v>113.96648044692736</v>
      </c>
      <c r="R81" s="74">
        <v>114.45941505093657</v>
      </c>
      <c r="S81" s="74">
        <v>117.02267499178443</v>
      </c>
    </row>
    <row r="82" spans="1:19" ht="12" customHeight="1">
      <c r="A82" s="66" t="s">
        <v>4</v>
      </c>
      <c r="B82" s="74">
        <v>81.594896331738425</v>
      </c>
      <c r="C82" s="74">
        <v>81.722488038277504</v>
      </c>
      <c r="D82" s="74">
        <v>85.007974481658692</v>
      </c>
      <c r="E82" s="74">
        <v>87.432216905901115</v>
      </c>
      <c r="F82" s="74">
        <v>90.239234449760758</v>
      </c>
      <c r="G82" s="74">
        <v>89.728867623604458</v>
      </c>
      <c r="H82" s="74">
        <v>89.314194577352467</v>
      </c>
      <c r="I82" s="74">
        <v>89.186602870813388</v>
      </c>
      <c r="J82" s="74">
        <v>92.18500797448165</v>
      </c>
      <c r="K82" s="74">
        <v>97.799043062200951</v>
      </c>
      <c r="L82" s="93">
        <v>100</v>
      </c>
      <c r="M82" s="74">
        <v>103.15789473684211</v>
      </c>
      <c r="N82" s="74">
        <v>105.67783094098884</v>
      </c>
      <c r="O82" s="74">
        <v>111.03668261562999</v>
      </c>
      <c r="P82" s="74">
        <v>118.43700159489634</v>
      </c>
      <c r="Q82" s="74">
        <v>121.75438596491229</v>
      </c>
      <c r="R82" s="74">
        <v>124.274322169059</v>
      </c>
      <c r="S82" s="74">
        <v>129.88835725677831</v>
      </c>
    </row>
    <row r="83" spans="1:19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93"/>
      <c r="M83" s="74"/>
      <c r="N83" s="74"/>
      <c r="O83" s="74"/>
      <c r="P83" s="74"/>
      <c r="Q83" s="74"/>
      <c r="R83" s="74"/>
      <c r="S83" s="74"/>
    </row>
    <row r="84" spans="1:19" ht="12" customHeight="1">
      <c r="A84" s="66" t="s">
        <v>6</v>
      </c>
      <c r="B84" s="74">
        <v>74.954561977462745</v>
      </c>
      <c r="C84" s="74">
        <v>79.389312977099237</v>
      </c>
      <c r="D84" s="74">
        <v>83.060705198109773</v>
      </c>
      <c r="E84" s="74">
        <v>83.533260632497274</v>
      </c>
      <c r="F84" s="74">
        <v>82.87895310796074</v>
      </c>
      <c r="G84" s="74">
        <v>86.695747001090524</v>
      </c>
      <c r="H84" s="74">
        <v>88.077062886223189</v>
      </c>
      <c r="I84" s="74">
        <v>90.22173754998181</v>
      </c>
      <c r="J84" s="74">
        <v>96.037804434750996</v>
      </c>
      <c r="K84" s="74">
        <v>97.12831697564522</v>
      </c>
      <c r="L84" s="93">
        <v>100</v>
      </c>
      <c r="M84" s="74">
        <v>104.83460559796438</v>
      </c>
      <c r="N84" s="74">
        <v>110.79607415485277</v>
      </c>
      <c r="O84" s="74">
        <v>115.37622682660849</v>
      </c>
      <c r="P84" s="74">
        <v>124.28207924391128</v>
      </c>
      <c r="Q84" s="74">
        <v>127.48091603053436</v>
      </c>
      <c r="R84" s="74">
        <v>130.31624863685931</v>
      </c>
      <c r="S84" s="74">
        <v>134.35114503816794</v>
      </c>
    </row>
    <row r="85" spans="1:19" ht="12" customHeight="1">
      <c r="A85" s="66" t="s">
        <v>7</v>
      </c>
      <c r="B85" s="74">
        <v>60.000000000000007</v>
      </c>
      <c r="C85" s="74">
        <v>61.212841854934609</v>
      </c>
      <c r="D85" s="74">
        <v>63.614744351961946</v>
      </c>
      <c r="E85" s="74">
        <v>64.613555291319869</v>
      </c>
      <c r="F85" s="74">
        <v>67.776456599286576</v>
      </c>
      <c r="G85" s="74">
        <v>74.934601664684905</v>
      </c>
      <c r="H85" s="74">
        <v>96.504161712247324</v>
      </c>
      <c r="I85" s="74">
        <v>94.244946492271126</v>
      </c>
      <c r="J85" s="74">
        <v>97.978596908442341</v>
      </c>
      <c r="K85" s="74">
        <v>98.644470868014267</v>
      </c>
      <c r="L85" s="93">
        <v>100</v>
      </c>
      <c r="M85" s="74">
        <v>99.833531510107008</v>
      </c>
      <c r="N85" s="74">
        <v>99.76218787158146</v>
      </c>
      <c r="O85" s="74">
        <v>105.16052318668252</v>
      </c>
      <c r="P85" s="74">
        <v>108.03804994054698</v>
      </c>
      <c r="Q85" s="74">
        <v>104.11414982164091</v>
      </c>
      <c r="R85" s="74">
        <v>109.25089179548158</v>
      </c>
      <c r="S85" s="74">
        <v>107.27705112960761</v>
      </c>
    </row>
    <row r="86" spans="1:19" ht="12" customHeight="1">
      <c r="A86" s="66" t="s">
        <v>8</v>
      </c>
      <c r="B86" s="74">
        <v>75.16556291390728</v>
      </c>
      <c r="C86" s="74">
        <v>80.573951434878595</v>
      </c>
      <c r="D86" s="74">
        <v>85.577630610743199</v>
      </c>
      <c r="E86" s="74">
        <v>84.805003679175869</v>
      </c>
      <c r="F86" s="74">
        <v>85.871964679911699</v>
      </c>
      <c r="G86" s="74">
        <v>89.735099337748352</v>
      </c>
      <c r="H86" s="74">
        <v>91.721854304635769</v>
      </c>
      <c r="I86" s="74">
        <v>94.334069168506261</v>
      </c>
      <c r="J86" s="74">
        <v>99.006622516556291</v>
      </c>
      <c r="K86" s="74">
        <v>99.080206033848413</v>
      </c>
      <c r="L86" s="93">
        <v>100</v>
      </c>
      <c r="M86" s="74">
        <v>106.80647534952172</v>
      </c>
      <c r="N86" s="74">
        <v>111.62619573215599</v>
      </c>
      <c r="O86" s="74">
        <v>118.24871228844739</v>
      </c>
      <c r="P86" s="74">
        <v>122.44297277409861</v>
      </c>
      <c r="Q86" s="74">
        <v>124.09860191317144</v>
      </c>
      <c r="R86" s="74">
        <v>126.15894039735099</v>
      </c>
      <c r="S86" s="74">
        <v>131.82487122884476</v>
      </c>
    </row>
    <row r="87" spans="1:19" ht="12" customHeight="1">
      <c r="A87" s="66" t="s">
        <v>9</v>
      </c>
      <c r="B87" s="74">
        <v>80.56925996204933</v>
      </c>
      <c r="C87" s="74">
        <v>89.184060721062622</v>
      </c>
      <c r="D87" s="74">
        <v>94.686907020872852</v>
      </c>
      <c r="E87" s="74">
        <v>96.660341555977226</v>
      </c>
      <c r="F87" s="74">
        <v>97.647058823529406</v>
      </c>
      <c r="G87" s="74">
        <v>98.671726755218216</v>
      </c>
      <c r="H87" s="74">
        <v>100.83491461100569</v>
      </c>
      <c r="I87" s="74">
        <v>103.07400379506642</v>
      </c>
      <c r="J87" s="74">
        <v>105.38899430740037</v>
      </c>
      <c r="K87" s="74">
        <v>100.68311195445921</v>
      </c>
      <c r="L87" s="93">
        <v>100</v>
      </c>
      <c r="M87" s="74">
        <v>104.89563567362427</v>
      </c>
      <c r="N87" s="74">
        <v>111.08159392789373</v>
      </c>
      <c r="O87" s="74">
        <v>116.28083491461101</v>
      </c>
      <c r="P87" s="74">
        <v>120.83491461100569</v>
      </c>
      <c r="Q87" s="74">
        <v>125.38899430740035</v>
      </c>
      <c r="R87" s="74">
        <v>130.32258064516128</v>
      </c>
      <c r="S87" s="74">
        <v>134.64895635673622</v>
      </c>
    </row>
    <row r="88" spans="1:19" ht="12" customHeight="1">
      <c r="A88" s="66" t="s">
        <v>10</v>
      </c>
      <c r="B88" s="74">
        <v>77.123050259965325</v>
      </c>
      <c r="C88" s="74">
        <v>81.213171577123049</v>
      </c>
      <c r="D88" s="74">
        <v>86.447140381282495</v>
      </c>
      <c r="E88" s="74">
        <v>88.977469670710576</v>
      </c>
      <c r="F88" s="74">
        <v>91.993067590987863</v>
      </c>
      <c r="G88" s="74">
        <v>93.206239168110912</v>
      </c>
      <c r="H88" s="74">
        <v>95.181975736568461</v>
      </c>
      <c r="I88" s="74">
        <v>96.117850953206244</v>
      </c>
      <c r="J88" s="74">
        <v>102.80762564991335</v>
      </c>
      <c r="K88" s="74">
        <v>100.38128249566725</v>
      </c>
      <c r="L88" s="93">
        <v>100</v>
      </c>
      <c r="M88" s="74">
        <v>102.59965337954939</v>
      </c>
      <c r="N88" s="74">
        <v>106.79376083188907</v>
      </c>
      <c r="O88" s="74">
        <v>112.89428076256497</v>
      </c>
      <c r="P88" s="74">
        <v>117.08838821490468</v>
      </c>
      <c r="Q88" s="74">
        <v>120.83188908145578</v>
      </c>
      <c r="R88" s="74">
        <v>122.73830155979202</v>
      </c>
      <c r="S88" s="74">
        <v>126.62045060658578</v>
      </c>
    </row>
    <row r="89" spans="1:19" ht="12" customHeight="1">
      <c r="A89" s="66" t="s">
        <v>11</v>
      </c>
      <c r="B89" s="74">
        <v>66.657191586128477</v>
      </c>
      <c r="C89" s="74">
        <v>80.159181353041504</v>
      </c>
      <c r="D89" s="74">
        <v>84.508243320068217</v>
      </c>
      <c r="E89" s="74">
        <v>93.32006822057987</v>
      </c>
      <c r="F89" s="74">
        <v>88.03297328027287</v>
      </c>
      <c r="G89" s="74">
        <v>91.785105173393973</v>
      </c>
      <c r="H89" s="74">
        <v>99.943149516770873</v>
      </c>
      <c r="I89" s="74">
        <v>105.59977259806708</v>
      </c>
      <c r="J89" s="74">
        <v>105.48607163160885</v>
      </c>
      <c r="K89" s="74">
        <v>96.020466173962475</v>
      </c>
      <c r="L89" s="93">
        <v>100</v>
      </c>
      <c r="M89" s="74">
        <v>106.45252984650371</v>
      </c>
      <c r="N89" s="74">
        <v>106.65150653780557</v>
      </c>
      <c r="O89" s="74">
        <v>112.45025582717454</v>
      </c>
      <c r="P89" s="74">
        <v>121.54633314383172</v>
      </c>
      <c r="Q89" s="74">
        <v>121.40420693575895</v>
      </c>
      <c r="R89" s="74">
        <v>125.75326890278569</v>
      </c>
      <c r="S89" s="74">
        <v>127.77146105741899</v>
      </c>
    </row>
    <row r="90" spans="1:19" ht="12" customHeight="1">
      <c r="A90" s="66" t="s">
        <v>12</v>
      </c>
      <c r="B90" s="74">
        <v>75.953678474114454</v>
      </c>
      <c r="C90" s="74">
        <v>81.403269754768388</v>
      </c>
      <c r="D90" s="74">
        <v>87.534059945504083</v>
      </c>
      <c r="E90" s="74">
        <v>91.621253405994551</v>
      </c>
      <c r="F90" s="74">
        <v>86.989100817438697</v>
      </c>
      <c r="G90" s="74">
        <v>93.494550408719348</v>
      </c>
      <c r="H90" s="74">
        <v>97.036784741144416</v>
      </c>
      <c r="I90" s="74">
        <v>103.23569482288828</v>
      </c>
      <c r="J90" s="74">
        <v>101.60081743869209</v>
      </c>
      <c r="K90" s="74">
        <v>97.036784741144416</v>
      </c>
      <c r="L90" s="93">
        <v>100</v>
      </c>
      <c r="M90" s="74">
        <v>103.74659400544959</v>
      </c>
      <c r="N90" s="74">
        <v>104.63215258855585</v>
      </c>
      <c r="O90" s="74">
        <v>109.23024523160763</v>
      </c>
      <c r="P90" s="74">
        <v>115.25885558583107</v>
      </c>
      <c r="Q90" s="74">
        <v>122.85422343324251</v>
      </c>
      <c r="R90" s="74">
        <v>126.94141689373298</v>
      </c>
      <c r="S90" s="74">
        <v>130.82425068119889</v>
      </c>
    </row>
    <row r="91" spans="1:19" ht="12" customHeight="1">
      <c r="A91" s="66" t="s">
        <v>13</v>
      </c>
      <c r="B91" s="74">
        <v>82.798931195724776</v>
      </c>
      <c r="C91" s="74">
        <v>86.606546426185702</v>
      </c>
      <c r="D91" s="74">
        <v>91.683366733466926</v>
      </c>
      <c r="E91" s="74">
        <v>93.520374081496328</v>
      </c>
      <c r="F91" s="74">
        <v>94.321977287909135</v>
      </c>
      <c r="G91" s="74">
        <v>98.096192384769537</v>
      </c>
      <c r="H91" s="74">
        <v>98.964595858383433</v>
      </c>
      <c r="I91" s="74">
        <v>100.16700066800266</v>
      </c>
      <c r="J91" s="74">
        <v>100.06680026720107</v>
      </c>
      <c r="K91" s="74">
        <v>98.563794255177015</v>
      </c>
      <c r="L91" s="93">
        <v>100</v>
      </c>
      <c r="M91" s="74">
        <v>102.13760855043419</v>
      </c>
      <c r="N91" s="74">
        <v>108.11623246492985</v>
      </c>
      <c r="O91" s="74">
        <v>114.26185704742819</v>
      </c>
      <c r="P91" s="74">
        <v>119.20507682030728</v>
      </c>
      <c r="Q91" s="74">
        <v>121.44288577154308</v>
      </c>
      <c r="R91" s="74">
        <v>126.28590514362057</v>
      </c>
      <c r="S91" s="74">
        <v>131.66332665330663</v>
      </c>
    </row>
    <row r="92" spans="1:19" ht="12" customHeight="1">
      <c r="A92" s="66" t="s">
        <v>14</v>
      </c>
      <c r="B92" s="74">
        <v>77.986217457886681</v>
      </c>
      <c r="C92" s="74">
        <v>83.039816232771827</v>
      </c>
      <c r="D92" s="74">
        <v>89.548238897396629</v>
      </c>
      <c r="E92" s="74">
        <v>87.059724349157719</v>
      </c>
      <c r="F92" s="74">
        <v>89.548238897396629</v>
      </c>
      <c r="G92" s="74">
        <v>90.39050535987748</v>
      </c>
      <c r="H92" s="74">
        <v>90.888208269525265</v>
      </c>
      <c r="I92" s="74">
        <v>92.381316998468606</v>
      </c>
      <c r="J92" s="74">
        <v>99.196018376722819</v>
      </c>
      <c r="K92" s="74">
        <v>99.196018376722819</v>
      </c>
      <c r="L92" s="93">
        <v>100</v>
      </c>
      <c r="M92" s="74">
        <v>104.32618683001532</v>
      </c>
      <c r="N92" s="74">
        <v>110.41347626339967</v>
      </c>
      <c r="O92" s="74">
        <v>116.80704441041347</v>
      </c>
      <c r="P92" s="74">
        <v>124.92343032159266</v>
      </c>
      <c r="Q92" s="74">
        <v>126.45482388973966</v>
      </c>
      <c r="R92" s="74">
        <v>128.59877488514547</v>
      </c>
      <c r="S92" s="74">
        <v>132.61868300153139</v>
      </c>
    </row>
    <row r="93" spans="1:19" ht="12" customHeight="1">
      <c r="A93" s="66" t="s">
        <v>15</v>
      </c>
      <c r="B93" s="74">
        <v>77.743271221532098</v>
      </c>
      <c r="C93" s="74">
        <v>80.26224982746723</v>
      </c>
      <c r="D93" s="74">
        <v>83.954451345755686</v>
      </c>
      <c r="E93" s="74">
        <v>86.128364389233951</v>
      </c>
      <c r="F93" s="74">
        <v>91.476880607315394</v>
      </c>
      <c r="G93" s="74">
        <v>91.718426501035182</v>
      </c>
      <c r="H93" s="74">
        <v>92.097998619737751</v>
      </c>
      <c r="I93" s="74">
        <v>94.858523119392686</v>
      </c>
      <c r="J93" s="74">
        <v>98.412698412698404</v>
      </c>
      <c r="K93" s="74">
        <v>98.343685300207042</v>
      </c>
      <c r="L93" s="93">
        <v>100</v>
      </c>
      <c r="M93" s="74">
        <v>104.3823326432022</v>
      </c>
      <c r="N93" s="74">
        <v>110.52449965493444</v>
      </c>
      <c r="O93" s="74">
        <v>118.80607315389923</v>
      </c>
      <c r="P93" s="74">
        <v>122.46376811594205</v>
      </c>
      <c r="Q93" s="74">
        <v>125.39682539682542</v>
      </c>
      <c r="R93" s="74">
        <v>130.12422360248448</v>
      </c>
      <c r="S93" s="74">
        <v>133.4713595583161</v>
      </c>
    </row>
    <row r="94" spans="1:19" ht="12" customHeight="1">
      <c r="A94" s="66" t="s">
        <v>16</v>
      </c>
      <c r="B94" s="74">
        <v>74.852507374631273</v>
      </c>
      <c r="C94" s="74">
        <v>82.153392330383483</v>
      </c>
      <c r="D94" s="74">
        <v>84.992625368731566</v>
      </c>
      <c r="E94" s="74">
        <v>86.393805309734503</v>
      </c>
      <c r="F94" s="74">
        <v>89.749262536873147</v>
      </c>
      <c r="G94" s="74">
        <v>93.473451327433636</v>
      </c>
      <c r="H94" s="74">
        <v>95.058997050147497</v>
      </c>
      <c r="I94" s="74">
        <v>95.98082595870207</v>
      </c>
      <c r="J94" s="74">
        <v>97.971976401179944</v>
      </c>
      <c r="K94" s="74">
        <v>96.054572271386434</v>
      </c>
      <c r="L94" s="93">
        <v>100</v>
      </c>
      <c r="M94" s="74">
        <v>107.33775811209438</v>
      </c>
      <c r="N94" s="74">
        <v>112.83185840707965</v>
      </c>
      <c r="O94" s="74">
        <v>119.46902654867256</v>
      </c>
      <c r="P94" s="74">
        <v>127.21238938053096</v>
      </c>
      <c r="Q94" s="74">
        <v>129.60914454277287</v>
      </c>
      <c r="R94" s="74">
        <v>128.13421828908554</v>
      </c>
      <c r="S94" s="74">
        <v>136.5781710914454</v>
      </c>
    </row>
    <row r="95" spans="1:19" ht="12" customHeight="1">
      <c r="A95" s="66" t="s">
        <v>17</v>
      </c>
      <c r="B95" s="74">
        <v>53.808167141500476</v>
      </c>
      <c r="C95" s="74">
        <v>53.314339981006654</v>
      </c>
      <c r="D95" s="74">
        <v>58.195631528964867</v>
      </c>
      <c r="E95" s="74">
        <v>57.79677113010446</v>
      </c>
      <c r="F95" s="74">
        <v>59.715099715099718</v>
      </c>
      <c r="G95" s="74">
        <v>61.76638176638177</v>
      </c>
      <c r="H95" s="74">
        <v>69.116809116809122</v>
      </c>
      <c r="I95" s="74">
        <v>78.936372269705615</v>
      </c>
      <c r="J95" s="74">
        <v>90.598290598290603</v>
      </c>
      <c r="K95" s="74">
        <v>90.997150997150982</v>
      </c>
      <c r="L95" s="93">
        <v>100</v>
      </c>
      <c r="M95" s="74">
        <v>97.53086419753086</v>
      </c>
      <c r="N95" s="74">
        <v>98.49952516619183</v>
      </c>
      <c r="O95" s="74">
        <v>97.226970560303897</v>
      </c>
      <c r="P95" s="74">
        <v>96.733143399810075</v>
      </c>
      <c r="Q95" s="74">
        <v>93.257359924026588</v>
      </c>
      <c r="R95" s="74">
        <v>96.524216524216527</v>
      </c>
      <c r="S95" s="74">
        <v>97.758784425451097</v>
      </c>
    </row>
    <row r="96" spans="1:19" ht="12" customHeight="1">
      <c r="A96" s="66" t="s">
        <v>18</v>
      </c>
      <c r="B96" s="74">
        <v>92.05495818399045</v>
      </c>
      <c r="C96" s="74">
        <v>99.581839904420562</v>
      </c>
      <c r="D96" s="74">
        <v>95.75866188769416</v>
      </c>
      <c r="E96" s="74">
        <v>103.49462365591397</v>
      </c>
      <c r="F96" s="74">
        <v>119.74313022700123</v>
      </c>
      <c r="G96" s="74">
        <v>119.29510155316608</v>
      </c>
      <c r="H96" s="74">
        <v>91.397849462365599</v>
      </c>
      <c r="I96" s="74">
        <v>90.442054958184002</v>
      </c>
      <c r="J96" s="74">
        <v>92.801672640382321</v>
      </c>
      <c r="K96" s="74">
        <v>90.531660692951021</v>
      </c>
      <c r="L96" s="93">
        <v>100</v>
      </c>
      <c r="M96" s="74">
        <v>106.8399044205496</v>
      </c>
      <c r="N96" s="74">
        <v>113.08243727598568</v>
      </c>
      <c r="O96" s="74">
        <v>121.41577060931901</v>
      </c>
      <c r="P96" s="74">
        <v>133.00477897252091</v>
      </c>
      <c r="Q96" s="74">
        <v>135.66308243727602</v>
      </c>
      <c r="R96" s="74">
        <v>140.62126642771804</v>
      </c>
      <c r="S96" s="74">
        <v>146.92353643966547</v>
      </c>
    </row>
    <row r="97" spans="1:19" ht="12" customHeight="1">
      <c r="A97" s="66" t="s">
        <v>19</v>
      </c>
      <c r="B97" s="74">
        <v>77.250361794500733</v>
      </c>
      <c r="C97" s="74">
        <v>86.251808972503625</v>
      </c>
      <c r="D97" s="74">
        <v>85.036179450072353</v>
      </c>
      <c r="E97" s="74">
        <v>84.659913169319836</v>
      </c>
      <c r="F97" s="74">
        <v>88.596237337192491</v>
      </c>
      <c r="G97" s="74">
        <v>91.808972503617952</v>
      </c>
      <c r="H97" s="74">
        <v>100.92619392185239</v>
      </c>
      <c r="I97" s="74">
        <v>96.295224312590463</v>
      </c>
      <c r="J97" s="74">
        <v>96.121562952243139</v>
      </c>
      <c r="K97" s="74">
        <v>88.451519536903049</v>
      </c>
      <c r="L97" s="93">
        <v>100</v>
      </c>
      <c r="M97" s="74">
        <v>94.616497829232998</v>
      </c>
      <c r="N97" s="74">
        <v>102.2865412445731</v>
      </c>
      <c r="O97" s="74">
        <v>111.05643994211287</v>
      </c>
      <c r="P97" s="74">
        <v>114.616497829233</v>
      </c>
      <c r="Q97" s="74">
        <v>124.37047756874095</v>
      </c>
      <c r="R97" s="74">
        <v>126.0492040520984</v>
      </c>
      <c r="S97" s="74">
        <v>130.767004341534</v>
      </c>
    </row>
    <row r="98" spans="1:19" ht="12" customHeight="1">
      <c r="A98" s="69" t="s">
        <v>20</v>
      </c>
      <c r="B98" s="85">
        <v>74.351676154332708</v>
      </c>
      <c r="C98" s="85">
        <v>78.937381404174573</v>
      </c>
      <c r="D98" s="85">
        <v>82.384566729917779</v>
      </c>
      <c r="E98" s="85">
        <v>84.819734345351037</v>
      </c>
      <c r="F98" s="85">
        <v>86.970271979759644</v>
      </c>
      <c r="G98" s="85">
        <v>89.626818469323212</v>
      </c>
      <c r="H98" s="85">
        <v>91.935483870967744</v>
      </c>
      <c r="I98" s="85">
        <v>93.801391524351672</v>
      </c>
      <c r="J98" s="85">
        <v>97.786211258697037</v>
      </c>
      <c r="K98" s="85">
        <v>96.521189120809609</v>
      </c>
      <c r="L98" s="75">
        <v>100</v>
      </c>
      <c r="M98" s="85">
        <v>103.13092979127134</v>
      </c>
      <c r="N98" s="85">
        <v>106.86274509803921</v>
      </c>
      <c r="O98" s="85">
        <v>112.42884250474383</v>
      </c>
      <c r="P98" s="85">
        <v>117.90006325110689</v>
      </c>
      <c r="Q98" s="85">
        <v>120.30360531309296</v>
      </c>
      <c r="R98" s="85">
        <v>123.78241619228336</v>
      </c>
      <c r="S98" s="85">
        <v>127.35610373181532</v>
      </c>
    </row>
    <row r="99" spans="1:19" ht="12" customHeight="1">
      <c r="A99" s="70" t="s">
        <v>0</v>
      </c>
      <c r="B99" s="74">
        <v>77.088225427708821</v>
      </c>
      <c r="C99" s="74">
        <v>79.168064407916816</v>
      </c>
      <c r="D99" s="74">
        <v>82.589734988258982</v>
      </c>
      <c r="E99" s="74">
        <v>85.810130828581009</v>
      </c>
      <c r="F99" s="74">
        <v>86.917141898691725</v>
      </c>
      <c r="G99" s="74">
        <v>88.460248238846034</v>
      </c>
      <c r="H99" s="74">
        <v>88.426702448842676</v>
      </c>
      <c r="I99" s="74">
        <v>89.265347198926534</v>
      </c>
      <c r="J99" s="74">
        <v>95.303589399530367</v>
      </c>
      <c r="K99" s="74">
        <v>97.517611539751769</v>
      </c>
      <c r="L99" s="93">
        <v>100</v>
      </c>
      <c r="M99" s="74">
        <v>103.72358269037237</v>
      </c>
      <c r="N99" s="74">
        <v>106.2059711506206</v>
      </c>
      <c r="O99" s="74">
        <v>111.13720228111373</v>
      </c>
      <c r="P99" s="74">
        <v>116.60516605166052</v>
      </c>
      <c r="Q99" s="74">
        <v>120.79838980207984</v>
      </c>
      <c r="R99" s="74">
        <v>123.64978195236498</v>
      </c>
      <c r="S99" s="74">
        <v>127.60818517276083</v>
      </c>
    </row>
    <row r="100" spans="1:19" ht="12" customHeight="1">
      <c r="A100" s="70" t="s">
        <v>5</v>
      </c>
      <c r="B100" s="74">
        <v>73.546782716816907</v>
      </c>
      <c r="C100" s="74">
        <v>78.831209201119051</v>
      </c>
      <c r="D100" s="74">
        <v>82.281628846751616</v>
      </c>
      <c r="E100" s="74">
        <v>84.550823748834318</v>
      </c>
      <c r="F100" s="74">
        <v>86.975442959278823</v>
      </c>
      <c r="G100" s="74">
        <v>89.959589679825925</v>
      </c>
      <c r="H100" s="74">
        <v>92.943736400373012</v>
      </c>
      <c r="I100" s="74">
        <v>95.05750699409387</v>
      </c>
      <c r="J100" s="74">
        <v>98.47684177805408</v>
      </c>
      <c r="K100" s="74">
        <v>96.207646875971392</v>
      </c>
      <c r="L100" s="93">
        <v>100</v>
      </c>
      <c r="M100" s="74">
        <v>102.92197699720236</v>
      </c>
      <c r="N100" s="74">
        <v>106.96300901460987</v>
      </c>
      <c r="O100" s="74">
        <v>112.68262356232515</v>
      </c>
      <c r="P100" s="74">
        <v>118.12247435498911</v>
      </c>
      <c r="Q100" s="74">
        <v>120.08082064034815</v>
      </c>
      <c r="R100" s="74">
        <v>123.7177494560149</v>
      </c>
      <c r="S100" s="74">
        <v>127.19925396331986</v>
      </c>
    </row>
    <row r="101" spans="1:19" ht="12" customHeight="1">
      <c r="A101" s="158" t="s">
        <v>123</v>
      </c>
      <c r="B101" s="147"/>
      <c r="C101" s="147"/>
      <c r="D101" s="147"/>
      <c r="E101" s="147"/>
      <c r="F101" s="147"/>
      <c r="G101" s="147"/>
      <c r="H101" s="147"/>
      <c r="I101" s="147"/>
      <c r="J101" s="147"/>
      <c r="K101" s="147"/>
      <c r="L101" s="147"/>
      <c r="M101" s="147"/>
      <c r="N101" s="147"/>
      <c r="O101" s="147"/>
    </row>
    <row r="102" spans="1:19" ht="12" customHeight="1">
      <c r="A102" s="173" t="s">
        <v>156</v>
      </c>
      <c r="B102" s="173"/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</row>
  </sheetData>
  <mergeCells count="8">
    <mergeCell ref="B78:S78"/>
    <mergeCell ref="A102:S102"/>
    <mergeCell ref="A1:S1"/>
    <mergeCell ref="A3:A4"/>
    <mergeCell ref="B3:S3"/>
    <mergeCell ref="B6:S6"/>
    <mergeCell ref="B30:S30"/>
    <mergeCell ref="B54:S54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9" width="6.5546875" style="1" hidden="1" customWidth="1" outlineLevel="1"/>
    <col min="10" max="10" width="6.5546875" style="1" customWidth="1" collapsed="1"/>
    <col min="11" max="19" width="6.5546875" style="1" customWidth="1"/>
    <col min="20" max="16384" width="11.44140625" style="1"/>
  </cols>
  <sheetData>
    <row r="1" spans="1:19" ht="24" customHeight="1">
      <c r="A1" s="174" t="s">
        <v>149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</row>
    <row r="2" spans="1:19" ht="12" customHeight="1">
      <c r="A2" s="89"/>
      <c r="B2" s="109"/>
      <c r="C2" s="109"/>
      <c r="D2" s="109"/>
      <c r="E2" s="109"/>
      <c r="F2" s="109"/>
      <c r="G2" s="109"/>
      <c r="H2" s="109"/>
      <c r="I2"/>
      <c r="J2"/>
      <c r="K2"/>
      <c r="L2"/>
      <c r="M2"/>
      <c r="N2"/>
      <c r="O2"/>
      <c r="P2"/>
      <c r="Q2"/>
      <c r="R2"/>
      <c r="S2"/>
    </row>
    <row r="3" spans="1:19" ht="20.100000000000001" customHeight="1">
      <c r="A3" s="175" t="s">
        <v>89</v>
      </c>
      <c r="B3" s="176" t="s">
        <v>82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</row>
    <row r="4" spans="1:19" ht="19.5" customHeight="1">
      <c r="A4" s="175"/>
      <c r="B4" s="64">
        <v>2000</v>
      </c>
      <c r="C4" s="64">
        <v>2001</v>
      </c>
      <c r="D4" s="64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  <c r="R4" s="21">
        <v>2016</v>
      </c>
      <c r="S4" s="21">
        <v>2017</v>
      </c>
    </row>
    <row r="5" spans="1:19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3"/>
      <c r="M5" s="3"/>
      <c r="N5" s="108"/>
      <c r="O5" s="133"/>
      <c r="P5" s="136"/>
      <c r="Q5" s="148"/>
      <c r="R5" s="155"/>
      <c r="S5" s="160"/>
    </row>
    <row r="6" spans="1:19" ht="12" customHeight="1">
      <c r="A6" s="65"/>
      <c r="B6" s="178" t="s">
        <v>86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</row>
    <row r="7" spans="1:19" ht="12" customHeight="1">
      <c r="A7" s="65"/>
      <c r="B7" s="170" t="s">
        <v>85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</row>
    <row r="8" spans="1:19" ht="12" customHeight="1">
      <c r="A8" s="66" t="s">
        <v>1</v>
      </c>
      <c r="B8" s="90">
        <v>1316.1410000000001</v>
      </c>
      <c r="C8" s="90">
        <v>1325.634</v>
      </c>
      <c r="D8" s="90">
        <v>1373.8809999999999</v>
      </c>
      <c r="E8" s="90">
        <v>1416.048</v>
      </c>
      <c r="F8" s="90">
        <v>1430.076</v>
      </c>
      <c r="G8" s="90">
        <v>1437.1059999999998</v>
      </c>
      <c r="H8" s="90">
        <v>1504.6420000000001</v>
      </c>
      <c r="I8" s="90">
        <v>1538.5629999999999</v>
      </c>
      <c r="J8" s="90">
        <v>1617.7090000000001</v>
      </c>
      <c r="K8" s="90">
        <v>1587.7339999999999</v>
      </c>
      <c r="L8" s="90">
        <v>1671.4670000000001</v>
      </c>
      <c r="M8" s="90">
        <v>1716.5329999999999</v>
      </c>
      <c r="N8" s="90">
        <v>1749.4090000000001</v>
      </c>
      <c r="O8" s="90">
        <v>1756.546</v>
      </c>
      <c r="P8" s="90">
        <v>1817.452</v>
      </c>
      <c r="Q8" s="90">
        <v>1912.4939999999997</v>
      </c>
      <c r="R8" s="90">
        <v>1972.5600000000004</v>
      </c>
      <c r="S8" s="90">
        <v>1962.0640000000001</v>
      </c>
    </row>
    <row r="9" spans="1:19" ht="12" customHeight="1">
      <c r="A9" s="66" t="s">
        <v>2</v>
      </c>
      <c r="B9" s="90">
        <v>2288.4810000000002</v>
      </c>
      <c r="C9" s="90">
        <v>2339.4470000000001</v>
      </c>
      <c r="D9" s="90">
        <v>2324.2670000000003</v>
      </c>
      <c r="E9" s="90">
        <v>2428.6849999999999</v>
      </c>
      <c r="F9" s="90">
        <v>2509.2840000000001</v>
      </c>
      <c r="G9" s="90">
        <v>2466.4809999999998</v>
      </c>
      <c r="H9" s="90">
        <v>2453.2130000000002</v>
      </c>
      <c r="I9" s="90">
        <v>2497.0350000000003</v>
      </c>
      <c r="J9" s="90">
        <v>2572.7239999999997</v>
      </c>
      <c r="K9" s="90">
        <v>2480.8089999999997</v>
      </c>
      <c r="L9" s="90">
        <v>2546.1370000000002</v>
      </c>
      <c r="M9" s="90">
        <v>2575.7619999999997</v>
      </c>
      <c r="N9" s="90">
        <v>2605.9110000000001</v>
      </c>
      <c r="O9" s="90">
        <v>2666.7750000000001</v>
      </c>
      <c r="P9" s="90">
        <v>2800.7049999999999</v>
      </c>
      <c r="Q9" s="90">
        <v>2930.1320000000005</v>
      </c>
      <c r="R9" s="90">
        <v>3041.0160000000005</v>
      </c>
      <c r="S9" s="90">
        <v>3196.7660000000001</v>
      </c>
    </row>
    <row r="10" spans="1:19" ht="12" customHeight="1">
      <c r="A10" s="66" t="s">
        <v>3</v>
      </c>
      <c r="B10" s="90">
        <v>1511.7460000000001</v>
      </c>
      <c r="C10" s="90">
        <v>1540.5740000000001</v>
      </c>
      <c r="D10" s="90">
        <v>1557.5160000000001</v>
      </c>
      <c r="E10" s="90">
        <v>1570.7459999999999</v>
      </c>
      <c r="F10" s="90">
        <v>1513.194</v>
      </c>
      <c r="G10" s="90">
        <v>1516.7730000000001</v>
      </c>
      <c r="H10" s="90">
        <v>1523.788</v>
      </c>
      <c r="I10" s="90">
        <v>1548.4370000000001</v>
      </c>
      <c r="J10" s="90">
        <v>1817.6210000000001</v>
      </c>
      <c r="K10" s="90">
        <v>1757.6349999999998</v>
      </c>
      <c r="L10" s="90">
        <v>1811.6860000000001</v>
      </c>
      <c r="M10" s="90">
        <v>1858.4110000000003</v>
      </c>
      <c r="N10" s="90">
        <v>1725.509</v>
      </c>
      <c r="O10" s="90">
        <v>1689.597</v>
      </c>
      <c r="P10" s="90">
        <v>1727.7619999999999</v>
      </c>
      <c r="Q10" s="90">
        <v>1829.327</v>
      </c>
      <c r="R10" s="90">
        <v>1824.3020000000001</v>
      </c>
      <c r="S10" s="90">
        <v>1870.163</v>
      </c>
    </row>
    <row r="11" spans="1:19" ht="12" customHeight="1">
      <c r="A11" s="66" t="s">
        <v>4</v>
      </c>
      <c r="B11" s="90">
        <v>3764.9139999999993</v>
      </c>
      <c r="C11" s="90">
        <v>3751.895</v>
      </c>
      <c r="D11" s="90">
        <v>3787.4669999999996</v>
      </c>
      <c r="E11" s="90">
        <v>3897.2549999999997</v>
      </c>
      <c r="F11" s="90">
        <v>4138.9589999999998</v>
      </c>
      <c r="G11" s="90">
        <v>4133.6049999999996</v>
      </c>
      <c r="H11" s="90">
        <v>4231.0709999999999</v>
      </c>
      <c r="I11" s="90">
        <v>4338.5159999999996</v>
      </c>
      <c r="J11" s="90">
        <v>4548.6829999999991</v>
      </c>
      <c r="K11" s="90">
        <v>4807.616</v>
      </c>
      <c r="L11" s="90">
        <v>4991.7790000000005</v>
      </c>
      <c r="M11" s="90">
        <v>5121.3159999999998</v>
      </c>
      <c r="N11" s="90">
        <v>5209.6000000000004</v>
      </c>
      <c r="O11" s="90">
        <v>5282.4139999999998</v>
      </c>
      <c r="P11" s="90">
        <v>5596.8209999999999</v>
      </c>
      <c r="Q11" s="90">
        <v>5877.4250000000002</v>
      </c>
      <c r="R11" s="90">
        <v>6096.9539999999997</v>
      </c>
      <c r="S11" s="90">
        <v>6469.3969999999999</v>
      </c>
    </row>
    <row r="12" spans="1:19" ht="12" customHeight="1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</row>
    <row r="13" spans="1:19" ht="12" customHeight="1">
      <c r="A13" s="66" t="s">
        <v>6</v>
      </c>
      <c r="B13" s="90">
        <v>2092.0459999999998</v>
      </c>
      <c r="C13" s="90">
        <v>2158.9789999999998</v>
      </c>
      <c r="D13" s="90">
        <v>2192.3910000000001</v>
      </c>
      <c r="E13" s="90">
        <v>2159.585</v>
      </c>
      <c r="F13" s="90">
        <v>2176.194</v>
      </c>
      <c r="G13" s="90">
        <v>2247.2730000000001</v>
      </c>
      <c r="H13" s="90">
        <v>2308.4169999999999</v>
      </c>
      <c r="I13" s="90">
        <v>2399.81</v>
      </c>
      <c r="J13" s="90">
        <v>2531.3040000000001</v>
      </c>
      <c r="K13" s="90">
        <v>2531.1130000000003</v>
      </c>
      <c r="L13" s="90">
        <v>2634.0040000000004</v>
      </c>
      <c r="M13" s="90">
        <v>2746.0069999999996</v>
      </c>
      <c r="N13" s="90">
        <v>2877.4229999999998</v>
      </c>
      <c r="O13" s="90">
        <v>2958.5720000000001</v>
      </c>
      <c r="P13" s="90">
        <v>3190.7280000000001</v>
      </c>
      <c r="Q13" s="90">
        <v>3332.0190000000002</v>
      </c>
      <c r="R13" s="90">
        <v>3458.0219999999999</v>
      </c>
      <c r="S13" s="90">
        <v>3580.7569999999996</v>
      </c>
    </row>
    <row r="14" spans="1:19" ht="12" customHeight="1">
      <c r="A14" s="66" t="s">
        <v>7</v>
      </c>
      <c r="B14" s="90">
        <v>2538.5630000000001</v>
      </c>
      <c r="C14" s="90">
        <v>2523.2539999999999</v>
      </c>
      <c r="D14" s="90">
        <v>2546.7550000000001</v>
      </c>
      <c r="E14" s="90">
        <v>2534.89</v>
      </c>
      <c r="F14" s="90">
        <v>2689.0639999999999</v>
      </c>
      <c r="G14" s="90">
        <v>3050.5420000000004</v>
      </c>
      <c r="H14" s="90">
        <v>4063.1099999999997</v>
      </c>
      <c r="I14" s="90">
        <v>4070.5709999999999</v>
      </c>
      <c r="J14" s="90">
        <v>4206.8819999999996</v>
      </c>
      <c r="K14" s="90">
        <v>4208.2039999999997</v>
      </c>
      <c r="L14" s="90">
        <v>4383.6419999999998</v>
      </c>
      <c r="M14" s="90">
        <v>4405.7060000000001</v>
      </c>
      <c r="N14" s="90">
        <v>4422.9169999999995</v>
      </c>
      <c r="O14" s="90">
        <v>4572.683</v>
      </c>
      <c r="P14" s="90">
        <v>4763.1840000000002</v>
      </c>
      <c r="Q14" s="90">
        <v>4626.9859999999999</v>
      </c>
      <c r="R14" s="90">
        <v>4902.0770000000002</v>
      </c>
      <c r="S14" s="90">
        <v>4973.1440000000002</v>
      </c>
    </row>
    <row r="15" spans="1:19" ht="12" customHeight="1">
      <c r="A15" s="66" t="s">
        <v>8</v>
      </c>
      <c r="B15" s="90">
        <v>1665.4770000000001</v>
      </c>
      <c r="C15" s="90">
        <v>1643.7729999999999</v>
      </c>
      <c r="D15" s="90">
        <v>1679.116</v>
      </c>
      <c r="E15" s="90">
        <v>1653.3980000000001</v>
      </c>
      <c r="F15" s="90">
        <v>1650.9240000000002</v>
      </c>
      <c r="G15" s="90">
        <v>1710.9749999999999</v>
      </c>
      <c r="H15" s="90">
        <v>1722.74</v>
      </c>
      <c r="I15" s="90">
        <v>1754.8069999999998</v>
      </c>
      <c r="J15" s="90">
        <v>1831.4920000000002</v>
      </c>
      <c r="K15" s="90">
        <v>1808.702</v>
      </c>
      <c r="L15" s="90">
        <v>1851.377</v>
      </c>
      <c r="M15" s="90">
        <v>1975.4780000000001</v>
      </c>
      <c r="N15" s="90">
        <v>2000.8860000000002</v>
      </c>
      <c r="O15" s="90">
        <v>2078.125</v>
      </c>
      <c r="P15" s="90">
        <v>2150.7309999999998</v>
      </c>
      <c r="Q15" s="90">
        <v>2178.4610000000002</v>
      </c>
      <c r="R15" s="90">
        <v>2216.8530000000001</v>
      </c>
      <c r="S15" s="90">
        <v>2329.9549999999999</v>
      </c>
    </row>
    <row r="16" spans="1:19" ht="12" customHeight="1">
      <c r="A16" s="66" t="s">
        <v>9</v>
      </c>
      <c r="B16" s="90">
        <v>1737.1059999999998</v>
      </c>
      <c r="C16" s="90">
        <v>1850.0350000000001</v>
      </c>
      <c r="D16" s="90">
        <v>1916.904</v>
      </c>
      <c r="E16" s="90">
        <v>1890.9340000000002</v>
      </c>
      <c r="F16" s="90">
        <v>1936.4630000000002</v>
      </c>
      <c r="G16" s="90">
        <v>1932.0320000000002</v>
      </c>
      <c r="H16" s="90">
        <v>2025.037</v>
      </c>
      <c r="I16" s="90">
        <v>2119.3910000000001</v>
      </c>
      <c r="J16" s="90">
        <v>2199.835</v>
      </c>
      <c r="K16" s="90">
        <v>2126.8440000000001</v>
      </c>
      <c r="L16" s="90">
        <v>2127.4369999999999</v>
      </c>
      <c r="M16" s="90">
        <v>2256.6410000000001</v>
      </c>
      <c r="N16" s="90">
        <v>2404.94</v>
      </c>
      <c r="O16" s="90">
        <v>2494.8580000000002</v>
      </c>
      <c r="P16" s="90">
        <v>2667.4449999999997</v>
      </c>
      <c r="Q16" s="90">
        <v>2719.884</v>
      </c>
      <c r="R16" s="90">
        <v>2856.4949999999999</v>
      </c>
      <c r="S16" s="90">
        <v>2959.2779999999998</v>
      </c>
    </row>
    <row r="17" spans="1:19" ht="12" customHeight="1">
      <c r="A17" s="66" t="s">
        <v>10</v>
      </c>
      <c r="B17" s="90">
        <v>2579.3649999999998</v>
      </c>
      <c r="C17" s="90">
        <v>2582.1819999999998</v>
      </c>
      <c r="D17" s="90">
        <v>2671.6190000000001</v>
      </c>
      <c r="E17" s="90">
        <v>2658.4609999999998</v>
      </c>
      <c r="F17" s="90">
        <v>2762.6800000000003</v>
      </c>
      <c r="G17" s="90">
        <v>2728.953</v>
      </c>
      <c r="H17" s="90">
        <v>2777.0980000000004</v>
      </c>
      <c r="I17" s="90">
        <v>2830.7550000000001</v>
      </c>
      <c r="J17" s="90">
        <v>3026.1459999999997</v>
      </c>
      <c r="K17" s="90">
        <v>2929.7959999999998</v>
      </c>
      <c r="L17" s="90">
        <v>2923.2349999999997</v>
      </c>
      <c r="M17" s="90">
        <v>2905.9789999999994</v>
      </c>
      <c r="N17" s="90">
        <v>2967.8940000000002</v>
      </c>
      <c r="O17" s="90">
        <v>3087.6880000000001</v>
      </c>
      <c r="P17" s="90">
        <v>3242.2579999999998</v>
      </c>
      <c r="Q17" s="90">
        <v>3364.9589999999998</v>
      </c>
      <c r="R17" s="90">
        <v>3478.3939999999998</v>
      </c>
      <c r="S17" s="90">
        <v>3643.7200000000003</v>
      </c>
    </row>
    <row r="18" spans="1:19" ht="12" customHeight="1">
      <c r="A18" s="66" t="s">
        <v>11</v>
      </c>
      <c r="B18" s="90">
        <v>2599.8630000000003</v>
      </c>
      <c r="C18" s="90">
        <v>3017.1060000000002</v>
      </c>
      <c r="D18" s="90">
        <v>3100.5119999999997</v>
      </c>
      <c r="E18" s="90">
        <v>3365.857</v>
      </c>
      <c r="F18" s="90">
        <v>3224.2829999999999</v>
      </c>
      <c r="G18" s="90">
        <v>3319.1630000000005</v>
      </c>
      <c r="H18" s="90">
        <v>3681.181</v>
      </c>
      <c r="I18" s="90">
        <v>4020.098</v>
      </c>
      <c r="J18" s="90">
        <v>3956.1210000000001</v>
      </c>
      <c r="K18" s="90">
        <v>3569.8090000000002</v>
      </c>
      <c r="L18" s="90">
        <v>3802.7020000000002</v>
      </c>
      <c r="M18" s="90">
        <v>4090.8640000000005</v>
      </c>
      <c r="N18" s="90">
        <v>4088.9340000000002</v>
      </c>
      <c r="O18" s="90">
        <v>4286.4369999999999</v>
      </c>
      <c r="P18" s="90">
        <v>4640.4130000000005</v>
      </c>
      <c r="Q18" s="90">
        <v>4675.4000000000005</v>
      </c>
      <c r="R18" s="90">
        <v>4905.1269999999995</v>
      </c>
      <c r="S18" s="90">
        <v>4995.5349999999999</v>
      </c>
    </row>
    <row r="19" spans="1:19" ht="12" customHeight="1">
      <c r="A19" s="66" t="s">
        <v>12</v>
      </c>
      <c r="B19" s="90">
        <v>1774.1120000000001</v>
      </c>
      <c r="C19" s="90">
        <v>1839.2509999999997</v>
      </c>
      <c r="D19" s="90">
        <v>1911.0249999999999</v>
      </c>
      <c r="E19" s="90">
        <v>1969.549</v>
      </c>
      <c r="F19" s="90">
        <v>1842.204</v>
      </c>
      <c r="G19" s="90">
        <v>1937.2629999999999</v>
      </c>
      <c r="H19" s="90">
        <v>2035.7600000000002</v>
      </c>
      <c r="I19" s="90">
        <v>2197.6590000000001</v>
      </c>
      <c r="J19" s="90">
        <v>2150.422</v>
      </c>
      <c r="K19" s="90">
        <v>2019.0520000000001</v>
      </c>
      <c r="L19" s="90">
        <v>2092.1089999999999</v>
      </c>
      <c r="M19" s="90">
        <v>2195.6889999999999</v>
      </c>
      <c r="N19" s="90">
        <v>2192.44</v>
      </c>
      <c r="O19" s="90">
        <v>2263.087</v>
      </c>
      <c r="P19" s="90">
        <v>2413.4369999999999</v>
      </c>
      <c r="Q19" s="90">
        <v>2568.8429999999998</v>
      </c>
      <c r="R19" s="90">
        <v>2629.5250000000001</v>
      </c>
      <c r="S19" s="90">
        <v>2744.3479999999995</v>
      </c>
    </row>
    <row r="20" spans="1:19" ht="12" customHeight="1">
      <c r="A20" s="66" t="s">
        <v>13</v>
      </c>
      <c r="B20" s="90">
        <v>2989.5200000000004</v>
      </c>
      <c r="C20" s="90">
        <v>3004.3820000000005</v>
      </c>
      <c r="D20" s="90">
        <v>3078.259</v>
      </c>
      <c r="E20" s="90">
        <v>3030.384</v>
      </c>
      <c r="F20" s="90">
        <v>3089.4300000000003</v>
      </c>
      <c r="G20" s="90">
        <v>3154.9940000000001</v>
      </c>
      <c r="H20" s="90">
        <v>3236.24</v>
      </c>
      <c r="I20" s="90">
        <v>3321.8890000000001</v>
      </c>
      <c r="J20" s="90">
        <v>3262.0469999999996</v>
      </c>
      <c r="K20" s="90">
        <v>3116.4229999999998</v>
      </c>
      <c r="L20" s="90">
        <v>3214.7089999999998</v>
      </c>
      <c r="M20" s="90">
        <v>3287.288</v>
      </c>
      <c r="N20" s="90">
        <v>3396.6459999999997</v>
      </c>
      <c r="O20" s="90">
        <v>3509.5039999999999</v>
      </c>
      <c r="P20" s="90">
        <v>3708.0609999999997</v>
      </c>
      <c r="Q20" s="90">
        <v>3828.1379999999999</v>
      </c>
      <c r="R20" s="90">
        <v>4028.1680000000001</v>
      </c>
      <c r="S20" s="90">
        <v>4223.46</v>
      </c>
    </row>
    <row r="21" spans="1:19" ht="12" customHeight="1">
      <c r="A21" s="66" t="s">
        <v>14</v>
      </c>
      <c r="B21" s="90">
        <v>1569.8600000000001</v>
      </c>
      <c r="C21" s="90">
        <v>1636.7380000000003</v>
      </c>
      <c r="D21" s="90">
        <v>1727.9800000000002</v>
      </c>
      <c r="E21" s="90">
        <v>1623.9259999999999</v>
      </c>
      <c r="F21" s="90">
        <v>1665.5819999999999</v>
      </c>
      <c r="G21" s="90">
        <v>1629.6590000000001</v>
      </c>
      <c r="H21" s="90">
        <v>1672.4569999999999</v>
      </c>
      <c r="I21" s="90">
        <v>1697.6669999999999</v>
      </c>
      <c r="J21" s="90">
        <v>1806.6579999999999</v>
      </c>
      <c r="K21" s="90">
        <v>1793.8639999999998</v>
      </c>
      <c r="L21" s="90">
        <v>1834.4369999999999</v>
      </c>
      <c r="M21" s="90">
        <v>1891.5430000000001</v>
      </c>
      <c r="N21" s="90">
        <v>1974.22</v>
      </c>
      <c r="O21" s="90">
        <v>2031.2179999999998</v>
      </c>
      <c r="P21" s="90">
        <v>2185.3599999999997</v>
      </c>
      <c r="Q21" s="90">
        <v>2227.83</v>
      </c>
      <c r="R21" s="90">
        <v>2267.1679999999997</v>
      </c>
      <c r="S21" s="90">
        <v>2350.2530000000002</v>
      </c>
    </row>
    <row r="22" spans="1:19" ht="12" customHeight="1">
      <c r="A22" s="66" t="s">
        <v>15</v>
      </c>
      <c r="B22" s="90">
        <v>2861.27</v>
      </c>
      <c r="C22" s="90">
        <v>2809.8940000000002</v>
      </c>
      <c r="D22" s="90">
        <v>2866.0550000000003</v>
      </c>
      <c r="E22" s="90">
        <v>2841.2359999999999</v>
      </c>
      <c r="F22" s="90">
        <v>3013.223</v>
      </c>
      <c r="G22" s="90">
        <v>2998.105</v>
      </c>
      <c r="H22" s="90">
        <v>3074.134</v>
      </c>
      <c r="I22" s="90">
        <v>3254.7650000000003</v>
      </c>
      <c r="J22" s="90">
        <v>3334.201</v>
      </c>
      <c r="K22" s="90">
        <v>3292.7719999999999</v>
      </c>
      <c r="L22" s="90">
        <v>3349.0329999999999</v>
      </c>
      <c r="M22" s="90">
        <v>3537.9030000000002</v>
      </c>
      <c r="N22" s="90">
        <v>3687.1709999999994</v>
      </c>
      <c r="O22" s="90">
        <v>3980.047</v>
      </c>
      <c r="P22" s="90">
        <v>4226.8379999999997</v>
      </c>
      <c r="Q22" s="90">
        <v>4425.3720000000003</v>
      </c>
      <c r="R22" s="90">
        <v>4651.0360000000001</v>
      </c>
      <c r="S22" s="90">
        <v>4781.2669999999998</v>
      </c>
    </row>
    <row r="23" spans="1:19" ht="12" customHeight="1">
      <c r="A23" s="66" t="s">
        <v>16</v>
      </c>
      <c r="B23" s="90">
        <v>1178.9209999999998</v>
      </c>
      <c r="C23" s="90">
        <v>1253.2060000000001</v>
      </c>
      <c r="D23" s="90">
        <v>1279.854</v>
      </c>
      <c r="E23" s="90">
        <v>1248.3899999999999</v>
      </c>
      <c r="F23" s="90">
        <v>1291.856</v>
      </c>
      <c r="G23" s="90">
        <v>1314.9650000000001</v>
      </c>
      <c r="H23" s="90">
        <v>1362.7639999999999</v>
      </c>
      <c r="I23" s="90">
        <v>1398.6880000000001</v>
      </c>
      <c r="J23" s="90">
        <v>1425.8240000000001</v>
      </c>
      <c r="K23" s="90">
        <v>1376.83</v>
      </c>
      <c r="L23" s="90">
        <v>1455.886</v>
      </c>
      <c r="M23" s="90">
        <v>1554.0719999999999</v>
      </c>
      <c r="N23" s="90">
        <v>1596.27</v>
      </c>
      <c r="O23" s="90">
        <v>1642.5990000000002</v>
      </c>
      <c r="P23" s="90">
        <v>1752.81</v>
      </c>
      <c r="Q23" s="90">
        <v>1783.681</v>
      </c>
      <c r="R23" s="90">
        <v>1761.7539999999999</v>
      </c>
      <c r="S23" s="90">
        <v>1869.0509999999999</v>
      </c>
    </row>
    <row r="24" spans="1:19" ht="12" customHeight="1">
      <c r="A24" s="66" t="s">
        <v>17</v>
      </c>
      <c r="B24" s="90">
        <v>2360.7399999999998</v>
      </c>
      <c r="C24" s="90">
        <v>2262.5039999999999</v>
      </c>
      <c r="D24" s="90">
        <v>2342.1760000000004</v>
      </c>
      <c r="E24" s="90">
        <v>2206.6210000000001</v>
      </c>
      <c r="F24" s="90">
        <v>2225.96</v>
      </c>
      <c r="G24" s="90">
        <v>2276.7600000000002</v>
      </c>
      <c r="H24" s="90">
        <v>2578.2089999999998</v>
      </c>
      <c r="I24" s="90">
        <v>2948.8220000000001</v>
      </c>
      <c r="J24" s="90">
        <v>3305.9630000000006</v>
      </c>
      <c r="K24" s="90">
        <v>3316.5039999999999</v>
      </c>
      <c r="L24" s="90">
        <v>3659.982</v>
      </c>
      <c r="M24" s="90">
        <v>3518.6239999999998</v>
      </c>
      <c r="N24" s="90">
        <v>3507.7479999999996</v>
      </c>
      <c r="O24" s="90">
        <v>3392.1760000000004</v>
      </c>
      <c r="P24" s="90">
        <v>3385.0390000000002</v>
      </c>
      <c r="Q24" s="90">
        <v>3250.9880000000003</v>
      </c>
      <c r="R24" s="90">
        <v>3329.1059999999998</v>
      </c>
      <c r="S24" s="90">
        <v>3355.4430000000002</v>
      </c>
    </row>
    <row r="25" spans="1:19" ht="12" customHeight="1">
      <c r="A25" s="66" t="s">
        <v>18</v>
      </c>
      <c r="B25" s="90">
        <v>3004.8280000000004</v>
      </c>
      <c r="C25" s="90">
        <v>3225.86</v>
      </c>
      <c r="D25" s="90">
        <v>3107.56</v>
      </c>
      <c r="E25" s="90">
        <v>3325.6270000000004</v>
      </c>
      <c r="F25" s="90">
        <v>3869.7710000000002</v>
      </c>
      <c r="G25" s="90">
        <v>3779.3499999999995</v>
      </c>
      <c r="H25" s="90">
        <v>3027.3339999999998</v>
      </c>
      <c r="I25" s="90">
        <v>3140.1509999999998</v>
      </c>
      <c r="J25" s="90">
        <v>3221.3209999999999</v>
      </c>
      <c r="K25" s="90">
        <v>3049.1590000000001</v>
      </c>
      <c r="L25" s="90">
        <v>3401.0789999999997</v>
      </c>
      <c r="M25" s="90">
        <v>3709.3849999999998</v>
      </c>
      <c r="N25" s="90">
        <v>3957.9390000000003</v>
      </c>
      <c r="O25" s="90">
        <v>4194.951</v>
      </c>
      <c r="P25" s="90">
        <v>4652.87</v>
      </c>
      <c r="Q25" s="90">
        <v>4882.4290000000001</v>
      </c>
      <c r="R25" s="90">
        <v>5162.1170000000002</v>
      </c>
      <c r="S25" s="90">
        <v>5526.1620000000003</v>
      </c>
    </row>
    <row r="26" spans="1:19" ht="12" customHeight="1">
      <c r="A26" s="66" t="s">
        <v>19</v>
      </c>
      <c r="B26" s="90">
        <v>2476.1589999999997</v>
      </c>
      <c r="C26" s="90">
        <v>2618.8969999999999</v>
      </c>
      <c r="D26" s="90">
        <v>2498.7820000000002</v>
      </c>
      <c r="E26" s="90">
        <v>2368.9700000000003</v>
      </c>
      <c r="F26" s="90">
        <v>2428.27</v>
      </c>
      <c r="G26" s="90">
        <v>2449.7759999999998</v>
      </c>
      <c r="H26" s="90">
        <v>2695.0230000000001</v>
      </c>
      <c r="I26" s="90">
        <v>2614.46</v>
      </c>
      <c r="J26" s="90">
        <v>2560.9350000000004</v>
      </c>
      <c r="K26" s="90">
        <v>2338.7159999999999</v>
      </c>
      <c r="L26" s="90">
        <v>2671.9369999999999</v>
      </c>
      <c r="M26" s="90">
        <v>2517.91</v>
      </c>
      <c r="N26" s="90">
        <v>2645.32</v>
      </c>
      <c r="O26" s="90">
        <v>2794.9970000000003</v>
      </c>
      <c r="P26" s="90">
        <v>2854.3809999999999</v>
      </c>
      <c r="Q26" s="90">
        <v>3127.3680000000004</v>
      </c>
      <c r="R26" s="90">
        <v>3184.0260000000003</v>
      </c>
      <c r="S26" s="90">
        <v>3327.2109999999998</v>
      </c>
    </row>
    <row r="27" spans="1:19" ht="12" customHeight="1">
      <c r="A27" s="69" t="s">
        <v>20</v>
      </c>
      <c r="B27" s="91">
        <v>40309.112000000001</v>
      </c>
      <c r="C27" s="91">
        <v>41383.610999999997</v>
      </c>
      <c r="D27" s="91">
        <v>41962.118999999999</v>
      </c>
      <c r="E27" s="91">
        <v>42190.561999999998</v>
      </c>
      <c r="F27" s="91">
        <v>43457.417000000001</v>
      </c>
      <c r="G27" s="91">
        <v>44083.775000000001</v>
      </c>
      <c r="H27" s="91">
        <v>45972.218000000001</v>
      </c>
      <c r="I27" s="91">
        <v>47692.084000000003</v>
      </c>
      <c r="J27" s="91">
        <v>49375.887999999999</v>
      </c>
      <c r="K27" s="91">
        <v>48111.582000000002</v>
      </c>
      <c r="L27" s="91">
        <v>50422.637999999999</v>
      </c>
      <c r="M27" s="91">
        <v>51865.110999999997</v>
      </c>
      <c r="N27" s="91">
        <v>53011.177000000003</v>
      </c>
      <c r="O27" s="91">
        <v>54682.273999999998</v>
      </c>
      <c r="P27" s="91">
        <v>57776.294999999998</v>
      </c>
      <c r="Q27" s="91">
        <v>59541.735999999997</v>
      </c>
      <c r="R27" s="91">
        <v>61764.7</v>
      </c>
      <c r="S27" s="91">
        <v>64157.974000000002</v>
      </c>
    </row>
    <row r="28" spans="1:19" ht="12" customHeight="1">
      <c r="A28" s="70" t="s">
        <v>0</v>
      </c>
      <c r="B28" s="90">
        <v>8881.2819999999992</v>
      </c>
      <c r="C28" s="90">
        <v>8957.5500000000011</v>
      </c>
      <c r="D28" s="90">
        <v>9043.1310000000012</v>
      </c>
      <c r="E28" s="90">
        <v>9312.7340000000004</v>
      </c>
      <c r="F28" s="90">
        <v>9591.512999999999</v>
      </c>
      <c r="G28" s="90">
        <v>9553.9650000000001</v>
      </c>
      <c r="H28" s="90">
        <v>9712.7139999999999</v>
      </c>
      <c r="I28" s="90">
        <v>9922.5509999999995</v>
      </c>
      <c r="J28" s="90">
        <v>10556.736999999999</v>
      </c>
      <c r="K28" s="90">
        <v>10633.794</v>
      </c>
      <c r="L28" s="90">
        <v>11021.069000000001</v>
      </c>
      <c r="M28" s="90">
        <v>11272.022000000001</v>
      </c>
      <c r="N28" s="90">
        <v>11290.429</v>
      </c>
      <c r="O28" s="90">
        <v>11395.331999999999</v>
      </c>
      <c r="P28" s="90">
        <v>11942.74</v>
      </c>
      <c r="Q28" s="90">
        <v>12549.378000000001</v>
      </c>
      <c r="R28" s="90">
        <v>12934.832</v>
      </c>
      <c r="S28" s="90">
        <v>13498.39</v>
      </c>
    </row>
    <row r="29" spans="1:19" ht="12" customHeight="1">
      <c r="A29" s="70" t="s">
        <v>5</v>
      </c>
      <c r="B29" s="90">
        <v>31427.83</v>
      </c>
      <c r="C29" s="90">
        <v>32426.061000000005</v>
      </c>
      <c r="D29" s="90">
        <v>32918.988000000005</v>
      </c>
      <c r="E29" s="90">
        <v>32877.827999999994</v>
      </c>
      <c r="F29" s="90">
        <v>33865.903999999995</v>
      </c>
      <c r="G29" s="90">
        <v>34529.81</v>
      </c>
      <c r="H29" s="90">
        <v>36259.504000000001</v>
      </c>
      <c r="I29" s="90">
        <v>37769.532999999996</v>
      </c>
      <c r="J29" s="90">
        <v>38819.150999999998</v>
      </c>
      <c r="K29" s="90">
        <v>37477.788</v>
      </c>
      <c r="L29" s="90">
        <v>39401.568999999996</v>
      </c>
      <c r="M29" s="90">
        <v>40593.088999999993</v>
      </c>
      <c r="N29" s="90">
        <v>41720.748</v>
      </c>
      <c r="O29" s="90">
        <v>43286.942000000003</v>
      </c>
      <c r="P29" s="90">
        <v>45833.555</v>
      </c>
      <c r="Q29" s="90">
        <v>46992.358000000007</v>
      </c>
      <c r="R29" s="90">
        <v>48829.868000000002</v>
      </c>
      <c r="S29" s="90">
        <v>50659.583999999995</v>
      </c>
    </row>
    <row r="30" spans="1:19" ht="12" customHeight="1">
      <c r="A30" s="4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38"/>
      <c r="Q30" s="151"/>
      <c r="R30" s="151"/>
      <c r="S30" s="151"/>
    </row>
    <row r="31" spans="1:19" s="2" customFormat="1" ht="12" customHeight="1">
      <c r="A31" s="65"/>
      <c r="B31" s="170" t="s">
        <v>60</v>
      </c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</row>
    <row r="32" spans="1:19" ht="12" customHeight="1">
      <c r="A32" s="66" t="s">
        <v>1</v>
      </c>
      <c r="B32" s="71" t="s">
        <v>44</v>
      </c>
      <c r="C32" s="71">
        <v>0.72127530408975815</v>
      </c>
      <c r="D32" s="71">
        <v>3.6395415325798552</v>
      </c>
      <c r="E32" s="71">
        <v>3.0691886706345031</v>
      </c>
      <c r="F32" s="71">
        <v>0.99064438493610396</v>
      </c>
      <c r="G32" s="71">
        <v>0.49158226555789497</v>
      </c>
      <c r="H32" s="71">
        <v>4.6994445782009251</v>
      </c>
      <c r="I32" s="71">
        <v>2.2544233113258798</v>
      </c>
      <c r="J32" s="71">
        <v>5.1441507432584928</v>
      </c>
      <c r="K32" s="71">
        <v>-1.8529290496622082</v>
      </c>
      <c r="L32" s="71">
        <v>5.2737423271152579</v>
      </c>
      <c r="M32" s="71">
        <v>2.6961944208291158</v>
      </c>
      <c r="N32" s="71">
        <v>1.9152559257526747</v>
      </c>
      <c r="O32" s="71">
        <v>0.40796634749220573</v>
      </c>
      <c r="P32" s="71">
        <v>3.4673729011366561</v>
      </c>
      <c r="Q32" s="71">
        <v>5.229409084806619</v>
      </c>
      <c r="R32" s="71">
        <v>3.1407157355788087</v>
      </c>
      <c r="S32" s="71">
        <v>-0.5321004177312858</v>
      </c>
    </row>
    <row r="33" spans="1:19" ht="12" customHeight="1">
      <c r="A33" s="66" t="s">
        <v>2</v>
      </c>
      <c r="B33" s="71" t="s">
        <v>44</v>
      </c>
      <c r="C33" s="71">
        <v>2.2270667748607025</v>
      </c>
      <c r="D33" s="71">
        <v>-0.64887129308763747</v>
      </c>
      <c r="E33" s="71">
        <v>4.4925131234922588</v>
      </c>
      <c r="F33" s="71">
        <v>3.3186271583181934</v>
      </c>
      <c r="G33" s="71">
        <v>-1.705785395355818</v>
      </c>
      <c r="H33" s="71">
        <v>-0.53793238220767137</v>
      </c>
      <c r="I33" s="71">
        <v>1.7863104426725158</v>
      </c>
      <c r="J33" s="71">
        <v>3.0311549497703965</v>
      </c>
      <c r="K33" s="71">
        <v>-3.5726723892652359</v>
      </c>
      <c r="L33" s="71">
        <v>2.6333345291798196</v>
      </c>
      <c r="M33" s="71">
        <v>1.1635273357246518</v>
      </c>
      <c r="N33" s="71">
        <v>1.1704885777490404</v>
      </c>
      <c r="O33" s="71">
        <v>2.3356131502572595</v>
      </c>
      <c r="P33" s="71">
        <v>5.0221709743041458</v>
      </c>
      <c r="Q33" s="71">
        <v>4.6212292976233016</v>
      </c>
      <c r="R33" s="71">
        <v>3.7842663743476379</v>
      </c>
      <c r="S33" s="71">
        <v>5.1216435559694418</v>
      </c>
    </row>
    <row r="34" spans="1:19" ht="12" customHeight="1">
      <c r="A34" s="66" t="s">
        <v>3</v>
      </c>
      <c r="B34" s="71" t="s">
        <v>44</v>
      </c>
      <c r="C34" s="71">
        <v>1.906934101363575</v>
      </c>
      <c r="D34" s="71">
        <v>1.0997199745030031</v>
      </c>
      <c r="E34" s="71">
        <v>0.84942947616588071</v>
      </c>
      <c r="F34" s="71">
        <v>-3.6639915046735752</v>
      </c>
      <c r="G34" s="71">
        <v>0.2365195738286161</v>
      </c>
      <c r="H34" s="71">
        <v>0.46249504705053823</v>
      </c>
      <c r="I34" s="71">
        <v>1.6176134737903283</v>
      </c>
      <c r="J34" s="71">
        <v>17.384239720440675</v>
      </c>
      <c r="K34" s="71">
        <v>-3.3002479614837341</v>
      </c>
      <c r="L34" s="71">
        <v>3.0752118613933277</v>
      </c>
      <c r="M34" s="71">
        <v>2.5790893123863725</v>
      </c>
      <c r="N34" s="71">
        <v>-7.1513782473306691</v>
      </c>
      <c r="O34" s="71">
        <v>-2.0812409555673241</v>
      </c>
      <c r="P34" s="71">
        <v>2.2588226659966892</v>
      </c>
      <c r="Q34" s="71">
        <v>5.8784138093093787</v>
      </c>
      <c r="R34" s="71">
        <v>-0.27469118424426142</v>
      </c>
      <c r="S34" s="71">
        <v>2.5138929848237836</v>
      </c>
    </row>
    <row r="35" spans="1:19" ht="12" customHeight="1">
      <c r="A35" s="66" t="s">
        <v>4</v>
      </c>
      <c r="B35" s="71" t="s">
        <v>44</v>
      </c>
      <c r="C35" s="71">
        <v>-0.34579807135034457</v>
      </c>
      <c r="D35" s="71">
        <v>0.94810755631486643</v>
      </c>
      <c r="E35" s="71">
        <v>2.8987183254666036</v>
      </c>
      <c r="F35" s="71">
        <v>6.2019036475673488</v>
      </c>
      <c r="G35" s="71">
        <v>-0.12935619801984899</v>
      </c>
      <c r="H35" s="71">
        <v>2.3578934126507107</v>
      </c>
      <c r="I35" s="71">
        <v>2.539427960438374</v>
      </c>
      <c r="J35" s="71">
        <v>4.8442140123489139</v>
      </c>
      <c r="K35" s="71">
        <v>5.6924828571259098</v>
      </c>
      <c r="L35" s="71">
        <v>3.8306512000958435</v>
      </c>
      <c r="M35" s="71">
        <v>2.5950067100326351</v>
      </c>
      <c r="N35" s="71">
        <v>1.7238537907053626</v>
      </c>
      <c r="O35" s="71">
        <v>1.3976888820638607</v>
      </c>
      <c r="P35" s="71">
        <v>5.9519568136840633</v>
      </c>
      <c r="Q35" s="71">
        <v>5.0136318456495417</v>
      </c>
      <c r="R35" s="71">
        <v>3.735122098538028</v>
      </c>
      <c r="S35" s="71">
        <v>6.1086732817731644</v>
      </c>
    </row>
    <row r="36" spans="1:19" ht="12" customHeight="1">
      <c r="A36" s="66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</row>
    <row r="37" spans="1:19" ht="12" customHeight="1">
      <c r="A37" s="66" t="s">
        <v>6</v>
      </c>
      <c r="B37" s="71" t="s">
        <v>44</v>
      </c>
      <c r="C37" s="71">
        <v>3.1994038372005207</v>
      </c>
      <c r="D37" s="71">
        <v>1.5475833715844516</v>
      </c>
      <c r="E37" s="71">
        <v>-1.496357173515122</v>
      </c>
      <c r="F37" s="71">
        <v>0.76908294880728079</v>
      </c>
      <c r="G37" s="71">
        <v>3.2662069650040308</v>
      </c>
      <c r="H37" s="71">
        <v>2.720808731293431</v>
      </c>
      <c r="I37" s="71">
        <v>3.9591200376708429</v>
      </c>
      <c r="J37" s="71">
        <v>5.4793504485771933</v>
      </c>
      <c r="K37" s="71">
        <v>-7.5455180412831169E-3</v>
      </c>
      <c r="L37" s="71">
        <v>4.0650496441684112</v>
      </c>
      <c r="M37" s="71">
        <v>4.2521955167873529</v>
      </c>
      <c r="N37" s="71">
        <v>4.7857124909004227</v>
      </c>
      <c r="O37" s="71">
        <v>2.8201970999745356</v>
      </c>
      <c r="P37" s="71">
        <v>7.8468937041248381</v>
      </c>
      <c r="Q37" s="71">
        <v>4.428174385281352</v>
      </c>
      <c r="R37" s="71">
        <v>3.7815810774188208</v>
      </c>
      <c r="S37" s="71">
        <v>3.549283376450461</v>
      </c>
    </row>
    <row r="38" spans="1:19" ht="12" customHeight="1">
      <c r="A38" s="66" t="s">
        <v>7</v>
      </c>
      <c r="B38" s="71" t="s">
        <v>44</v>
      </c>
      <c r="C38" s="71">
        <v>-0.60305771414773801</v>
      </c>
      <c r="D38" s="71">
        <v>0.93137670642751402</v>
      </c>
      <c r="E38" s="71">
        <v>-0.46588698166884512</v>
      </c>
      <c r="F38" s="71">
        <v>6.0820785122825782</v>
      </c>
      <c r="G38" s="71">
        <v>13.442521263904482</v>
      </c>
      <c r="H38" s="71">
        <v>33.193052251042559</v>
      </c>
      <c r="I38" s="71">
        <v>0.18362781219312296</v>
      </c>
      <c r="J38" s="71">
        <v>3.3486948145604174</v>
      </c>
      <c r="K38" s="71">
        <v>3.1424698862480227E-2</v>
      </c>
      <c r="L38" s="71">
        <v>4.1689518854123975</v>
      </c>
      <c r="M38" s="71">
        <v>0.50332577340941498</v>
      </c>
      <c r="N38" s="71">
        <v>0.39065248566289767</v>
      </c>
      <c r="O38" s="71">
        <v>3.3861363439558119</v>
      </c>
      <c r="P38" s="71">
        <v>4.1660661804021828</v>
      </c>
      <c r="Q38" s="71">
        <v>-2.8593898535097679</v>
      </c>
      <c r="R38" s="71">
        <v>5.9453605435590333</v>
      </c>
      <c r="S38" s="71">
        <v>1.4497324297435625</v>
      </c>
    </row>
    <row r="39" spans="1:19" ht="12" customHeight="1">
      <c r="A39" s="66" t="s">
        <v>8</v>
      </c>
      <c r="B39" s="71" t="s">
        <v>44</v>
      </c>
      <c r="C39" s="71">
        <v>-1.3031702028908398</v>
      </c>
      <c r="D39" s="71">
        <v>2.1501144014410869</v>
      </c>
      <c r="E39" s="71">
        <v>-1.5316392673287567</v>
      </c>
      <c r="F39" s="71">
        <v>-0.14963124426181196</v>
      </c>
      <c r="G39" s="71">
        <v>3.6374175916032243</v>
      </c>
      <c r="H39" s="71">
        <v>0.6876196320811232</v>
      </c>
      <c r="I39" s="71">
        <v>1.8613952192437608</v>
      </c>
      <c r="J39" s="71">
        <v>4.3699962446012819</v>
      </c>
      <c r="K39" s="71">
        <v>-1.2443406796207768</v>
      </c>
      <c r="L39" s="71">
        <v>2.359426815473185</v>
      </c>
      <c r="M39" s="71">
        <v>6.703172827576438</v>
      </c>
      <c r="N39" s="71">
        <v>1.2861697270230508</v>
      </c>
      <c r="O39" s="71">
        <v>3.8602399137182175</v>
      </c>
      <c r="P39" s="71">
        <v>3.4938225563909668</v>
      </c>
      <c r="Q39" s="71">
        <v>1.2893290699767022</v>
      </c>
      <c r="R39" s="71">
        <v>1.7623450683762485</v>
      </c>
      <c r="S39" s="71">
        <v>5.1019169967516831</v>
      </c>
    </row>
    <row r="40" spans="1:19" ht="12" customHeight="1">
      <c r="A40" s="66" t="s">
        <v>9</v>
      </c>
      <c r="B40" s="71" t="s">
        <v>44</v>
      </c>
      <c r="C40" s="71">
        <v>6.5009849715561501</v>
      </c>
      <c r="D40" s="71">
        <v>3.6144721586348396</v>
      </c>
      <c r="E40" s="71">
        <v>-1.354788763547873</v>
      </c>
      <c r="F40" s="71">
        <v>2.4077519363446811</v>
      </c>
      <c r="G40" s="71">
        <v>-0.22881924415804633</v>
      </c>
      <c r="H40" s="71">
        <v>4.8138436630449206</v>
      </c>
      <c r="I40" s="71">
        <v>4.6593716559252982</v>
      </c>
      <c r="J40" s="71">
        <v>3.7956186470547379</v>
      </c>
      <c r="K40" s="71">
        <v>-3.318021578891134</v>
      </c>
      <c r="L40" s="71">
        <v>2.7881687608470429E-2</v>
      </c>
      <c r="M40" s="71">
        <v>6.0732233198915111</v>
      </c>
      <c r="N40" s="71">
        <v>6.5716700175171923</v>
      </c>
      <c r="O40" s="71">
        <v>3.7388874566517387</v>
      </c>
      <c r="P40" s="71">
        <v>6.9177083425188783</v>
      </c>
      <c r="Q40" s="71">
        <v>1.9658887062338835</v>
      </c>
      <c r="R40" s="71">
        <v>5.0226774377142505</v>
      </c>
      <c r="S40" s="71">
        <v>3.5982208965883018</v>
      </c>
    </row>
    <row r="41" spans="1:19" ht="12" customHeight="1">
      <c r="A41" s="66" t="s">
        <v>10</v>
      </c>
      <c r="B41" s="71" t="s">
        <v>44</v>
      </c>
      <c r="C41" s="71">
        <v>0.10921292643732272</v>
      </c>
      <c r="D41" s="71">
        <v>3.4636210770581073</v>
      </c>
      <c r="E41" s="71">
        <v>-0.49251034672235505</v>
      </c>
      <c r="F41" s="71">
        <v>3.9202756782966048</v>
      </c>
      <c r="G41" s="71">
        <v>-1.2208073320109492</v>
      </c>
      <c r="H41" s="71">
        <v>1.7642297247332692</v>
      </c>
      <c r="I41" s="71">
        <v>1.9321248295882896</v>
      </c>
      <c r="J41" s="71">
        <v>6.9024341562586642</v>
      </c>
      <c r="K41" s="71">
        <v>-3.183917762064354</v>
      </c>
      <c r="L41" s="71">
        <v>-0.22394050643799801</v>
      </c>
      <c r="M41" s="71">
        <v>-0.59030491903662607</v>
      </c>
      <c r="N41" s="71">
        <v>2.1306072755515686</v>
      </c>
      <c r="O41" s="71">
        <v>4.0363301384752788</v>
      </c>
      <c r="P41" s="71">
        <v>5.0060109700202702</v>
      </c>
      <c r="Q41" s="71">
        <v>3.7844304802393935</v>
      </c>
      <c r="R41" s="71">
        <v>3.3710663339434461</v>
      </c>
      <c r="S41" s="71">
        <v>4.7529405811992547</v>
      </c>
    </row>
    <row r="42" spans="1:19" ht="12" customHeight="1">
      <c r="A42" s="66" t="s">
        <v>11</v>
      </c>
      <c r="B42" s="71" t="s">
        <v>44</v>
      </c>
      <c r="C42" s="71">
        <v>16.048653332887142</v>
      </c>
      <c r="D42" s="71">
        <v>2.7644371792041653</v>
      </c>
      <c r="E42" s="71">
        <v>8.5581026617539351</v>
      </c>
      <c r="F42" s="71">
        <v>-4.2061798822707033</v>
      </c>
      <c r="G42" s="71">
        <v>2.9426697346356008</v>
      </c>
      <c r="H42" s="71">
        <v>10.906906349582684</v>
      </c>
      <c r="I42" s="71">
        <v>9.2067464218684023</v>
      </c>
      <c r="J42" s="71">
        <v>-1.5914288656644686</v>
      </c>
      <c r="K42" s="71">
        <v>-9.7649187170968759</v>
      </c>
      <c r="L42" s="71">
        <v>6.523962486508367</v>
      </c>
      <c r="M42" s="71">
        <v>7.5778222958306998</v>
      </c>
      <c r="N42" s="71">
        <v>-4.7178297787468182E-2</v>
      </c>
      <c r="O42" s="71">
        <v>4.8301831235231418</v>
      </c>
      <c r="P42" s="71">
        <v>8.2580474179370924</v>
      </c>
      <c r="Q42" s="71">
        <v>0.75396306320148199</v>
      </c>
      <c r="R42" s="71">
        <v>4.9135261154125658</v>
      </c>
      <c r="S42" s="71">
        <v>1.8431327058402474</v>
      </c>
    </row>
    <row r="43" spans="1:19" ht="12" customHeight="1">
      <c r="A43" s="66" t="s">
        <v>12</v>
      </c>
      <c r="B43" s="71" t="s">
        <v>44</v>
      </c>
      <c r="C43" s="71">
        <v>3.6716396710015857</v>
      </c>
      <c r="D43" s="71">
        <v>3.9023493802640417</v>
      </c>
      <c r="E43" s="71">
        <v>3.0624403134443554</v>
      </c>
      <c r="F43" s="71">
        <v>-6.4656934150914793</v>
      </c>
      <c r="G43" s="71">
        <v>5.1600691345800982</v>
      </c>
      <c r="H43" s="71">
        <v>5.0843380583844464</v>
      </c>
      <c r="I43" s="71">
        <v>7.9527547451565965</v>
      </c>
      <c r="J43" s="71">
        <v>-2.1494235456911213</v>
      </c>
      <c r="K43" s="71">
        <v>-6.1090334827303678</v>
      </c>
      <c r="L43" s="71">
        <v>3.6183812997386866</v>
      </c>
      <c r="M43" s="71">
        <v>4.9509848674232444</v>
      </c>
      <c r="N43" s="71">
        <v>-0.14797177560210173</v>
      </c>
      <c r="O43" s="71">
        <v>3.2223002681943456</v>
      </c>
      <c r="P43" s="71">
        <v>6.6435802070357965</v>
      </c>
      <c r="Q43" s="71">
        <v>6.4391985371899096</v>
      </c>
      <c r="R43" s="71">
        <v>2.3622307786034469</v>
      </c>
      <c r="S43" s="71">
        <v>4.3666821954535351</v>
      </c>
    </row>
    <row r="44" spans="1:19" ht="12" customHeight="1">
      <c r="A44" s="66" t="s">
        <v>13</v>
      </c>
      <c r="B44" s="71" t="s">
        <v>44</v>
      </c>
      <c r="C44" s="71">
        <v>0.49713666407984647</v>
      </c>
      <c r="D44" s="71">
        <v>2.4589749239610512</v>
      </c>
      <c r="E44" s="71">
        <v>-1.5552622440152106</v>
      </c>
      <c r="F44" s="71">
        <v>1.9484659369901607</v>
      </c>
      <c r="G44" s="71">
        <v>2.1222037722168778</v>
      </c>
      <c r="H44" s="71">
        <v>2.5751554519596596</v>
      </c>
      <c r="I44" s="71">
        <v>2.6465589696685186</v>
      </c>
      <c r="J44" s="71">
        <v>-1.8014449007778666</v>
      </c>
      <c r="K44" s="71">
        <v>-4.4641907366754623</v>
      </c>
      <c r="L44" s="71">
        <v>3.1538080677751452</v>
      </c>
      <c r="M44" s="71">
        <v>2.2577160172196074</v>
      </c>
      <c r="N44" s="71">
        <v>3.3266936149190371</v>
      </c>
      <c r="O44" s="71">
        <v>3.3226306185572412</v>
      </c>
      <c r="P44" s="71">
        <v>5.6576940787074221</v>
      </c>
      <c r="Q44" s="71">
        <v>3.2382692733479814</v>
      </c>
      <c r="R44" s="71">
        <v>5.2252557248458658</v>
      </c>
      <c r="S44" s="71">
        <v>4.8481592624736578</v>
      </c>
    </row>
    <row r="45" spans="1:19" ht="12" customHeight="1">
      <c r="A45" s="66" t="s">
        <v>14</v>
      </c>
      <c r="B45" s="71" t="s">
        <v>44</v>
      </c>
      <c r="C45" s="71">
        <v>4.2601251066974157</v>
      </c>
      <c r="D45" s="71">
        <v>5.5746246497606791</v>
      </c>
      <c r="E45" s="71">
        <v>-6.0217132142733334</v>
      </c>
      <c r="F45" s="71">
        <v>2.5651415150690298</v>
      </c>
      <c r="G45" s="71">
        <v>-2.1567836347895053</v>
      </c>
      <c r="H45" s="71">
        <v>2.6261935779202616</v>
      </c>
      <c r="I45" s="71">
        <v>1.5073631190518029</v>
      </c>
      <c r="J45" s="71">
        <v>6.4200458629401425</v>
      </c>
      <c r="K45" s="71">
        <v>-0.70815837861954378</v>
      </c>
      <c r="L45" s="71">
        <v>2.2617656633947831</v>
      </c>
      <c r="M45" s="71">
        <v>3.1129987020540995</v>
      </c>
      <c r="N45" s="71">
        <v>4.3708760519850784</v>
      </c>
      <c r="O45" s="71">
        <v>2.8871149112054297</v>
      </c>
      <c r="P45" s="71">
        <v>7.5886487811746406</v>
      </c>
      <c r="Q45" s="71">
        <v>1.943386901929216</v>
      </c>
      <c r="R45" s="71">
        <v>1.7657541194794817</v>
      </c>
      <c r="S45" s="71">
        <v>3.6647041595506238</v>
      </c>
    </row>
    <row r="46" spans="1:19" ht="12" customHeight="1">
      <c r="A46" s="66" t="s">
        <v>15</v>
      </c>
      <c r="B46" s="71" t="s">
        <v>44</v>
      </c>
      <c r="C46" s="71">
        <v>-1.7955663044731835</v>
      </c>
      <c r="D46" s="71">
        <v>1.9986874949731117</v>
      </c>
      <c r="E46" s="71">
        <v>-0.86596384228496959</v>
      </c>
      <c r="F46" s="71">
        <v>6.0532458408945899</v>
      </c>
      <c r="G46" s="71">
        <v>-0.5017219103929591</v>
      </c>
      <c r="H46" s="71">
        <v>2.5359018446652044</v>
      </c>
      <c r="I46" s="71">
        <v>5.8758336494115042</v>
      </c>
      <c r="J46" s="71">
        <v>2.4406063110547223</v>
      </c>
      <c r="K46" s="71">
        <v>-1.2425465651291034</v>
      </c>
      <c r="L46" s="71">
        <v>1.7086211860402045</v>
      </c>
      <c r="M46" s="71">
        <v>5.6395383383800635</v>
      </c>
      <c r="N46" s="71">
        <v>4.219109455516417</v>
      </c>
      <c r="O46" s="71">
        <v>7.9431086868496408</v>
      </c>
      <c r="P46" s="71">
        <v>6.2007056700586531</v>
      </c>
      <c r="Q46" s="71">
        <v>4.6969862578125827</v>
      </c>
      <c r="R46" s="71">
        <v>5.0993227236038052</v>
      </c>
      <c r="S46" s="71">
        <v>2.8000428291675235</v>
      </c>
    </row>
    <row r="47" spans="1:19" ht="12" customHeight="1">
      <c r="A47" s="66" t="s">
        <v>16</v>
      </c>
      <c r="B47" s="71" t="s">
        <v>44</v>
      </c>
      <c r="C47" s="71">
        <v>6.3011007522981117</v>
      </c>
      <c r="D47" s="71">
        <v>2.1263862445599386</v>
      </c>
      <c r="E47" s="71">
        <v>-2.4584054118673038</v>
      </c>
      <c r="F47" s="71">
        <v>3.4817645126923509</v>
      </c>
      <c r="G47" s="71">
        <v>1.7888216643341224</v>
      </c>
      <c r="H47" s="71">
        <v>3.6350016920602286</v>
      </c>
      <c r="I47" s="71">
        <v>2.6361130760718794</v>
      </c>
      <c r="J47" s="71">
        <v>1.940103868768432</v>
      </c>
      <c r="K47" s="71">
        <v>-3.4361884776802754</v>
      </c>
      <c r="L47" s="71">
        <v>5.7418853453222312</v>
      </c>
      <c r="M47" s="71">
        <v>6.7440719946479248</v>
      </c>
      <c r="N47" s="71">
        <v>2.7153182091949475</v>
      </c>
      <c r="O47" s="71">
        <v>2.9023285534402135</v>
      </c>
      <c r="P47" s="71">
        <v>6.7095499266710732</v>
      </c>
      <c r="Q47" s="71">
        <v>1.7612291121114083</v>
      </c>
      <c r="R47" s="71">
        <v>-1.2293117435236525</v>
      </c>
      <c r="S47" s="71">
        <v>6.0903508662389925</v>
      </c>
    </row>
    <row r="48" spans="1:19" ht="12" customHeight="1">
      <c r="A48" s="66" t="s">
        <v>17</v>
      </c>
      <c r="B48" s="71" t="s">
        <v>44</v>
      </c>
      <c r="C48" s="71">
        <v>-4.1612375780475617</v>
      </c>
      <c r="D48" s="71">
        <v>3.5214081389469669</v>
      </c>
      <c r="E48" s="71">
        <v>-5.7875667755113369</v>
      </c>
      <c r="F48" s="71">
        <v>0.87640786523830627</v>
      </c>
      <c r="G48" s="71">
        <v>2.2821614045176091</v>
      </c>
      <c r="H48" s="71">
        <v>13.240262478258558</v>
      </c>
      <c r="I48" s="71">
        <v>14.374823763317892</v>
      </c>
      <c r="J48" s="71">
        <v>12.111310889568799</v>
      </c>
      <c r="K48" s="71">
        <v>0.31884809358118105</v>
      </c>
      <c r="L48" s="71">
        <v>10.356628546204078</v>
      </c>
      <c r="M48" s="71">
        <v>-3.8622594318769927</v>
      </c>
      <c r="N48" s="71" t="s">
        <v>46</v>
      </c>
      <c r="O48" s="71">
        <v>-3.2947634778780923</v>
      </c>
      <c r="P48" s="71">
        <v>-0.21039592285306696</v>
      </c>
      <c r="Q48" s="71">
        <v>-3.9601020844959152</v>
      </c>
      <c r="R48" s="71">
        <v>2.4029002875433321</v>
      </c>
      <c r="S48" s="71">
        <v>0.79111328987421814</v>
      </c>
    </row>
    <row r="49" spans="1:19" ht="12" customHeight="1">
      <c r="A49" s="66" t="s">
        <v>18</v>
      </c>
      <c r="B49" s="71" t="s">
        <v>44</v>
      </c>
      <c r="C49" s="71">
        <v>7.3558952459175515</v>
      </c>
      <c r="D49" s="71">
        <v>-3.6672391238305408</v>
      </c>
      <c r="E49" s="71">
        <v>7.0173061823424376</v>
      </c>
      <c r="F49" s="71">
        <v>16.362147649150074</v>
      </c>
      <c r="G49" s="71">
        <v>-2.3365982121422775</v>
      </c>
      <c r="H49" s="71">
        <v>-19.898024792623062</v>
      </c>
      <c r="I49" s="71">
        <v>3.726612260160266</v>
      </c>
      <c r="J49" s="71">
        <v>2.5849075410704785</v>
      </c>
      <c r="K49" s="71">
        <v>-5.3444534090207014</v>
      </c>
      <c r="L49" s="71">
        <v>11.541543094341748</v>
      </c>
      <c r="M49" s="71">
        <v>9.0649467419016077</v>
      </c>
      <c r="N49" s="71">
        <v>6.7006794926922026</v>
      </c>
      <c r="O49" s="71">
        <v>5.9882681365225494</v>
      </c>
      <c r="P49" s="71">
        <v>10.915955871713393</v>
      </c>
      <c r="Q49" s="71">
        <v>4.9337075826318113</v>
      </c>
      <c r="R49" s="71">
        <v>5.728460157843557</v>
      </c>
      <c r="S49" s="71">
        <v>7.0522423261619309</v>
      </c>
    </row>
    <row r="50" spans="1:19" ht="12" customHeight="1">
      <c r="A50" s="66" t="s">
        <v>19</v>
      </c>
      <c r="B50" s="71" t="s">
        <v>44</v>
      </c>
      <c r="C50" s="71">
        <v>5.7644925063374615</v>
      </c>
      <c r="D50" s="71">
        <v>-4.5864728547934419</v>
      </c>
      <c r="E50" s="71">
        <v>-5.1950110093637534</v>
      </c>
      <c r="F50" s="71">
        <v>2.5031975922024969</v>
      </c>
      <c r="G50" s="71">
        <v>0.88565110140139325</v>
      </c>
      <c r="H50" s="71">
        <v>10.010996923800391</v>
      </c>
      <c r="I50" s="71">
        <v>-2.9893251374849115</v>
      </c>
      <c r="J50" s="71">
        <v>-2.0472678870588794</v>
      </c>
      <c r="K50" s="71">
        <v>-8.6772604537014928</v>
      </c>
      <c r="L50" s="71">
        <v>14.248031826010504</v>
      </c>
      <c r="M50" s="71">
        <v>-5.7646194502340364</v>
      </c>
      <c r="N50" s="71">
        <v>5.0601490919056005</v>
      </c>
      <c r="O50" s="71">
        <v>5.6581812408328886</v>
      </c>
      <c r="P50" s="71">
        <v>2.1246534432773956</v>
      </c>
      <c r="Q50" s="71">
        <v>9.563789837446393</v>
      </c>
      <c r="R50" s="71">
        <v>1.8116831789542971</v>
      </c>
      <c r="S50" s="71">
        <v>4.4969796100911026</v>
      </c>
    </row>
    <row r="51" spans="1:19" ht="12" customHeight="1">
      <c r="A51" s="69" t="s">
        <v>20</v>
      </c>
      <c r="B51" s="71" t="s">
        <v>44</v>
      </c>
      <c r="C51" s="100">
        <v>2.6656479061111469</v>
      </c>
      <c r="D51" s="100">
        <v>1.39791571112535</v>
      </c>
      <c r="E51" s="100">
        <v>0.54440291730739432</v>
      </c>
      <c r="F51" s="100">
        <v>3.00269761753826</v>
      </c>
      <c r="G51" s="100">
        <v>1.4413143790851706</v>
      </c>
      <c r="H51" s="100">
        <v>4.2837597279271193</v>
      </c>
      <c r="I51" s="100">
        <v>3.7410985913274999</v>
      </c>
      <c r="J51" s="100">
        <v>3.530573333721378</v>
      </c>
      <c r="K51" s="100">
        <v>-2.5605736954037184</v>
      </c>
      <c r="L51" s="100">
        <v>4.8035335857382364</v>
      </c>
      <c r="M51" s="100">
        <v>2.8607646430557594</v>
      </c>
      <c r="N51" s="100">
        <v>2.2097050944323655</v>
      </c>
      <c r="O51" s="100">
        <v>3.1523484189004023</v>
      </c>
      <c r="P51" s="100">
        <v>5.6581791020614816</v>
      </c>
      <c r="Q51" s="100">
        <v>3.0556493800788047</v>
      </c>
      <c r="R51" s="100">
        <v>3.7334551347310452</v>
      </c>
      <c r="S51" s="100">
        <v>3.8748249404595185</v>
      </c>
    </row>
    <row r="52" spans="1:19" ht="12" customHeight="1">
      <c r="A52" s="70" t="s">
        <v>0</v>
      </c>
      <c r="B52" s="71" t="s">
        <v>44</v>
      </c>
      <c r="C52" s="71">
        <v>0.8587498966928564</v>
      </c>
      <c r="D52" s="71">
        <v>0.95540633320494806</v>
      </c>
      <c r="E52" s="71">
        <v>2.981301498341665</v>
      </c>
      <c r="F52" s="71">
        <v>2.9935247801558376</v>
      </c>
      <c r="G52" s="71">
        <v>-0.39147108490598725</v>
      </c>
      <c r="H52" s="71">
        <v>1.6616033238555872</v>
      </c>
      <c r="I52" s="71">
        <v>2.1604363105924875</v>
      </c>
      <c r="J52" s="71">
        <v>6.3913604475300758</v>
      </c>
      <c r="K52" s="71">
        <v>0.72993198561259476</v>
      </c>
      <c r="L52" s="71">
        <v>3.6419268607234869</v>
      </c>
      <c r="M52" s="71">
        <v>2.2770295694546405</v>
      </c>
      <c r="N52" s="71">
        <v>0.1632981198936676</v>
      </c>
      <c r="O52" s="71">
        <v>0.92913209940914498</v>
      </c>
      <c r="P52" s="71">
        <v>4.8037915876431043</v>
      </c>
      <c r="Q52" s="71">
        <v>5.0795546080715184</v>
      </c>
      <c r="R52" s="71">
        <v>3.071498842412737</v>
      </c>
      <c r="S52" s="71">
        <v>4.3569023548199084</v>
      </c>
    </row>
    <row r="53" spans="1:19" ht="12" customHeight="1">
      <c r="A53" s="70" t="s">
        <v>5</v>
      </c>
      <c r="B53" s="71" t="s">
        <v>44</v>
      </c>
      <c r="C53" s="71">
        <v>3.1762644764210819</v>
      </c>
      <c r="D53" s="71">
        <v>1.5201568886211732</v>
      </c>
      <c r="E53" s="71">
        <v>-0.12503422037156042</v>
      </c>
      <c r="F53" s="71">
        <v>3.0052958486187009</v>
      </c>
      <c r="G53" s="71">
        <v>1.9603965097166878</v>
      </c>
      <c r="H53" s="71">
        <v>5.0092774909563644</v>
      </c>
      <c r="I53" s="71">
        <v>4.1645053942271062</v>
      </c>
      <c r="J53" s="71">
        <v>2.7790070901856438</v>
      </c>
      <c r="K53" s="71">
        <v>-3.455415601438574</v>
      </c>
      <c r="L53" s="71">
        <v>5.1331231181519996</v>
      </c>
      <c r="M53" s="71">
        <v>3.024042012134089</v>
      </c>
      <c r="N53" s="71">
        <v>2.7779580903537777</v>
      </c>
      <c r="O53" s="71">
        <v>3.7539930971515645</v>
      </c>
      <c r="P53" s="71">
        <v>5.8830974939278349</v>
      </c>
      <c r="Q53" s="71">
        <v>2.5282852268387472</v>
      </c>
      <c r="R53" s="71">
        <v>3.9102315316886092</v>
      </c>
      <c r="S53" s="71">
        <v>3.7471246082418048</v>
      </c>
    </row>
    <row r="54" spans="1:19" ht="12" customHeight="1">
      <c r="A54" s="4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39"/>
      <c r="Q54" s="150"/>
      <c r="R54" s="150"/>
      <c r="S54" s="150"/>
    </row>
    <row r="55" spans="1:19" ht="12" customHeight="1">
      <c r="A55" s="65"/>
      <c r="B55" s="178" t="s">
        <v>86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</row>
    <row r="56" spans="1:19" s="2" customFormat="1" ht="12" customHeight="1">
      <c r="A56" s="65"/>
      <c r="B56" s="170" t="s">
        <v>88</v>
      </c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</row>
    <row r="57" spans="1:19" ht="12" customHeight="1">
      <c r="A57" s="66" t="s">
        <v>1</v>
      </c>
      <c r="B57" s="74">
        <v>3.2651203033200038</v>
      </c>
      <c r="C57" s="74">
        <v>3.2032825748337914</v>
      </c>
      <c r="D57" s="74">
        <v>3.2740982408443191</v>
      </c>
      <c r="E57" s="74">
        <v>3.3563146184210586</v>
      </c>
      <c r="F57" s="74">
        <v>3.2907524163251578</v>
      </c>
      <c r="G57" s="74">
        <v>3.2599431423465886</v>
      </c>
      <c r="H57" s="74">
        <v>3.2729375815628474</v>
      </c>
      <c r="I57" s="74">
        <v>3.2260343246900254</v>
      </c>
      <c r="J57" s="74">
        <v>3.2763137343474211</v>
      </c>
      <c r="K57" s="74">
        <v>3.300107653911692</v>
      </c>
      <c r="L57" s="74">
        <v>3.3149138289829265</v>
      </c>
      <c r="M57" s="74">
        <v>3.3096101924856578</v>
      </c>
      <c r="N57" s="74">
        <v>3.3000757557222324</v>
      </c>
      <c r="O57" s="74">
        <v>3.212276797413363</v>
      </c>
      <c r="P57" s="74">
        <v>3.1456707287997614</v>
      </c>
      <c r="Q57" s="74">
        <v>3.2120225718645488</v>
      </c>
      <c r="R57" s="74">
        <v>3.1936688755875124</v>
      </c>
      <c r="S57" s="74">
        <v>3.0581763694720161</v>
      </c>
    </row>
    <row r="58" spans="1:19" ht="12" customHeight="1">
      <c r="A58" s="66" t="s">
        <v>2</v>
      </c>
      <c r="B58" s="74">
        <v>5.6773292351367113</v>
      </c>
      <c r="C58" s="74">
        <v>5.6530760450072863</v>
      </c>
      <c r="D58" s="74">
        <v>5.5389647982267061</v>
      </c>
      <c r="E58" s="74">
        <v>5.7564651544580041</v>
      </c>
      <c r="F58" s="74">
        <v>5.7741213657498323</v>
      </c>
      <c r="G58" s="74">
        <v>5.5949859103491022</v>
      </c>
      <c r="H58" s="74">
        <v>5.3362946290735858</v>
      </c>
      <c r="I58" s="74">
        <v>5.2357431057112125</v>
      </c>
      <c r="J58" s="74">
        <v>5.2104865435534036</v>
      </c>
      <c r="K58" s="74">
        <v>5.1563654672590058</v>
      </c>
      <c r="L58" s="74">
        <v>5.0495910190180844</v>
      </c>
      <c r="M58" s="74">
        <v>4.9662710641841672</v>
      </c>
      <c r="N58" s="74">
        <v>4.9157765352012461</v>
      </c>
      <c r="O58" s="74">
        <v>4.8768546092285776</v>
      </c>
      <c r="P58" s="74">
        <v>4.8474984420513634</v>
      </c>
      <c r="Q58" s="74">
        <v>4.9211396859507097</v>
      </c>
      <c r="R58" s="74">
        <v>4.9235501831952559</v>
      </c>
      <c r="S58" s="74">
        <v>4.9826479869828804</v>
      </c>
    </row>
    <row r="59" spans="1:19" ht="12" customHeight="1">
      <c r="A59" s="66" t="s">
        <v>3</v>
      </c>
      <c r="B59" s="74">
        <v>3.7503827918610568</v>
      </c>
      <c r="C59" s="74">
        <v>3.7226669272529169</v>
      </c>
      <c r="D59" s="74">
        <v>3.7117191341075988</v>
      </c>
      <c r="E59" s="74">
        <v>3.7229795611634655</v>
      </c>
      <c r="F59" s="74">
        <v>3.4820155095734289</v>
      </c>
      <c r="G59" s="74">
        <v>3.440660424385162</v>
      </c>
      <c r="H59" s="74">
        <v>3.3145844736053411</v>
      </c>
      <c r="I59" s="74">
        <v>3.2467379701838985</v>
      </c>
      <c r="J59" s="74">
        <v>3.6811915159885329</v>
      </c>
      <c r="K59" s="74">
        <v>3.6532471536687359</v>
      </c>
      <c r="L59" s="74">
        <v>3.5930012229824233</v>
      </c>
      <c r="M59" s="74">
        <v>3.5831620990842965</v>
      </c>
      <c r="N59" s="74">
        <v>3.2549909238951624</v>
      </c>
      <c r="O59" s="74">
        <v>3.0898440690304874</v>
      </c>
      <c r="P59" s="74">
        <v>2.9904340525815991</v>
      </c>
      <c r="Q59" s="74">
        <v>3.0723440781101847</v>
      </c>
      <c r="R59" s="74">
        <v>2.9536320908221043</v>
      </c>
      <c r="S59" s="74">
        <v>2.9149346268322001</v>
      </c>
    </row>
    <row r="60" spans="1:19" ht="12" customHeight="1">
      <c r="A60" s="66" t="s">
        <v>4</v>
      </c>
      <c r="B60" s="74">
        <v>9.3401065247976671</v>
      </c>
      <c r="C60" s="74">
        <v>9.0661373170166328</v>
      </c>
      <c r="D60" s="74">
        <v>9.0259193059340017</v>
      </c>
      <c r="E60" s="74">
        <v>9.237267330072541</v>
      </c>
      <c r="F60" s="74">
        <v>9.524171673617877</v>
      </c>
      <c r="G60" s="74">
        <v>9.3767037872777443</v>
      </c>
      <c r="H60" s="74">
        <v>9.2035389721679302</v>
      </c>
      <c r="I60" s="74">
        <v>9.0969310546379134</v>
      </c>
      <c r="J60" s="74">
        <v>9.2123568491568175</v>
      </c>
      <c r="K60" s="74">
        <v>9.9926375316446681</v>
      </c>
      <c r="L60" s="74">
        <v>9.8998767180725462</v>
      </c>
      <c r="M60" s="74">
        <v>9.8742987361966694</v>
      </c>
      <c r="N60" s="74">
        <v>9.8273615015188209</v>
      </c>
      <c r="O60" s="74">
        <v>9.6601944535079145</v>
      </c>
      <c r="P60" s="74">
        <v>9.6870541802654522</v>
      </c>
      <c r="Q60" s="74">
        <v>9.8711011717898192</v>
      </c>
      <c r="R60" s="74">
        <v>9.8712597972628373</v>
      </c>
      <c r="S60" s="74">
        <v>10.083543161758817</v>
      </c>
    </row>
    <row r="61" spans="1:19" ht="12" customHeight="1">
      <c r="A61" s="66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2" customHeight="1">
      <c r="A62" s="66" t="s">
        <v>6</v>
      </c>
      <c r="B62" s="74">
        <v>5.1900076588142152</v>
      </c>
      <c r="C62" s="74">
        <v>5.216990368481861</v>
      </c>
      <c r="D62" s="74">
        <v>5.2246908694005656</v>
      </c>
      <c r="E62" s="74">
        <v>5.1186447812664833</v>
      </c>
      <c r="F62" s="74">
        <v>5.0076469109979547</v>
      </c>
      <c r="G62" s="74">
        <v>5.0977326692190044</v>
      </c>
      <c r="H62" s="74">
        <v>5.0213304913850356</v>
      </c>
      <c r="I62" s="74">
        <v>5.0318832785751191</v>
      </c>
      <c r="J62" s="74">
        <v>5.1265994446520136</v>
      </c>
      <c r="K62" s="74">
        <v>5.2609224115723325</v>
      </c>
      <c r="L62" s="74">
        <v>5.2238520324938182</v>
      </c>
      <c r="M62" s="74">
        <v>5.2945167706283316</v>
      </c>
      <c r="N62" s="74">
        <v>5.4279553159138487</v>
      </c>
      <c r="O62" s="74">
        <v>5.4104772599617936</v>
      </c>
      <c r="P62" s="74">
        <v>5.5225555740464154</v>
      </c>
      <c r="Q62" s="74">
        <v>5.5961065696841628</v>
      </c>
      <c r="R62" s="74">
        <v>5.5987028189240782</v>
      </c>
      <c r="S62" s="74">
        <v>5.5811565994898764</v>
      </c>
    </row>
    <row r="63" spans="1:19" ht="12" customHeight="1">
      <c r="A63" s="66" t="s">
        <v>7</v>
      </c>
      <c r="B63" s="74">
        <v>6.2977398261713144</v>
      </c>
      <c r="C63" s="74">
        <v>6.0972301329625394</v>
      </c>
      <c r="D63" s="74">
        <v>6.0691763445025266</v>
      </c>
      <c r="E63" s="74">
        <v>6.0081920691172588</v>
      </c>
      <c r="F63" s="74">
        <v>6.1878136935750225</v>
      </c>
      <c r="G63" s="74">
        <v>6.9198747158109768</v>
      </c>
      <c r="H63" s="74">
        <v>8.8381857059844258</v>
      </c>
      <c r="I63" s="74">
        <v>8.5351082582174431</v>
      </c>
      <c r="J63" s="74">
        <v>8.5201141091376407</v>
      </c>
      <c r="K63" s="74">
        <v>8.746758732647784</v>
      </c>
      <c r="L63" s="74">
        <v>8.6937974169459373</v>
      </c>
      <c r="M63" s="74">
        <v>8.494546555583387</v>
      </c>
      <c r="N63" s="74">
        <v>8.3433669092085978</v>
      </c>
      <c r="O63" s="74">
        <v>8.3622765944225375</v>
      </c>
      <c r="P63" s="74">
        <v>8.2441838819882793</v>
      </c>
      <c r="Q63" s="74">
        <v>7.7709961295048577</v>
      </c>
      <c r="R63" s="74">
        <v>7.9366968511139859</v>
      </c>
      <c r="S63" s="74">
        <v>7.7514043694708938</v>
      </c>
    </row>
    <row r="64" spans="1:19" ht="12" customHeight="1">
      <c r="A64" s="66" t="s">
        <v>8</v>
      </c>
      <c r="B64" s="74">
        <v>4.1317630614140048</v>
      </c>
      <c r="C64" s="74">
        <v>3.9720385927656241</v>
      </c>
      <c r="D64" s="74">
        <v>4.0015043091603637</v>
      </c>
      <c r="E64" s="74">
        <v>3.9188811943296709</v>
      </c>
      <c r="F64" s="74">
        <v>3.7989464491182257</v>
      </c>
      <c r="G64" s="74">
        <v>3.8811898481924469</v>
      </c>
      <c r="H64" s="74">
        <v>3.7473501931101083</v>
      </c>
      <c r="I64" s="74">
        <v>3.6794512900715346</v>
      </c>
      <c r="J64" s="74">
        <v>3.7092841753043517</v>
      </c>
      <c r="K64" s="74">
        <v>3.7593899947002365</v>
      </c>
      <c r="L64" s="74">
        <v>3.6717178502243373</v>
      </c>
      <c r="M64" s="74">
        <v>3.8088764526118535</v>
      </c>
      <c r="N64" s="74">
        <v>3.7744606198802191</v>
      </c>
      <c r="O64" s="74">
        <v>3.8003631670475158</v>
      </c>
      <c r="P64" s="74">
        <v>3.7225145710710588</v>
      </c>
      <c r="Q64" s="74">
        <v>3.6587126045501939</v>
      </c>
      <c r="R64" s="74">
        <v>3.589190913256278</v>
      </c>
      <c r="S64" s="74">
        <v>3.6315906733588559</v>
      </c>
    </row>
    <row r="65" spans="1:19" ht="12" customHeight="1">
      <c r="A65" s="66" t="s">
        <v>9</v>
      </c>
      <c r="B65" s="74">
        <v>4.3094623369524978</v>
      </c>
      <c r="C65" s="74">
        <v>4.4704532912799708</v>
      </c>
      <c r="D65" s="74">
        <v>4.5681773124946341</v>
      </c>
      <c r="E65" s="74">
        <v>4.481888627129452</v>
      </c>
      <c r="F65" s="74">
        <v>4.4560011470539083</v>
      </c>
      <c r="G65" s="74">
        <v>4.3826373762228847</v>
      </c>
      <c r="H65" s="74">
        <v>4.4049147248018361</v>
      </c>
      <c r="I65" s="74">
        <v>4.4439051981876068</v>
      </c>
      <c r="J65" s="74">
        <v>4.4552818979174615</v>
      </c>
      <c r="K65" s="74">
        <v>4.4206486496328479</v>
      </c>
      <c r="L65" s="74">
        <v>4.2192100302249163</v>
      </c>
      <c r="M65" s="74">
        <v>4.3509807585295635</v>
      </c>
      <c r="N65" s="74">
        <v>4.5366659185854337</v>
      </c>
      <c r="O65" s="74">
        <v>4.5624620512307157</v>
      </c>
      <c r="P65" s="74">
        <v>4.6168502151271547</v>
      </c>
      <c r="Q65" s="74">
        <v>4.5680293903422635</v>
      </c>
      <c r="R65" s="74">
        <v>4.6248018690287491</v>
      </c>
      <c r="S65" s="74">
        <v>4.6124866723503448</v>
      </c>
    </row>
    <row r="66" spans="1:19" ht="12" customHeight="1">
      <c r="A66" s="66" t="s">
        <v>10</v>
      </c>
      <c r="B66" s="74">
        <v>6.3989625968441075</v>
      </c>
      <c r="C66" s="74">
        <v>6.2396246668759767</v>
      </c>
      <c r="D66" s="74">
        <v>6.3667399637277615</v>
      </c>
      <c r="E66" s="74">
        <v>6.3010798481423409</v>
      </c>
      <c r="F66" s="74">
        <v>6.3572117045060468</v>
      </c>
      <c r="G66" s="74">
        <v>6.1903795670856221</v>
      </c>
      <c r="H66" s="74">
        <v>6.0408179566189313</v>
      </c>
      <c r="I66" s="74">
        <v>5.9354818715827138</v>
      </c>
      <c r="J66" s="74">
        <v>6.1287930659596439</v>
      </c>
      <c r="K66" s="74">
        <v>6.0895856635934349</v>
      </c>
      <c r="L66" s="74">
        <v>5.7974654162283219</v>
      </c>
      <c r="M66" s="74">
        <v>5.6029553277153878</v>
      </c>
      <c r="N66" s="74">
        <v>5.5986193251283591</v>
      </c>
      <c r="O66" s="74">
        <v>5.6465976524677819</v>
      </c>
      <c r="P66" s="74">
        <v>5.6117444014019933</v>
      </c>
      <c r="Q66" s="74">
        <v>5.6514291084828301</v>
      </c>
      <c r="R66" s="74">
        <v>5.6316860601605772</v>
      </c>
      <c r="S66" s="74">
        <v>5.6792940500272033</v>
      </c>
    </row>
    <row r="67" spans="1:19" ht="12" customHeight="1">
      <c r="A67" s="66" t="s">
        <v>11</v>
      </c>
      <c r="B67" s="74">
        <v>6.4498146225597823</v>
      </c>
      <c r="C67" s="74">
        <v>7.2905817716100234</v>
      </c>
      <c r="D67" s="74">
        <v>7.3888356305361986</v>
      </c>
      <c r="E67" s="74">
        <v>7.9777486727955882</v>
      </c>
      <c r="F67" s="74">
        <v>7.4194078308887983</v>
      </c>
      <c r="G67" s="74">
        <v>7.5292168150300212</v>
      </c>
      <c r="H67" s="74">
        <v>8.007403514879357</v>
      </c>
      <c r="I67" s="74">
        <v>8.4292772779650385</v>
      </c>
      <c r="J67" s="74">
        <v>8.0122528631788867</v>
      </c>
      <c r="K67" s="74">
        <v>7.4198537059122271</v>
      </c>
      <c r="L67" s="74">
        <v>7.5416561902215431</v>
      </c>
      <c r="M67" s="74">
        <v>7.8875064973831845</v>
      </c>
      <c r="N67" s="74">
        <v>7.7133431691207299</v>
      </c>
      <c r="O67" s="74">
        <v>7.8388053137658469</v>
      </c>
      <c r="P67" s="74">
        <v>8.031690159433035</v>
      </c>
      <c r="Q67" s="74">
        <v>7.8523071614841751</v>
      </c>
      <c r="R67" s="74">
        <v>7.9416349468223748</v>
      </c>
      <c r="S67" s="74">
        <v>7.7863041622854237</v>
      </c>
    </row>
    <row r="68" spans="1:19" ht="12" customHeight="1">
      <c r="A68" s="66" t="s">
        <v>12</v>
      </c>
      <c r="B68" s="74">
        <v>4.4012678820610089</v>
      </c>
      <c r="C68" s="74">
        <v>4.4443946662846798</v>
      </c>
      <c r="D68" s="74">
        <v>4.5541670571974686</v>
      </c>
      <c r="E68" s="74">
        <v>4.6682217695986132</v>
      </c>
      <c r="F68" s="74">
        <v>4.2391014633934638</v>
      </c>
      <c r="G68" s="74">
        <v>4.3945034199090252</v>
      </c>
      <c r="H68" s="74">
        <v>4.428239681626847</v>
      </c>
      <c r="I68" s="74">
        <v>4.6080162905022144</v>
      </c>
      <c r="J68" s="74">
        <v>4.3552067357249351</v>
      </c>
      <c r="K68" s="74">
        <v>4.1966028055365134</v>
      </c>
      <c r="L68" s="74">
        <v>4.1491462624387081</v>
      </c>
      <c r="M68" s="74">
        <v>4.2334605241662357</v>
      </c>
      <c r="N68" s="74">
        <v>4.1358070581983117</v>
      </c>
      <c r="O68" s="74">
        <v>4.1386117190371419</v>
      </c>
      <c r="P68" s="74">
        <v>4.1772097016605159</v>
      </c>
      <c r="Q68" s="74">
        <v>4.3143569075648047</v>
      </c>
      <c r="R68" s="74">
        <v>4.2573265959358668</v>
      </c>
      <c r="S68" s="74">
        <v>4.2774854455347979</v>
      </c>
    </row>
    <row r="69" spans="1:19" ht="12" customHeight="1">
      <c r="A69" s="66" t="s">
        <v>13</v>
      </c>
      <c r="B69" s="74">
        <v>7.4164868727448043</v>
      </c>
      <c r="C69" s="74">
        <v>7.2598353005009661</v>
      </c>
      <c r="D69" s="74">
        <v>7.3358044668811893</v>
      </c>
      <c r="E69" s="74">
        <v>7.1826111252085241</v>
      </c>
      <c r="F69" s="74">
        <v>7.1090971651628543</v>
      </c>
      <c r="G69" s="74">
        <v>7.1568144969436034</v>
      </c>
      <c r="H69" s="74">
        <v>7.0395559335422959</v>
      </c>
      <c r="I69" s="74">
        <v>6.9652837984601383</v>
      </c>
      <c r="J69" s="74">
        <v>6.6065586506515075</v>
      </c>
      <c r="K69" s="74">
        <v>6.4774901810545318</v>
      </c>
      <c r="L69" s="74">
        <v>6.3755271987157833</v>
      </c>
      <c r="M69" s="74">
        <v>6.3381489726301758</v>
      </c>
      <c r="N69" s="74">
        <v>6.407414798581061</v>
      </c>
      <c r="O69" s="74">
        <v>6.4179920535126254</v>
      </c>
      <c r="P69" s="74">
        <v>6.417962591751512</v>
      </c>
      <c r="Q69" s="74">
        <v>6.4293355504448177</v>
      </c>
      <c r="R69" s="74">
        <v>6.5217964306472798</v>
      </c>
      <c r="S69" s="74">
        <v>6.5829073717321567</v>
      </c>
    </row>
    <row r="70" spans="1:19" ht="12" customHeight="1">
      <c r="A70" s="66" t="s">
        <v>14</v>
      </c>
      <c r="B70" s="74">
        <v>3.8945536681631689</v>
      </c>
      <c r="C70" s="74">
        <v>3.9550391095644128</v>
      </c>
      <c r="D70" s="74">
        <v>4.1179521939776214</v>
      </c>
      <c r="E70" s="74">
        <v>3.8490267088644137</v>
      </c>
      <c r="F70" s="74">
        <v>3.8326760193777738</v>
      </c>
      <c r="G70" s="74">
        <v>3.6967319609085205</v>
      </c>
      <c r="H70" s="74">
        <v>3.6379732646356104</v>
      </c>
      <c r="I70" s="74">
        <v>3.5596410507035081</v>
      </c>
      <c r="J70" s="74">
        <v>3.658988371004082</v>
      </c>
      <c r="K70" s="74">
        <v>3.7285491880104873</v>
      </c>
      <c r="L70" s="74">
        <v>3.6381218293259465</v>
      </c>
      <c r="M70" s="74">
        <v>3.6470431924844435</v>
      </c>
      <c r="N70" s="74">
        <v>3.7241580204868869</v>
      </c>
      <c r="O70" s="74">
        <v>3.7145821697173753</v>
      </c>
      <c r="P70" s="74">
        <v>3.7824509169374734</v>
      </c>
      <c r="Q70" s="74">
        <v>3.7416275534861798</v>
      </c>
      <c r="R70" s="74">
        <v>3.6706533019669809</v>
      </c>
      <c r="S70" s="74">
        <v>3.6632282060527661</v>
      </c>
    </row>
    <row r="71" spans="1:19" ht="12" customHeight="1">
      <c r="A71" s="66" t="s">
        <v>15</v>
      </c>
      <c r="B71" s="74">
        <v>7.0983205980821404</v>
      </c>
      <c r="C71" s="74">
        <v>6.7898714783492435</v>
      </c>
      <c r="D71" s="74">
        <v>6.8301007391928898</v>
      </c>
      <c r="E71" s="74">
        <v>6.734292849666236</v>
      </c>
      <c r="F71" s="74">
        <v>6.9337369959194763</v>
      </c>
      <c r="G71" s="74">
        <v>6.800926191098652</v>
      </c>
      <c r="H71" s="74">
        <v>6.6869386201901335</v>
      </c>
      <c r="I71" s="74">
        <v>6.8245392673551457</v>
      </c>
      <c r="J71" s="74">
        <v>6.7526907060385426</v>
      </c>
      <c r="K71" s="74">
        <v>6.8440318591061917</v>
      </c>
      <c r="L71" s="74">
        <v>6.6419234154309805</v>
      </c>
      <c r="M71" s="74">
        <v>6.8213543397217453</v>
      </c>
      <c r="N71" s="74">
        <v>6.9554596005291476</v>
      </c>
      <c r="O71" s="74">
        <v>7.2784957699454855</v>
      </c>
      <c r="P71" s="74">
        <v>7.3158689043664014</v>
      </c>
      <c r="Q71" s="74">
        <v>7.4323865867800709</v>
      </c>
      <c r="R71" s="74">
        <v>7.5302494790713794</v>
      </c>
      <c r="S71" s="74">
        <v>7.4523347635634494</v>
      </c>
    </row>
    <row r="72" spans="1:19" ht="12" customHeight="1">
      <c r="A72" s="66" t="s">
        <v>16</v>
      </c>
      <c r="B72" s="74">
        <v>2.9247009956458476</v>
      </c>
      <c r="C72" s="74">
        <v>3.0282664313657892</v>
      </c>
      <c r="D72" s="74">
        <v>3.0500223308551222</v>
      </c>
      <c r="E72" s="74">
        <v>2.9589319051971859</v>
      </c>
      <c r="F72" s="74">
        <v>2.9726939362272726</v>
      </c>
      <c r="G72" s="74">
        <v>2.982877487238786</v>
      </c>
      <c r="H72" s="74">
        <v>2.9643207556355011</v>
      </c>
      <c r="I72" s="74">
        <v>2.9327466587536835</v>
      </c>
      <c r="J72" s="74">
        <v>2.8876928755185123</v>
      </c>
      <c r="K72" s="74">
        <v>2.8617433531909215</v>
      </c>
      <c r="L72" s="74">
        <v>2.8873657899453815</v>
      </c>
      <c r="M72" s="74">
        <v>2.9963726482721689</v>
      </c>
      <c r="N72" s="74">
        <v>3.0111951673889448</v>
      </c>
      <c r="O72" s="74">
        <v>3.0038966557974534</v>
      </c>
      <c r="P72" s="74">
        <v>3.0337874728727412</v>
      </c>
      <c r="Q72" s="74">
        <v>2.9956818860639203</v>
      </c>
      <c r="R72" s="74">
        <v>2.8523638907013229</v>
      </c>
      <c r="S72" s="74">
        <v>2.9132014050194286</v>
      </c>
    </row>
    <row r="73" spans="1:19" ht="12" customHeight="1">
      <c r="A73" s="66" t="s">
        <v>17</v>
      </c>
      <c r="B73" s="74">
        <v>5.8565914327261774</v>
      </c>
      <c r="C73" s="74">
        <v>5.4671497854549234</v>
      </c>
      <c r="D73" s="74">
        <v>5.5816437677992399</v>
      </c>
      <c r="E73" s="74">
        <v>5.2301294303688115</v>
      </c>
      <c r="F73" s="74">
        <v>5.1221636113347468</v>
      </c>
      <c r="G73" s="74">
        <v>5.1646212240217633</v>
      </c>
      <c r="H73" s="74">
        <v>5.6081892764016734</v>
      </c>
      <c r="I73" s="74">
        <v>6.1830428714333392</v>
      </c>
      <c r="J73" s="74">
        <v>6.6955008485113234</v>
      </c>
      <c r="K73" s="74">
        <v>6.8933588589957395</v>
      </c>
      <c r="L73" s="74">
        <v>7.2586087225345093</v>
      </c>
      <c r="M73" s="74">
        <v>6.7841829163346441</v>
      </c>
      <c r="N73" s="74">
        <v>6.616997015553908</v>
      </c>
      <c r="O73" s="74">
        <v>6.2034289210430433</v>
      </c>
      <c r="P73" s="74">
        <v>5.8588717050825085</v>
      </c>
      <c r="Q73" s="74">
        <v>5.4600154755313159</v>
      </c>
      <c r="R73" s="74">
        <v>5.3899816561887288</v>
      </c>
      <c r="S73" s="74">
        <v>5.2299703229406846</v>
      </c>
    </row>
    <row r="74" spans="1:19" ht="12" customHeight="1">
      <c r="A74" s="66" t="s">
        <v>18</v>
      </c>
      <c r="B74" s="74">
        <v>7.4544633977548305</v>
      </c>
      <c r="C74" s="74">
        <v>7.7950181776065897</v>
      </c>
      <c r="D74" s="74">
        <v>7.4056317318007698</v>
      </c>
      <c r="E74" s="74">
        <v>7.8823955935927099</v>
      </c>
      <c r="F74" s="74">
        <v>8.9047423136078248</v>
      </c>
      <c r="G74" s="74">
        <v>8.5731088138436391</v>
      </c>
      <c r="H74" s="74">
        <v>6.5851380066108618</v>
      </c>
      <c r="I74" s="74">
        <v>6.5842184627536922</v>
      </c>
      <c r="J74" s="74">
        <v>6.5240770960919221</v>
      </c>
      <c r="K74" s="74">
        <v>6.3376818496635599</v>
      </c>
      <c r="L74" s="74">
        <v>6.7451429256834992</v>
      </c>
      <c r="M74" s="74">
        <v>7.1519850791411583</v>
      </c>
      <c r="N74" s="74">
        <v>7.4662349036317384</v>
      </c>
      <c r="O74" s="74">
        <v>7.6715006402257524</v>
      </c>
      <c r="P74" s="74">
        <v>8.0532509050640932</v>
      </c>
      <c r="Q74" s="74">
        <v>8.200011165277413</v>
      </c>
      <c r="R74" s="74">
        <v>8.3577140340680032</v>
      </c>
      <c r="S74" s="74">
        <v>8.6133673734772245</v>
      </c>
    </row>
    <row r="75" spans="1:19" ht="12" customHeight="1">
      <c r="A75" s="66" t="s">
        <v>19</v>
      </c>
      <c r="B75" s="74">
        <v>6.1429261949506593</v>
      </c>
      <c r="C75" s="74">
        <v>6.3283433627867813</v>
      </c>
      <c r="D75" s="74">
        <v>5.9548518033610272</v>
      </c>
      <c r="E75" s="74">
        <v>5.6149287606076461</v>
      </c>
      <c r="F75" s="74">
        <v>5.5876997935703354</v>
      </c>
      <c r="G75" s="74">
        <v>5.5570921501164534</v>
      </c>
      <c r="H75" s="74">
        <v>5.8622862181676769</v>
      </c>
      <c r="I75" s="74">
        <v>5.4819579702157704</v>
      </c>
      <c r="J75" s="74">
        <v>5.1866105172630022</v>
      </c>
      <c r="K75" s="74">
        <v>4.861024939899087</v>
      </c>
      <c r="L75" s="74">
        <v>5.2990821305303379</v>
      </c>
      <c r="M75" s="74">
        <v>4.8547278728469321</v>
      </c>
      <c r="N75" s="74">
        <v>4.9901174614553456</v>
      </c>
      <c r="O75" s="74">
        <v>5.1113401026445979</v>
      </c>
      <c r="P75" s="74">
        <v>4.9404015954986384</v>
      </c>
      <c r="Q75" s="74">
        <v>5.2523964030877446</v>
      </c>
      <c r="R75" s="74">
        <v>5.1550902052466867</v>
      </c>
      <c r="S75" s="74">
        <v>5.1859664396509766</v>
      </c>
    </row>
    <row r="76" spans="1:19" ht="12" customHeight="1">
      <c r="A76" s="69" t="s">
        <v>20</v>
      </c>
      <c r="B76" s="75">
        <v>100</v>
      </c>
      <c r="C76" s="75">
        <v>100</v>
      </c>
      <c r="D76" s="75">
        <v>100</v>
      </c>
      <c r="E76" s="75">
        <v>100</v>
      </c>
      <c r="F76" s="75">
        <v>100</v>
      </c>
      <c r="G76" s="75">
        <v>100</v>
      </c>
      <c r="H76" s="75">
        <v>100</v>
      </c>
      <c r="I76" s="75">
        <v>100</v>
      </c>
      <c r="J76" s="75">
        <v>100</v>
      </c>
      <c r="K76" s="75">
        <v>100</v>
      </c>
      <c r="L76" s="75">
        <v>100</v>
      </c>
      <c r="M76" s="75">
        <v>100</v>
      </c>
      <c r="N76" s="75">
        <v>100</v>
      </c>
      <c r="O76" s="75">
        <v>100</v>
      </c>
      <c r="P76" s="75">
        <v>100</v>
      </c>
      <c r="Q76" s="75">
        <v>100</v>
      </c>
      <c r="R76" s="75">
        <v>100</v>
      </c>
      <c r="S76" s="75">
        <v>100</v>
      </c>
    </row>
    <row r="77" spans="1:19" ht="12" customHeight="1">
      <c r="A77" s="70" t="s">
        <v>0</v>
      </c>
      <c r="B77" s="74">
        <v>22.032938855115436</v>
      </c>
      <c r="C77" s="74">
        <v>21.645162864110628</v>
      </c>
      <c r="D77" s="74">
        <v>21.550701479112629</v>
      </c>
      <c r="E77" s="74">
        <v>22.073026664115073</v>
      </c>
      <c r="F77" s="74">
        <v>22.071060965266295</v>
      </c>
      <c r="G77" s="74">
        <v>21.672293264358601</v>
      </c>
      <c r="H77" s="74">
        <v>21.127355656409701</v>
      </c>
      <c r="I77" s="74">
        <v>20.805446455223048</v>
      </c>
      <c r="J77" s="74">
        <v>21.380348643046176</v>
      </c>
      <c r="K77" s="74">
        <v>22.1023578064841</v>
      </c>
      <c r="L77" s="74">
        <v>21.857382789055983</v>
      </c>
      <c r="M77" s="74">
        <v>21.733342091950796</v>
      </c>
      <c r="N77" s="74">
        <v>21.298204716337459</v>
      </c>
      <c r="O77" s="74">
        <v>20.83916992918034</v>
      </c>
      <c r="P77" s="74">
        <v>20.670657403698179</v>
      </c>
      <c r="Q77" s="74">
        <v>21.076607507715263</v>
      </c>
      <c r="R77" s="74">
        <v>20.942110946867711</v>
      </c>
      <c r="S77" s="74">
        <v>21.039302145045912</v>
      </c>
    </row>
    <row r="78" spans="1:19" ht="12" customHeight="1">
      <c r="A78" s="70" t="s">
        <v>5</v>
      </c>
      <c r="B78" s="74">
        <v>77.967061144884568</v>
      </c>
      <c r="C78" s="74">
        <v>78.354837135889383</v>
      </c>
      <c r="D78" s="74">
        <v>78.449298520887396</v>
      </c>
      <c r="E78" s="74">
        <v>77.926973335884924</v>
      </c>
      <c r="F78" s="74">
        <v>77.928939034733688</v>
      </c>
      <c r="G78" s="74">
        <v>78.327706735641385</v>
      </c>
      <c r="H78" s="74">
        <v>78.872644343590295</v>
      </c>
      <c r="I78" s="74">
        <v>79.194553544776937</v>
      </c>
      <c r="J78" s="74">
        <v>78.619651356953824</v>
      </c>
      <c r="K78" s="74">
        <v>77.897642193515892</v>
      </c>
      <c r="L78" s="74">
        <v>78.14261721094401</v>
      </c>
      <c r="M78" s="74">
        <v>78.266657908049197</v>
      </c>
      <c r="N78" s="74">
        <v>78.701795283662534</v>
      </c>
      <c r="O78" s="74">
        <v>79.160830070819671</v>
      </c>
      <c r="P78" s="74">
        <v>79.329342596301828</v>
      </c>
      <c r="Q78" s="74">
        <v>78.923392492284762</v>
      </c>
      <c r="R78" s="74">
        <v>79.0578890531323</v>
      </c>
      <c r="S78" s="74">
        <v>78.960697854954077</v>
      </c>
    </row>
    <row r="79" spans="1:19" ht="12" customHeight="1">
      <c r="A79" s="4"/>
      <c r="B79" s="79"/>
      <c r="C79" s="79"/>
      <c r="D79" s="79"/>
      <c r="E79" s="79"/>
      <c r="F79" s="79"/>
      <c r="G79" s="79"/>
      <c r="H79" s="79"/>
      <c r="I79"/>
      <c r="J79"/>
      <c r="K79"/>
      <c r="L79"/>
      <c r="M79"/>
      <c r="N79"/>
      <c r="O79"/>
      <c r="P79"/>
      <c r="Q79"/>
      <c r="R79"/>
      <c r="S79"/>
    </row>
    <row r="80" spans="1:19" ht="12" customHeight="1">
      <c r="A80" s="65"/>
      <c r="B80" s="170" t="s">
        <v>125</v>
      </c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170"/>
      <c r="S80" s="170"/>
    </row>
    <row r="81" spans="1:19" ht="12" customHeight="1">
      <c r="A81" s="66" t="s">
        <v>1</v>
      </c>
      <c r="B81" s="74">
        <v>78.74166824711466</v>
      </c>
      <c r="C81" s="74">
        <v>79.309612454209372</v>
      </c>
      <c r="D81" s="74">
        <v>82.196118738808465</v>
      </c>
      <c r="E81" s="74">
        <v>84.718872702841281</v>
      </c>
      <c r="F81" s="74">
        <v>85.558135458253133</v>
      </c>
      <c r="G81" s="74">
        <v>85.978724078907902</v>
      </c>
      <c r="H81" s="74">
        <v>90.019246566040493</v>
      </c>
      <c r="I81" s="74">
        <v>92.048661445305228</v>
      </c>
      <c r="J81" s="74">
        <v>96.783783347203382</v>
      </c>
      <c r="K81" s="74">
        <v>94.990448510200906</v>
      </c>
      <c r="L81" s="93">
        <v>100</v>
      </c>
      <c r="M81" s="74">
        <v>102.69619442082912</v>
      </c>
      <c r="N81" s="74">
        <v>104.66308936999653</v>
      </c>
      <c r="O81" s="74">
        <v>105.09007955287181</v>
      </c>
      <c r="P81" s="74">
        <v>108.73394449307105</v>
      </c>
      <c r="Q81" s="74">
        <v>114.42008726466031</v>
      </c>
      <c r="R81" s="74">
        <v>118.01369695004449</v>
      </c>
      <c r="S81" s="74">
        <v>117.38574557559318</v>
      </c>
    </row>
    <row r="82" spans="1:19" ht="12" customHeight="1">
      <c r="A82" s="66" t="s">
        <v>2</v>
      </c>
      <c r="B82" s="74">
        <v>89.880513106718141</v>
      </c>
      <c r="C82" s="74">
        <v>91.882212151192178</v>
      </c>
      <c r="D82" s="74">
        <v>91.286014853089213</v>
      </c>
      <c r="E82" s="74">
        <v>95.387051050277336</v>
      </c>
      <c r="F82" s="74">
        <v>98.552591631950676</v>
      </c>
      <c r="G82" s="74">
        <v>96.871495917148195</v>
      </c>
      <c r="H82" s="74">
        <v>96.35039277148087</v>
      </c>
      <c r="I82" s="74">
        <v>98.071509899113835</v>
      </c>
      <c r="J82" s="74">
        <v>101.04420932573539</v>
      </c>
      <c r="K82" s="74">
        <v>97.434230758203483</v>
      </c>
      <c r="L82" s="93">
        <v>100</v>
      </c>
      <c r="M82" s="74">
        <v>101.16352733572465</v>
      </c>
      <c r="N82" s="74">
        <v>102.34763486803733</v>
      </c>
      <c r="O82" s="74">
        <v>104.73807968699249</v>
      </c>
      <c r="P82" s="74">
        <v>109.99820512407619</v>
      </c>
      <c r="Q82" s="74">
        <v>115.08147440612977</v>
      </c>
      <c r="R82" s="74">
        <v>119.43646394518443</v>
      </c>
      <c r="S82" s="74">
        <v>125.55357390431072</v>
      </c>
    </row>
    <row r="83" spans="1:19" ht="12" customHeight="1">
      <c r="A83" s="66" t="s">
        <v>3</v>
      </c>
      <c r="B83" s="74">
        <v>83.444150917984686</v>
      </c>
      <c r="C83" s="74">
        <v>85.035375887433034</v>
      </c>
      <c r="D83" s="74">
        <v>85.970526901460843</v>
      </c>
      <c r="E83" s="74">
        <v>86.700785897776981</v>
      </c>
      <c r="F83" s="74">
        <v>83.524076467997205</v>
      </c>
      <c r="G83" s="74">
        <v>83.721627257703602</v>
      </c>
      <c r="H83" s="74">
        <v>84.108835637080588</v>
      </c>
      <c r="I83" s="74">
        <v>85.469391494994156</v>
      </c>
      <c r="J83" s="74">
        <v>100.32759540008588</v>
      </c>
      <c r="K83" s="74">
        <v>97.016535978088896</v>
      </c>
      <c r="L83" s="93">
        <v>100</v>
      </c>
      <c r="M83" s="74">
        <v>102.57908931238637</v>
      </c>
      <c r="N83" s="74">
        <v>95.243270632990473</v>
      </c>
      <c r="O83" s="74">
        <v>93.261028677154869</v>
      </c>
      <c r="P83" s="74">
        <v>95.367629931456094</v>
      </c>
      <c r="Q83" s="74">
        <v>100.9737338589579</v>
      </c>
      <c r="R83" s="74">
        <v>100.69636791364506</v>
      </c>
      <c r="S83" s="74">
        <v>103.22776684259853</v>
      </c>
    </row>
    <row r="84" spans="1:19" ht="12" customHeight="1">
      <c r="A84" s="66" t="s">
        <v>4</v>
      </c>
      <c r="B84" s="74">
        <v>75.422289328113266</v>
      </c>
      <c r="C84" s="74">
        <v>75.161480506248367</v>
      </c>
      <c r="D84" s="74">
        <v>75.87409218236624</v>
      </c>
      <c r="E84" s="74">
        <v>78.073468396737894</v>
      </c>
      <c r="F84" s="74">
        <v>82.915509681017525</v>
      </c>
      <c r="G84" s="74">
        <v>82.808253330125382</v>
      </c>
      <c r="H84" s="74">
        <v>84.760783680527524</v>
      </c>
      <c r="I84" s="74">
        <v>86.913222720797521</v>
      </c>
      <c r="J84" s="74">
        <v>91.123485234422404</v>
      </c>
      <c r="K84" s="74">
        <v>96.310674010207578</v>
      </c>
      <c r="L84" s="93">
        <v>100</v>
      </c>
      <c r="M84" s="74">
        <v>102.59500671003264</v>
      </c>
      <c r="N84" s="74">
        <v>104.36359462227796</v>
      </c>
      <c r="O84" s="74">
        <v>105.82227298123574</v>
      </c>
      <c r="P84" s="74">
        <v>112.12076896833774</v>
      </c>
      <c r="Q84" s="74">
        <v>117.74209154692143</v>
      </c>
      <c r="R84" s="74">
        <v>122.1399024275714</v>
      </c>
      <c r="S84" s="74">
        <v>129.60103001354827</v>
      </c>
    </row>
    <row r="85" spans="1:19" ht="12" customHeight="1">
      <c r="A85" s="66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3"/>
      <c r="M85" s="74"/>
      <c r="N85" s="74"/>
      <c r="O85" s="74"/>
      <c r="P85" s="74"/>
      <c r="Q85" s="74"/>
      <c r="R85" s="74"/>
      <c r="S85" s="74"/>
    </row>
    <row r="86" spans="1:19" ht="12" customHeight="1">
      <c r="A86" s="66" t="s">
        <v>6</v>
      </c>
      <c r="B86" s="74">
        <v>79.424556682525903</v>
      </c>
      <c r="C86" s="74">
        <v>81.965668996706142</v>
      </c>
      <c r="D86" s="74">
        <v>83.234156060507118</v>
      </c>
      <c r="E86" s="74">
        <v>81.98867579548093</v>
      </c>
      <c r="F86" s="74">
        <v>82.619236720976872</v>
      </c>
      <c r="G86" s="74">
        <v>85.317751985190597</v>
      </c>
      <c r="H86" s="74">
        <v>87.639084830546949</v>
      </c>
      <c r="I86" s="74">
        <v>91.108821398904468</v>
      </c>
      <c r="J86" s="74">
        <v>96.100993012918721</v>
      </c>
      <c r="K86" s="74">
        <v>96.093741695153085</v>
      </c>
      <c r="L86" s="93">
        <v>100</v>
      </c>
      <c r="M86" s="74">
        <v>104.25219551678735</v>
      </c>
      <c r="N86" s="74">
        <v>109.24140585967217</v>
      </c>
      <c r="O86" s="74">
        <v>112.32222881969807</v>
      </c>
      <c r="P86" s="74">
        <v>121.13603472128362</v>
      </c>
      <c r="Q86" s="74">
        <v>126.50014958215705</v>
      </c>
      <c r="R86" s="74">
        <v>131.28385530166241</v>
      </c>
      <c r="S86" s="74">
        <v>135.94349135384758</v>
      </c>
    </row>
    <row r="87" spans="1:19" ht="12" customHeight="1">
      <c r="A87" s="66" t="s">
        <v>7</v>
      </c>
      <c r="B87" s="74">
        <v>57.909906876519578</v>
      </c>
      <c r="C87" s="74">
        <v>57.560676715844949</v>
      </c>
      <c r="D87" s="74">
        <v>58.096783450838373</v>
      </c>
      <c r="E87" s="74">
        <v>57.826118099972575</v>
      </c>
      <c r="F87" s="74">
        <v>61.343148003418158</v>
      </c>
      <c r="G87" s="74">
        <v>69.589213717726054</v>
      </c>
      <c r="H87" s="74">
        <v>92.687997788140535</v>
      </c>
      <c r="I87" s="74">
        <v>92.858198730644531</v>
      </c>
      <c r="J87" s="74">
        <v>95.967736416431819</v>
      </c>
      <c r="K87" s="74">
        <v>95.997893988605824</v>
      </c>
      <c r="L87" s="93">
        <v>100</v>
      </c>
      <c r="M87" s="74">
        <v>100.50332577340941</v>
      </c>
      <c r="N87" s="74">
        <v>100.89594451371713</v>
      </c>
      <c r="O87" s="74">
        <v>104.31241876047359</v>
      </c>
      <c r="P87" s="74">
        <v>108.6581431604132</v>
      </c>
      <c r="Q87" s="74">
        <v>105.55118323987223</v>
      </c>
      <c r="R87" s="74">
        <v>111.8265816414753</v>
      </c>
      <c r="S87" s="74">
        <v>113.44776786060542</v>
      </c>
    </row>
    <row r="88" spans="1:19" ht="12" customHeight="1">
      <c r="A88" s="66" t="s">
        <v>8</v>
      </c>
      <c r="B88" s="74">
        <v>89.958825241968555</v>
      </c>
      <c r="C88" s="74">
        <v>88.786508636544582</v>
      </c>
      <c r="D88" s="74">
        <v>90.695520145275651</v>
      </c>
      <c r="E88" s="74">
        <v>89.306391945022554</v>
      </c>
      <c r="F88" s="74">
        <v>89.172761679549879</v>
      </c>
      <c r="G88" s="74">
        <v>92.416347399800259</v>
      </c>
      <c r="H88" s="74">
        <v>93.051820347773585</v>
      </c>
      <c r="I88" s="74">
        <v>94.783882483146314</v>
      </c>
      <c r="J88" s="74">
        <v>98.925934588147101</v>
      </c>
      <c r="K88" s="74">
        <v>97.694958941371752</v>
      </c>
      <c r="L88" s="93">
        <v>100</v>
      </c>
      <c r="M88" s="74">
        <v>106.70317282757644</v>
      </c>
      <c r="N88" s="74">
        <v>108.07555673425782</v>
      </c>
      <c r="O88" s="74">
        <v>112.24753251228681</v>
      </c>
      <c r="P88" s="74">
        <v>116.16926212219336</v>
      </c>
      <c r="Q88" s="74">
        <v>117.66706618911222</v>
      </c>
      <c r="R88" s="74">
        <v>119.74076592719906</v>
      </c>
      <c r="S88" s="74">
        <v>125.8498404160795</v>
      </c>
    </row>
    <row r="89" spans="1:19" ht="12" customHeight="1">
      <c r="A89" s="66" t="s">
        <v>9</v>
      </c>
      <c r="B89" s="74">
        <v>81.652523670501168</v>
      </c>
      <c r="C89" s="74">
        <v>86.960741963216776</v>
      </c>
      <c r="D89" s="74">
        <v>90.103913770419524</v>
      </c>
      <c r="E89" s="74">
        <v>88.883196071141015</v>
      </c>
      <c r="F89" s="74">
        <v>91.023282945628964</v>
      </c>
      <c r="G89" s="74">
        <v>90.815004157584937</v>
      </c>
      <c r="H89" s="74">
        <v>95.186696480318815</v>
      </c>
      <c r="I89" s="74">
        <v>99.62179843633443</v>
      </c>
      <c r="J89" s="74">
        <v>103.40306199431524</v>
      </c>
      <c r="K89" s="74">
        <v>99.972126084109675</v>
      </c>
      <c r="L89" s="93">
        <v>100</v>
      </c>
      <c r="M89" s="74">
        <v>106.07322331989151</v>
      </c>
      <c r="N89" s="74">
        <v>113.04400553341887</v>
      </c>
      <c r="O89" s="74">
        <v>117.27059367680455</v>
      </c>
      <c r="P89" s="74">
        <v>125.38303131890626</v>
      </c>
      <c r="Q89" s="74">
        <v>127.84792217113834</v>
      </c>
      <c r="R89" s="74">
        <v>134.26931091261457</v>
      </c>
      <c r="S89" s="74">
        <v>139.10061731557738</v>
      </c>
    </row>
    <row r="90" spans="1:19" ht="12" customHeight="1">
      <c r="A90" s="66" t="s">
        <v>10</v>
      </c>
      <c r="B90" s="74">
        <v>88.236662464700927</v>
      </c>
      <c r="C90" s="74">
        <v>88.333028305969236</v>
      </c>
      <c r="D90" s="74">
        <v>91.392549692378495</v>
      </c>
      <c r="E90" s="74">
        <v>90.942431929010155</v>
      </c>
      <c r="F90" s="74">
        <v>94.507625969174583</v>
      </c>
      <c r="G90" s="74">
        <v>93.353869942033413</v>
      </c>
      <c r="H90" s="74">
        <v>95.000846664739598</v>
      </c>
      <c r="I90" s="74">
        <v>96.836381611468141</v>
      </c>
      <c r="J90" s="74">
        <v>103.52044909150308</v>
      </c>
      <c r="K90" s="74">
        <v>100.22444312550994</v>
      </c>
      <c r="L90" s="93">
        <v>100</v>
      </c>
      <c r="M90" s="74">
        <v>99.409695080963374</v>
      </c>
      <c r="N90" s="74">
        <v>101.52772527696202</v>
      </c>
      <c r="O90" s="74">
        <v>105.62571945122443</v>
      </c>
      <c r="P90" s="74">
        <v>110.91335455411557</v>
      </c>
      <c r="Q90" s="74">
        <v>115.1107933505175</v>
      </c>
      <c r="R90" s="74">
        <v>118.99125455189201</v>
      </c>
      <c r="S90" s="74">
        <v>124.64683817756701</v>
      </c>
    </row>
    <row r="91" spans="1:19" ht="12" customHeight="1">
      <c r="A91" s="66" t="s">
        <v>11</v>
      </c>
      <c r="B91" s="74">
        <v>68.368833529421977</v>
      </c>
      <c r="C91" s="74">
        <v>79.341110610297633</v>
      </c>
      <c r="D91" s="74">
        <v>81.534445770402186</v>
      </c>
      <c r="E91" s="74">
        <v>88.512247344125299</v>
      </c>
      <c r="F91" s="74">
        <v>84.789263002991021</v>
      </c>
      <c r="G91" s="74">
        <v>87.284330983600611</v>
      </c>
      <c r="H91" s="74">
        <v>96.804351221841728</v>
      </c>
      <c r="I91" s="74">
        <v>105.71688236417158</v>
      </c>
      <c r="J91" s="74">
        <v>104.03447338234758</v>
      </c>
      <c r="K91" s="74">
        <v>93.875591618801579</v>
      </c>
      <c r="L91" s="93">
        <v>100</v>
      </c>
      <c r="M91" s="74">
        <v>107.5778222958307</v>
      </c>
      <c r="N91" s="74">
        <v>107.5270689104747</v>
      </c>
      <c r="O91" s="74">
        <v>112.72082324620756</v>
      </c>
      <c r="P91" s="74">
        <v>122.02936227976843</v>
      </c>
      <c r="Q91" s="74">
        <v>122.94941859761823</v>
      </c>
      <c r="R91" s="74">
        <v>128.9905703891601</v>
      </c>
      <c r="S91" s="74">
        <v>131.36803777945261</v>
      </c>
    </row>
    <row r="92" spans="1:19" ht="12" customHeight="1">
      <c r="A92" s="66" t="s">
        <v>12</v>
      </c>
      <c r="B92" s="74">
        <v>84.80017054560733</v>
      </c>
      <c r="C92" s="74">
        <v>87.913727248436857</v>
      </c>
      <c r="D92" s="74">
        <v>91.344428038883251</v>
      </c>
      <c r="E92" s="74">
        <v>94.141796627231187</v>
      </c>
      <c r="F92" s="74">
        <v>88.05487668185549</v>
      </c>
      <c r="G92" s="74">
        <v>92.59856919500848</v>
      </c>
      <c r="H92" s="74">
        <v>97.306593490109748</v>
      </c>
      <c r="I92" s="74">
        <v>105.04514822124469</v>
      </c>
      <c r="J92" s="74">
        <v>102.78728307177111</v>
      </c>
      <c r="K92" s="74">
        <v>96.507973532927778</v>
      </c>
      <c r="L92" s="93">
        <v>100</v>
      </c>
      <c r="M92" s="74">
        <v>104.95098486742324</v>
      </c>
      <c r="N92" s="74">
        <v>104.79568703160305</v>
      </c>
      <c r="O92" s="74">
        <v>108.1725187358785</v>
      </c>
      <c r="P92" s="74">
        <v>115.35904678006739</v>
      </c>
      <c r="Q92" s="74">
        <v>122.78724483284572</v>
      </c>
      <c r="R92" s="74">
        <v>125.68776292248636</v>
      </c>
      <c r="S92" s="74">
        <v>131.17614808788642</v>
      </c>
    </row>
    <row r="93" spans="1:19" ht="12" customHeight="1">
      <c r="A93" s="66" t="s">
        <v>13</v>
      </c>
      <c r="B93" s="74">
        <v>92.995042475073191</v>
      </c>
      <c r="C93" s="74">
        <v>93.457354926993403</v>
      </c>
      <c r="D93" s="74">
        <v>95.755447849245456</v>
      </c>
      <c r="E93" s="74">
        <v>94.266199522258475</v>
      </c>
      <c r="F93" s="74">
        <v>96.102944310044876</v>
      </c>
      <c r="G93" s="74">
        <v>98.142444619404131</v>
      </c>
      <c r="H93" s="74">
        <v>100.66976513270718</v>
      </c>
      <c r="I93" s="74">
        <v>103.33404983157108</v>
      </c>
      <c r="J93" s="74">
        <v>101.47254386011299</v>
      </c>
      <c r="K93" s="74">
        <v>96.942615956840882</v>
      </c>
      <c r="L93" s="93">
        <v>100</v>
      </c>
      <c r="M93" s="74">
        <v>102.25771601721961</v>
      </c>
      <c r="N93" s="74">
        <v>105.65951692672648</v>
      </c>
      <c r="O93" s="74">
        <v>109.17019238755358</v>
      </c>
      <c r="P93" s="74">
        <v>115.34670789797769</v>
      </c>
      <c r="Q93" s="74">
        <v>119.08194489765637</v>
      </c>
      <c r="R93" s="74">
        <v>125.30428104067897</v>
      </c>
      <c r="S93" s="74">
        <v>131.37923214822865</v>
      </c>
    </row>
    <row r="94" spans="1:19" ht="12" customHeight="1">
      <c r="A94" s="66" t="s">
        <v>14</v>
      </c>
      <c r="B94" s="74">
        <v>85.577209792432242</v>
      </c>
      <c r="C94" s="74">
        <v>89.222905992410773</v>
      </c>
      <c r="D94" s="74">
        <v>94.196748103096496</v>
      </c>
      <c r="E94" s="74">
        <v>88.524490075156564</v>
      </c>
      <c r="F94" s="74">
        <v>90.795268521077588</v>
      </c>
      <c r="G94" s="74">
        <v>88.837011028451798</v>
      </c>
      <c r="H94" s="74">
        <v>91.170042906897322</v>
      </c>
      <c r="I94" s="74">
        <v>92.544306509299574</v>
      </c>
      <c r="J94" s="74">
        <v>98.485693430736504</v>
      </c>
      <c r="K94" s="74">
        <v>97.788258740965205</v>
      </c>
      <c r="L94" s="93">
        <v>100</v>
      </c>
      <c r="M94" s="74">
        <v>103.1129987020541</v>
      </c>
      <c r="N94" s="74">
        <v>107.61994006880586</v>
      </c>
      <c r="O94" s="74">
        <v>110.72705140596271</v>
      </c>
      <c r="P94" s="74">
        <v>119.1297384429119</v>
      </c>
      <c r="Q94" s="74">
        <v>121.44489017611397</v>
      </c>
      <c r="R94" s="74">
        <v>123.58930832729604</v>
      </c>
      <c r="S94" s="74">
        <v>128.11849085032628</v>
      </c>
    </row>
    <row r="95" spans="1:19" ht="12" customHeight="1">
      <c r="A95" s="66" t="s">
        <v>15</v>
      </c>
      <c r="B95" s="74">
        <v>85.435706366584029</v>
      </c>
      <c r="C95" s="74">
        <v>83.901651611077</v>
      </c>
      <c r="D95" s="74">
        <v>85.578583429903503</v>
      </c>
      <c r="E95" s="74">
        <v>84.837503840660872</v>
      </c>
      <c r="F95" s="74">
        <v>89.972926513414478</v>
      </c>
      <c r="G95" s="74">
        <v>89.521512627674909</v>
      </c>
      <c r="H95" s="74">
        <v>91.791690317772321</v>
      </c>
      <c r="I95" s="74">
        <v>97.185217344827606</v>
      </c>
      <c r="J95" s="74">
        <v>99.557125892757696</v>
      </c>
      <c r="K95" s="74">
        <v>98.320082244635984</v>
      </c>
      <c r="L95" s="93">
        <v>100</v>
      </c>
      <c r="M95" s="74">
        <v>105.63953833838006</v>
      </c>
      <c r="N95" s="74">
        <v>110.09658608917856</v>
      </c>
      <c r="O95" s="74">
        <v>118.84167758275299</v>
      </c>
      <c r="P95" s="74">
        <v>126.21070022301959</v>
      </c>
      <c r="Q95" s="74">
        <v>132.13879946838387</v>
      </c>
      <c r="R95" s="74">
        <v>138.8769832963724</v>
      </c>
      <c r="S95" s="74">
        <v>142.76559830852668</v>
      </c>
    </row>
    <row r="96" spans="1:19" ht="12" customHeight="1">
      <c r="A96" s="66" t="s">
        <v>16</v>
      </c>
      <c r="B96" s="74">
        <v>80.976189069748585</v>
      </c>
      <c r="C96" s="74">
        <v>86.07858032840484</v>
      </c>
      <c r="D96" s="74">
        <v>87.90894342002052</v>
      </c>
      <c r="E96" s="74">
        <v>85.74778519746738</v>
      </c>
      <c r="F96" s="74">
        <v>88.733321152892458</v>
      </c>
      <c r="G96" s="74">
        <v>90.320602025158578</v>
      </c>
      <c r="H96" s="74">
        <v>93.603757437052067</v>
      </c>
      <c r="I96" s="74">
        <v>96.071258326544807</v>
      </c>
      <c r="J96" s="74">
        <v>97.935140526112633</v>
      </c>
      <c r="K96" s="74">
        <v>94.569904511754359</v>
      </c>
      <c r="L96" s="93">
        <v>100</v>
      </c>
      <c r="M96" s="74">
        <v>106.74407199464792</v>
      </c>
      <c r="N96" s="74">
        <v>109.64251321875476</v>
      </c>
      <c r="O96" s="74">
        <v>112.82469918661215</v>
      </c>
      <c r="P96" s="74">
        <v>120.39472870815435</v>
      </c>
      <c r="Q96" s="74">
        <v>122.51515571960991</v>
      </c>
      <c r="R96" s="74">
        <v>121.00906252275247</v>
      </c>
      <c r="S96" s="74">
        <v>128.37893901033459</v>
      </c>
    </row>
    <row r="97" spans="1:19" ht="12" customHeight="1">
      <c r="A97" s="66" t="s">
        <v>17</v>
      </c>
      <c r="B97" s="74">
        <v>64.501410116224605</v>
      </c>
      <c r="C97" s="74">
        <v>61.817353200097699</v>
      </c>
      <c r="D97" s="74">
        <v>63.994194506967531</v>
      </c>
      <c r="E97" s="74">
        <v>60.290487767426185</v>
      </c>
      <c r="F97" s="74">
        <v>60.818878344210439</v>
      </c>
      <c r="G97" s="74">
        <v>62.206863312442529</v>
      </c>
      <c r="H97" s="74">
        <v>70.443215294501442</v>
      </c>
      <c r="I97" s="74">
        <v>80.569303346300615</v>
      </c>
      <c r="J97" s="74">
        <v>90.327302156130841</v>
      </c>
      <c r="K97" s="74">
        <v>90.615309037038983</v>
      </c>
      <c r="L97" s="93">
        <v>100</v>
      </c>
      <c r="M97" s="74">
        <v>96.137740568123007</v>
      </c>
      <c r="N97" s="71" t="s">
        <v>46</v>
      </c>
      <c r="O97" s="74">
        <v>92.682860188929908</v>
      </c>
      <c r="P97" s="74">
        <v>92.487859229908793</v>
      </c>
      <c r="Q97" s="74">
        <v>88.825245588639518</v>
      </c>
      <c r="R97" s="74">
        <v>90.959627670300009</v>
      </c>
      <c r="S97" s="74">
        <v>91.679221373219875</v>
      </c>
    </row>
    <row r="98" spans="1:19" ht="12" customHeight="1">
      <c r="A98" s="66" t="s">
        <v>18</v>
      </c>
      <c r="B98" s="74">
        <v>88.349256221334485</v>
      </c>
      <c r="C98" s="74">
        <v>94.848134959523151</v>
      </c>
      <c r="D98" s="74">
        <v>91.369827046063918</v>
      </c>
      <c r="E98" s="74">
        <v>97.781527568162957</v>
      </c>
      <c r="F98" s="74">
        <v>113.78068548246014</v>
      </c>
      <c r="G98" s="74">
        <v>111.12208801971373</v>
      </c>
      <c r="H98" s="74">
        <v>89.010987395470679</v>
      </c>
      <c r="I98" s="74">
        <v>92.32808176463999</v>
      </c>
      <c r="J98" s="74">
        <v>94.714677312699891</v>
      </c>
      <c r="K98" s="74">
        <v>89.652695512218344</v>
      </c>
      <c r="L98" s="93">
        <v>100</v>
      </c>
      <c r="M98" s="74">
        <v>109.06494674190161</v>
      </c>
      <c r="N98" s="74">
        <v>116.37303926195189</v>
      </c>
      <c r="O98" s="74">
        <v>123.34176889157824</v>
      </c>
      <c r="P98" s="74">
        <v>136.80570195517365</v>
      </c>
      <c r="Q98" s="74">
        <v>143.55529524600871</v>
      </c>
      <c r="R98" s="74">
        <v>151.77880313865103</v>
      </c>
      <c r="S98" s="74">
        <v>162.48261213573693</v>
      </c>
    </row>
    <row r="99" spans="1:19" ht="12" customHeight="1">
      <c r="A99" s="66" t="s">
        <v>19</v>
      </c>
      <c r="B99" s="74">
        <v>92.67280628248345</v>
      </c>
      <c r="C99" s="74">
        <v>98.014923256049826</v>
      </c>
      <c r="D99" s="74">
        <v>93.519495407264472</v>
      </c>
      <c r="E99" s="74">
        <v>88.661147324955664</v>
      </c>
      <c r="F99" s="74">
        <v>90.880511030013054</v>
      </c>
      <c r="G99" s="74">
        <v>91.685395276909603</v>
      </c>
      <c r="H99" s="74">
        <v>100.86401737765524</v>
      </c>
      <c r="I99" s="74">
        <v>97.848863951507852</v>
      </c>
      <c r="J99" s="74">
        <v>95.84563558197668</v>
      </c>
      <c r="K99" s="74">
        <v>87.528860149022975</v>
      </c>
      <c r="L99" s="93">
        <v>100</v>
      </c>
      <c r="M99" s="74">
        <v>94.235380549765964</v>
      </c>
      <c r="N99" s="74">
        <v>99.003831302908736</v>
      </c>
      <c r="O99" s="74">
        <v>104.60564751339574</v>
      </c>
      <c r="P99" s="74">
        <v>106.82815500515169</v>
      </c>
      <c r="Q99" s="74">
        <v>117.04497523706587</v>
      </c>
      <c r="R99" s="74">
        <v>119.16545936524703</v>
      </c>
      <c r="S99" s="74">
        <v>124.52430577517359</v>
      </c>
    </row>
    <row r="100" spans="1:19" ht="12" customHeight="1">
      <c r="A100" s="69" t="s">
        <v>20</v>
      </c>
      <c r="B100" s="85">
        <v>79.942489323942155</v>
      </c>
      <c r="C100" s="85">
        <v>82.073474616698945</v>
      </c>
      <c r="D100" s="85">
        <v>83.220792613032273</v>
      </c>
      <c r="E100" s="85">
        <v>83.673849035823949</v>
      </c>
      <c r="F100" s="85">
        <v>86.186321707325192</v>
      </c>
      <c r="G100" s="85">
        <v>87.428537554897474</v>
      </c>
      <c r="H100" s="85">
        <v>91.173766037389797</v>
      </c>
      <c r="I100" s="85">
        <v>94.584666514274801</v>
      </c>
      <c r="J100" s="85">
        <v>97.924047528017084</v>
      </c>
      <c r="K100" s="85">
        <v>95.416630125540053</v>
      </c>
      <c r="L100" s="75">
        <v>100</v>
      </c>
      <c r="M100" s="85">
        <v>102.86076464305576</v>
      </c>
      <c r="N100" s="85">
        <v>105.13368419954546</v>
      </c>
      <c r="O100" s="85">
        <v>108.44786423114157</v>
      </c>
      <c r="P100" s="85">
        <v>114.58403862170003</v>
      </c>
      <c r="Q100" s="85">
        <v>118.08532508751325</v>
      </c>
      <c r="R100" s="85">
        <v>122.49398772035687</v>
      </c>
      <c r="S100" s="85">
        <v>127.24041530710871</v>
      </c>
    </row>
    <row r="101" spans="1:19" ht="12" customHeight="1">
      <c r="A101" s="70" t="s">
        <v>0</v>
      </c>
      <c r="B101" s="74">
        <v>80.584578501413958</v>
      </c>
      <c r="C101" s="74">
        <v>81.276598486045231</v>
      </c>
      <c r="D101" s="74">
        <v>82.053120255394461</v>
      </c>
      <c r="E101" s="74">
        <v>84.499371159004625</v>
      </c>
      <c r="F101" s="74">
        <v>87.028880773725291</v>
      </c>
      <c r="G101" s="74">
        <v>86.688187869978847</v>
      </c>
      <c r="H101" s="74">
        <v>88.12860168101659</v>
      </c>
      <c r="I101" s="74">
        <v>90.032563991750692</v>
      </c>
      <c r="J101" s="74">
        <v>95.786869676616647</v>
      </c>
      <c r="K101" s="74">
        <v>96.486048676403328</v>
      </c>
      <c r="L101" s="93">
        <v>100</v>
      </c>
      <c r="M101" s="74">
        <v>102.27702956945464</v>
      </c>
      <c r="N101" s="74">
        <v>102.44404603582464</v>
      </c>
      <c r="O101" s="74">
        <v>103.39588655147698</v>
      </c>
      <c r="P101" s="74">
        <v>108.36280945160581</v>
      </c>
      <c r="Q101" s="74">
        <v>113.86715753254062</v>
      </c>
      <c r="R101" s="74">
        <v>117.36458595804092</v>
      </c>
      <c r="S101" s="74">
        <v>122.47804636737143</v>
      </c>
    </row>
    <row r="102" spans="1:19" ht="12" customHeight="1">
      <c r="A102" s="70" t="s">
        <v>5</v>
      </c>
      <c r="B102" s="74">
        <v>79.762889645333672</v>
      </c>
      <c r="C102" s="74">
        <v>82.296369974505353</v>
      </c>
      <c r="D102" s="74">
        <v>83.547403911757954</v>
      </c>
      <c r="E102" s="74">
        <v>83.442941066636195</v>
      </c>
      <c r="F102" s="74">
        <v>85.950648310477177</v>
      </c>
      <c r="G102" s="74">
        <v>87.635621820034643</v>
      </c>
      <c r="H102" s="74">
        <v>92.025533297925278</v>
      </c>
      <c r="I102" s="74">
        <v>95.85794159618365</v>
      </c>
      <c r="J102" s="74">
        <v>98.521840589647596</v>
      </c>
      <c r="K102" s="74">
        <v>95.117501539088465</v>
      </c>
      <c r="L102" s="93">
        <v>100</v>
      </c>
      <c r="M102" s="74">
        <v>103.02404201213409</v>
      </c>
      <c r="N102" s="74">
        <v>105.88600672221962</v>
      </c>
      <c r="O102" s="74">
        <v>109.86096010542119</v>
      </c>
      <c r="P102" s="74">
        <v>116.32418749618829</v>
      </c>
      <c r="Q102" s="74">
        <v>119.26519474389463</v>
      </c>
      <c r="R102" s="74">
        <v>123.92873999510022</v>
      </c>
      <c r="S102" s="74">
        <v>128.57250430814062</v>
      </c>
    </row>
    <row r="103" spans="1:19" ht="12" customHeight="1">
      <c r="A103" s="4"/>
      <c r="B103" s="73"/>
      <c r="C103" s="73"/>
      <c r="D103" s="7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 ht="12" customHeight="1">
      <c r="A104" s="65"/>
      <c r="B104" s="178" t="s">
        <v>52</v>
      </c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</row>
    <row r="105" spans="1:19" ht="12" customHeight="1">
      <c r="A105" s="65"/>
      <c r="B105" s="170" t="s">
        <v>85</v>
      </c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</row>
    <row r="106" spans="1:19" ht="12" customHeight="1">
      <c r="A106" s="66" t="s">
        <v>1</v>
      </c>
      <c r="B106" s="90">
        <v>0.755</v>
      </c>
      <c r="C106" s="90">
        <v>1.5269999999999999</v>
      </c>
      <c r="D106" s="90">
        <v>1.3540000000000001</v>
      </c>
      <c r="E106" s="90">
        <v>1.427</v>
      </c>
      <c r="F106" s="90">
        <v>1.367</v>
      </c>
      <c r="G106" s="90">
        <v>1.524</v>
      </c>
      <c r="H106" s="90">
        <v>1.619</v>
      </c>
      <c r="I106" s="90">
        <v>1.524</v>
      </c>
      <c r="J106" s="90">
        <v>1.8340000000000001</v>
      </c>
      <c r="K106" s="90">
        <v>1.474</v>
      </c>
      <c r="L106" s="90">
        <v>1.0649999999999999</v>
      </c>
      <c r="M106" s="90">
        <v>1.1759999999999999</v>
      </c>
      <c r="N106" s="90">
        <v>1.341</v>
      </c>
      <c r="O106" s="90">
        <v>1.855</v>
      </c>
      <c r="P106" s="90">
        <v>2.1160000000000001</v>
      </c>
      <c r="Q106" s="90">
        <v>1.4830000000000001</v>
      </c>
      <c r="R106" s="90">
        <v>1.8149999999999999</v>
      </c>
      <c r="S106" s="90">
        <v>2.37</v>
      </c>
    </row>
    <row r="107" spans="1:19" ht="12" customHeight="1">
      <c r="A107" s="66" t="s">
        <v>2</v>
      </c>
      <c r="B107" s="90">
        <v>1.056</v>
      </c>
      <c r="C107" s="90">
        <v>2.3039999999999998</v>
      </c>
      <c r="D107" s="90">
        <v>2.1819999999999999</v>
      </c>
      <c r="E107" s="90">
        <v>1.907</v>
      </c>
      <c r="F107" s="90">
        <v>2.5419999999999998</v>
      </c>
      <c r="G107" s="90">
        <v>2.4670000000000001</v>
      </c>
      <c r="H107" s="90">
        <v>2.3620000000000001</v>
      </c>
      <c r="I107" s="90">
        <v>1.9419999999999999</v>
      </c>
      <c r="J107" s="90">
        <v>2.464</v>
      </c>
      <c r="K107" s="90">
        <v>1.988</v>
      </c>
      <c r="L107" s="90">
        <v>1.984</v>
      </c>
      <c r="M107" s="90">
        <v>2.0390000000000001</v>
      </c>
      <c r="N107" s="90">
        <v>1.9950000000000001</v>
      </c>
      <c r="O107" s="90">
        <v>2.6459999999999999</v>
      </c>
      <c r="P107" s="90">
        <v>2.91</v>
      </c>
      <c r="Q107" s="90">
        <v>2.3719999999999999</v>
      </c>
      <c r="R107" s="90">
        <v>2.4710000000000001</v>
      </c>
      <c r="S107" s="90">
        <v>2.895</v>
      </c>
    </row>
    <row r="108" spans="1:19" ht="12" customHeight="1">
      <c r="A108" s="66" t="s">
        <v>3</v>
      </c>
      <c r="B108" s="90">
        <v>7.16</v>
      </c>
      <c r="C108" s="90">
        <v>9.3759999999999994</v>
      </c>
      <c r="D108" s="90">
        <v>7.3330000000000002</v>
      </c>
      <c r="E108" s="90">
        <v>6.0250000000000004</v>
      </c>
      <c r="F108" s="90">
        <v>8.5039999999999996</v>
      </c>
      <c r="G108" s="90">
        <v>6.1820000000000004</v>
      </c>
      <c r="H108" s="90">
        <v>5.6079999999999997</v>
      </c>
      <c r="I108" s="90">
        <v>7.0609999999999999</v>
      </c>
      <c r="J108" s="90">
        <v>8.3659999999999997</v>
      </c>
      <c r="K108" s="90">
        <v>6.7439999999999998</v>
      </c>
      <c r="L108" s="90">
        <v>6.4420000000000002</v>
      </c>
      <c r="M108" s="90">
        <v>6.5970000000000004</v>
      </c>
      <c r="N108" s="90">
        <v>6.2969999999999997</v>
      </c>
      <c r="O108" s="90">
        <v>8.1760000000000002</v>
      </c>
      <c r="P108" s="90">
        <v>8.4559999999999995</v>
      </c>
      <c r="Q108" s="90">
        <v>5.1680000000000001</v>
      </c>
      <c r="R108" s="90">
        <v>5.6760000000000002</v>
      </c>
      <c r="S108" s="90">
        <v>7.59</v>
      </c>
    </row>
    <row r="109" spans="1:19" ht="12" customHeight="1">
      <c r="A109" s="66" t="s">
        <v>4</v>
      </c>
      <c r="B109" s="90">
        <v>1.1240000000000001</v>
      </c>
      <c r="C109" s="90">
        <v>3.8140000000000001</v>
      </c>
      <c r="D109" s="90">
        <v>4.0259999999999998</v>
      </c>
      <c r="E109" s="90">
        <v>4.3170000000000002</v>
      </c>
      <c r="F109" s="90">
        <v>3.8580000000000001</v>
      </c>
      <c r="G109" s="90">
        <v>5.165</v>
      </c>
      <c r="H109" s="90">
        <v>5.0750000000000002</v>
      </c>
      <c r="I109" s="90">
        <v>5.7220000000000004</v>
      </c>
      <c r="J109" s="90">
        <v>6.5229999999999997</v>
      </c>
      <c r="K109" s="90">
        <v>5.04</v>
      </c>
      <c r="L109" s="90">
        <v>4.6539999999999999</v>
      </c>
      <c r="M109" s="90">
        <v>5.5679999999999996</v>
      </c>
      <c r="N109" s="90">
        <v>5.8339999999999996</v>
      </c>
      <c r="O109" s="90">
        <v>5.6349999999999998</v>
      </c>
      <c r="P109" s="90">
        <v>5.8650000000000002</v>
      </c>
      <c r="Q109" s="90">
        <v>4.7510000000000003</v>
      </c>
      <c r="R109" s="90">
        <v>5.5259999999999998</v>
      </c>
      <c r="S109" s="90">
        <v>5.6829999999999998</v>
      </c>
    </row>
    <row r="110" spans="1:19" ht="12" customHeight="1">
      <c r="A110" s="66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</row>
    <row r="111" spans="1:19" ht="12" customHeight="1">
      <c r="A111" s="66" t="s">
        <v>6</v>
      </c>
      <c r="B111" s="90">
        <v>29.059000000000001</v>
      </c>
      <c r="C111" s="90">
        <v>37.722000000000001</v>
      </c>
      <c r="D111" s="90">
        <v>33.430999999999997</v>
      </c>
      <c r="E111" s="90">
        <v>26.974</v>
      </c>
      <c r="F111" s="90">
        <v>38.923000000000002</v>
      </c>
      <c r="G111" s="90">
        <v>30.567</v>
      </c>
      <c r="H111" s="90">
        <v>25.893000000000001</v>
      </c>
      <c r="I111" s="90">
        <v>37.866</v>
      </c>
      <c r="J111" s="90">
        <v>42.731999999999999</v>
      </c>
      <c r="K111" s="90">
        <v>33.817</v>
      </c>
      <c r="L111" s="90">
        <v>32.021000000000001</v>
      </c>
      <c r="M111" s="90">
        <v>37.331000000000003</v>
      </c>
      <c r="N111" s="90">
        <v>43.356000000000002</v>
      </c>
      <c r="O111" s="90">
        <v>62.12</v>
      </c>
      <c r="P111" s="90">
        <v>72.186999999999998</v>
      </c>
      <c r="Q111" s="90">
        <v>58.811999999999998</v>
      </c>
      <c r="R111" s="90">
        <v>63.756</v>
      </c>
      <c r="S111" s="90">
        <v>59.170999999999999</v>
      </c>
    </row>
    <row r="112" spans="1:19" ht="12" customHeight="1">
      <c r="A112" s="66" t="s">
        <v>7</v>
      </c>
      <c r="B112" s="90">
        <v>45.161999999999999</v>
      </c>
      <c r="C112" s="90">
        <v>61.325000000000003</v>
      </c>
      <c r="D112" s="90">
        <v>51.234000000000002</v>
      </c>
      <c r="E112" s="90">
        <v>41.606999999999999</v>
      </c>
      <c r="F112" s="90">
        <v>58.186999999999998</v>
      </c>
      <c r="G112" s="90">
        <v>43.375999999999998</v>
      </c>
      <c r="H112" s="90">
        <v>41.835000000000001</v>
      </c>
      <c r="I112" s="90">
        <v>51.667999999999999</v>
      </c>
      <c r="J112" s="90">
        <v>59.871000000000002</v>
      </c>
      <c r="K112" s="90">
        <v>47.6</v>
      </c>
      <c r="L112" s="90">
        <v>53.801000000000002</v>
      </c>
      <c r="M112" s="90">
        <v>57.686</v>
      </c>
      <c r="N112" s="90">
        <v>59.140999999999998</v>
      </c>
      <c r="O112" s="90">
        <v>77.593999999999994</v>
      </c>
      <c r="P112" s="90">
        <v>83.692999999999998</v>
      </c>
      <c r="Q112" s="90">
        <v>57.043999999999997</v>
      </c>
      <c r="R112" s="90">
        <v>63.912999999999997</v>
      </c>
      <c r="S112" s="90">
        <v>77.162000000000006</v>
      </c>
    </row>
    <row r="113" spans="1:19" ht="12" customHeight="1">
      <c r="A113" s="66" t="s">
        <v>8</v>
      </c>
      <c r="B113" s="90">
        <v>68.846000000000004</v>
      </c>
      <c r="C113" s="90">
        <v>81.855000000000004</v>
      </c>
      <c r="D113" s="90">
        <v>63.500999999999998</v>
      </c>
      <c r="E113" s="90">
        <v>47.725999999999999</v>
      </c>
      <c r="F113" s="90">
        <v>69.992000000000004</v>
      </c>
      <c r="G113" s="90">
        <v>51.225999999999999</v>
      </c>
      <c r="H113" s="90">
        <v>49.780999999999999</v>
      </c>
      <c r="I113" s="90">
        <v>60.744999999999997</v>
      </c>
      <c r="J113" s="90">
        <v>70.152000000000001</v>
      </c>
      <c r="K113" s="90">
        <v>56.74</v>
      </c>
      <c r="L113" s="90">
        <v>57.951999999999998</v>
      </c>
      <c r="M113" s="90">
        <v>61.639000000000003</v>
      </c>
      <c r="N113" s="90">
        <v>63.502000000000002</v>
      </c>
      <c r="O113" s="90">
        <v>82.686999999999998</v>
      </c>
      <c r="P113" s="90">
        <v>91.262</v>
      </c>
      <c r="Q113" s="90">
        <v>62.837000000000003</v>
      </c>
      <c r="R113" s="90">
        <v>69.837999999999994</v>
      </c>
      <c r="S113" s="90">
        <v>84.350999999999999</v>
      </c>
    </row>
    <row r="114" spans="1:19" ht="12" customHeight="1">
      <c r="A114" s="66" t="s">
        <v>9</v>
      </c>
      <c r="B114" s="90">
        <v>44.716999999999999</v>
      </c>
      <c r="C114" s="90">
        <v>54.454999999999998</v>
      </c>
      <c r="D114" s="90">
        <v>42.573</v>
      </c>
      <c r="E114" s="90">
        <v>37.253</v>
      </c>
      <c r="F114" s="90">
        <v>55.405999999999999</v>
      </c>
      <c r="G114" s="90">
        <v>39.503</v>
      </c>
      <c r="H114" s="90">
        <v>41.347000000000001</v>
      </c>
      <c r="I114" s="90">
        <v>49.978000000000002</v>
      </c>
      <c r="J114" s="90">
        <v>57.805</v>
      </c>
      <c r="K114" s="90">
        <v>46.654000000000003</v>
      </c>
      <c r="L114" s="90">
        <v>50.472999999999999</v>
      </c>
      <c r="M114" s="90">
        <v>55.103000000000002</v>
      </c>
      <c r="N114" s="90">
        <v>55.494999999999997</v>
      </c>
      <c r="O114" s="90">
        <v>69.989999999999995</v>
      </c>
      <c r="P114" s="90">
        <v>75.807000000000002</v>
      </c>
      <c r="Q114" s="90">
        <v>50.926000000000002</v>
      </c>
      <c r="R114" s="90">
        <v>57.735999999999997</v>
      </c>
      <c r="S114" s="90">
        <v>69.887</v>
      </c>
    </row>
    <row r="115" spans="1:19" ht="12" customHeight="1">
      <c r="A115" s="66" t="s">
        <v>10</v>
      </c>
      <c r="B115" s="90">
        <v>80.856999999999999</v>
      </c>
      <c r="C115" s="90">
        <v>98.549000000000007</v>
      </c>
      <c r="D115" s="90">
        <v>78.622</v>
      </c>
      <c r="E115" s="90">
        <v>63.511000000000003</v>
      </c>
      <c r="F115" s="90">
        <v>93.040999999999997</v>
      </c>
      <c r="G115" s="90">
        <v>66.433000000000007</v>
      </c>
      <c r="H115" s="90">
        <v>63.683</v>
      </c>
      <c r="I115" s="90">
        <v>77.525999999999996</v>
      </c>
      <c r="J115" s="90">
        <v>89.578999999999994</v>
      </c>
      <c r="K115" s="90">
        <v>72.441999999999993</v>
      </c>
      <c r="L115" s="90">
        <v>73.501999999999995</v>
      </c>
      <c r="M115" s="90">
        <v>77.411000000000001</v>
      </c>
      <c r="N115" s="90">
        <v>77.774000000000001</v>
      </c>
      <c r="O115" s="90">
        <v>103.405</v>
      </c>
      <c r="P115" s="90">
        <v>110.863</v>
      </c>
      <c r="Q115" s="90">
        <v>71.584000000000003</v>
      </c>
      <c r="R115" s="90">
        <v>80.947999999999993</v>
      </c>
      <c r="S115" s="90">
        <v>103.834</v>
      </c>
    </row>
    <row r="116" spans="1:19" ht="12" customHeight="1">
      <c r="A116" s="66" t="s">
        <v>11</v>
      </c>
      <c r="B116" s="90">
        <v>36.326000000000001</v>
      </c>
      <c r="C116" s="90">
        <v>48.457000000000001</v>
      </c>
      <c r="D116" s="90">
        <v>35.927</v>
      </c>
      <c r="E116" s="90">
        <v>28.478000000000002</v>
      </c>
      <c r="F116" s="90">
        <v>37.587000000000003</v>
      </c>
      <c r="G116" s="90">
        <v>28.058</v>
      </c>
      <c r="H116" s="90">
        <v>26.974</v>
      </c>
      <c r="I116" s="90">
        <v>31.030999999999999</v>
      </c>
      <c r="J116" s="90">
        <v>38.478999999999999</v>
      </c>
      <c r="K116" s="90">
        <v>30.292999999999999</v>
      </c>
      <c r="L116" s="90">
        <v>35.94</v>
      </c>
      <c r="M116" s="90">
        <v>40.985999999999997</v>
      </c>
      <c r="N116" s="90">
        <v>41.731999999999999</v>
      </c>
      <c r="O116" s="90">
        <v>55.381999999999998</v>
      </c>
      <c r="P116" s="90">
        <v>59.984999999999999</v>
      </c>
      <c r="Q116" s="90">
        <v>44.366</v>
      </c>
      <c r="R116" s="90">
        <v>50.843000000000004</v>
      </c>
      <c r="S116" s="90">
        <v>54.798999999999999</v>
      </c>
    </row>
    <row r="117" spans="1:19" ht="12" customHeight="1">
      <c r="A117" s="66" t="s">
        <v>12</v>
      </c>
      <c r="B117" s="90">
        <v>23.417999999999999</v>
      </c>
      <c r="C117" s="90">
        <v>30.291</v>
      </c>
      <c r="D117" s="90">
        <v>24.646000000000001</v>
      </c>
      <c r="E117" s="90">
        <v>19.908999999999999</v>
      </c>
      <c r="F117" s="90">
        <v>27.875</v>
      </c>
      <c r="G117" s="90">
        <v>20.699000000000002</v>
      </c>
      <c r="H117" s="90">
        <v>19.670999999999999</v>
      </c>
      <c r="I117" s="90">
        <v>23.350999999999999</v>
      </c>
      <c r="J117" s="90">
        <v>27.41</v>
      </c>
      <c r="K117" s="90">
        <v>21.927</v>
      </c>
      <c r="L117" s="90">
        <v>25.507000000000001</v>
      </c>
      <c r="M117" s="90">
        <v>28.553999999999998</v>
      </c>
      <c r="N117" s="90">
        <v>30.308</v>
      </c>
      <c r="O117" s="90">
        <v>40.734999999999999</v>
      </c>
      <c r="P117" s="90">
        <v>45.582999999999998</v>
      </c>
      <c r="Q117" s="90">
        <v>32.19</v>
      </c>
      <c r="R117" s="90">
        <v>37.923999999999999</v>
      </c>
      <c r="S117" s="90">
        <v>44.220999999999997</v>
      </c>
    </row>
    <row r="118" spans="1:19" ht="12" customHeight="1">
      <c r="A118" s="66" t="s">
        <v>13</v>
      </c>
      <c r="B118" s="90">
        <v>48.192</v>
      </c>
      <c r="C118" s="90">
        <v>62.152000000000001</v>
      </c>
      <c r="D118" s="90">
        <v>48.351999999999997</v>
      </c>
      <c r="E118" s="90">
        <v>38.643999999999998</v>
      </c>
      <c r="F118" s="90">
        <v>53.485999999999997</v>
      </c>
      <c r="G118" s="90">
        <v>42.045999999999999</v>
      </c>
      <c r="H118" s="90">
        <v>41.045000000000002</v>
      </c>
      <c r="I118" s="90">
        <v>48.792000000000002</v>
      </c>
      <c r="J118" s="90">
        <v>56.686999999999998</v>
      </c>
      <c r="K118" s="90">
        <v>45.149000000000001</v>
      </c>
      <c r="L118" s="90">
        <v>48.591999999999999</v>
      </c>
      <c r="M118" s="90">
        <v>53.048000000000002</v>
      </c>
      <c r="N118" s="90">
        <v>58.393999999999998</v>
      </c>
      <c r="O118" s="90">
        <v>84.569000000000003</v>
      </c>
      <c r="P118" s="90">
        <v>95.664000000000001</v>
      </c>
      <c r="Q118" s="90">
        <v>71.697000000000003</v>
      </c>
      <c r="R118" s="90">
        <v>82.616</v>
      </c>
      <c r="S118" s="90">
        <v>88.379000000000005</v>
      </c>
    </row>
    <row r="119" spans="1:19" ht="12" customHeight="1">
      <c r="A119" s="66" t="s">
        <v>14</v>
      </c>
      <c r="B119" s="90">
        <v>71.513000000000005</v>
      </c>
      <c r="C119" s="90">
        <v>83.721000000000004</v>
      </c>
      <c r="D119" s="90">
        <v>69.477000000000004</v>
      </c>
      <c r="E119" s="90">
        <v>56.08</v>
      </c>
      <c r="F119" s="90">
        <v>82.912000000000006</v>
      </c>
      <c r="G119" s="90">
        <v>63.965000000000003</v>
      </c>
      <c r="H119" s="90">
        <v>60.53</v>
      </c>
      <c r="I119" s="90">
        <v>74.233000000000004</v>
      </c>
      <c r="J119" s="90">
        <v>85.343000000000004</v>
      </c>
      <c r="K119" s="90">
        <v>69.510999999999996</v>
      </c>
      <c r="L119" s="90">
        <v>76.123000000000005</v>
      </c>
      <c r="M119" s="90">
        <v>85.787999999999997</v>
      </c>
      <c r="N119" s="90">
        <v>88.701999999999998</v>
      </c>
      <c r="O119" s="90">
        <v>99.864999999999995</v>
      </c>
      <c r="P119" s="90">
        <v>107.04300000000001</v>
      </c>
      <c r="Q119" s="90">
        <v>70.037000000000006</v>
      </c>
      <c r="R119" s="90">
        <v>80.064999999999998</v>
      </c>
      <c r="S119" s="90">
        <v>100.363</v>
      </c>
    </row>
    <row r="120" spans="1:19" ht="12" customHeight="1">
      <c r="A120" s="66" t="s">
        <v>15</v>
      </c>
      <c r="B120" s="90">
        <v>77.203000000000003</v>
      </c>
      <c r="C120" s="90">
        <v>106.628</v>
      </c>
      <c r="D120" s="90">
        <v>87.177999999999997</v>
      </c>
      <c r="E120" s="90">
        <v>73.588999999999999</v>
      </c>
      <c r="F120" s="90">
        <v>102.21899999999999</v>
      </c>
      <c r="G120" s="90">
        <v>77.260000000000005</v>
      </c>
      <c r="H120" s="90">
        <v>76.882999999999996</v>
      </c>
      <c r="I120" s="90">
        <v>94.531000000000006</v>
      </c>
      <c r="J120" s="90">
        <v>108.925</v>
      </c>
      <c r="K120" s="90">
        <v>88.055000000000007</v>
      </c>
      <c r="L120" s="90">
        <v>87.281999999999996</v>
      </c>
      <c r="M120" s="90">
        <v>91.866</v>
      </c>
      <c r="N120" s="90">
        <v>93.126000000000005</v>
      </c>
      <c r="O120" s="90">
        <v>118.16500000000001</v>
      </c>
      <c r="P120" s="90">
        <v>125.13200000000001</v>
      </c>
      <c r="Q120" s="90">
        <v>81.144999999999996</v>
      </c>
      <c r="R120" s="90">
        <v>91.947999999999993</v>
      </c>
      <c r="S120" s="90">
        <v>114.18</v>
      </c>
    </row>
    <row r="121" spans="1:19" ht="12" customHeight="1">
      <c r="A121" s="66" t="s">
        <v>16</v>
      </c>
      <c r="B121" s="90">
        <v>88.945999999999998</v>
      </c>
      <c r="C121" s="90">
        <v>101.348</v>
      </c>
      <c r="D121" s="90">
        <v>78.933000000000007</v>
      </c>
      <c r="E121" s="90">
        <v>61.588000000000001</v>
      </c>
      <c r="F121" s="90">
        <v>91.427000000000007</v>
      </c>
      <c r="G121" s="90">
        <v>63.12</v>
      </c>
      <c r="H121" s="90">
        <v>59.334000000000003</v>
      </c>
      <c r="I121" s="90">
        <v>74.195999999999998</v>
      </c>
      <c r="J121" s="90">
        <v>85.152000000000001</v>
      </c>
      <c r="K121" s="90">
        <v>68.23</v>
      </c>
      <c r="L121" s="90">
        <v>73.111999999999995</v>
      </c>
      <c r="M121" s="90">
        <v>76.331999999999994</v>
      </c>
      <c r="N121" s="90">
        <v>77.197999999999993</v>
      </c>
      <c r="O121" s="90">
        <v>101.06699999999999</v>
      </c>
      <c r="P121" s="90">
        <v>107.492</v>
      </c>
      <c r="Q121" s="90">
        <v>68.983000000000004</v>
      </c>
      <c r="R121" s="90">
        <v>77.319000000000003</v>
      </c>
      <c r="S121" s="90">
        <v>98.009</v>
      </c>
    </row>
    <row r="122" spans="1:19" ht="12" customHeight="1">
      <c r="A122" s="66" t="s">
        <v>17</v>
      </c>
      <c r="B122" s="90">
        <v>35.268000000000001</v>
      </c>
      <c r="C122" s="90">
        <v>46.106999999999999</v>
      </c>
      <c r="D122" s="90">
        <v>39.853000000000002</v>
      </c>
      <c r="E122" s="90">
        <v>34.243000000000002</v>
      </c>
      <c r="F122" s="90">
        <v>48.073</v>
      </c>
      <c r="G122" s="90">
        <v>37.183</v>
      </c>
      <c r="H122" s="90">
        <v>33.905000000000001</v>
      </c>
      <c r="I122" s="90">
        <v>38.6</v>
      </c>
      <c r="J122" s="90">
        <v>44.847000000000001</v>
      </c>
      <c r="K122" s="90">
        <v>36.665999999999997</v>
      </c>
      <c r="L122" s="90">
        <v>35.67</v>
      </c>
      <c r="M122" s="90">
        <v>38.502000000000002</v>
      </c>
      <c r="N122" s="90">
        <v>41.183</v>
      </c>
      <c r="O122" s="90">
        <v>54.195</v>
      </c>
      <c r="P122" s="90">
        <v>59.08</v>
      </c>
      <c r="Q122" s="90">
        <v>40.899000000000001</v>
      </c>
      <c r="R122" s="90">
        <v>46.713999999999999</v>
      </c>
      <c r="S122" s="90">
        <v>55.76</v>
      </c>
    </row>
    <row r="123" spans="1:19" ht="12" customHeight="1">
      <c r="A123" s="66" t="s">
        <v>18</v>
      </c>
      <c r="B123" s="90">
        <v>62.664000000000001</v>
      </c>
      <c r="C123" s="90">
        <v>79.772000000000006</v>
      </c>
      <c r="D123" s="90">
        <v>60.853000000000002</v>
      </c>
      <c r="E123" s="90">
        <v>50.232999999999997</v>
      </c>
      <c r="F123" s="90">
        <v>68.918999999999997</v>
      </c>
      <c r="G123" s="90">
        <v>49.914999999999999</v>
      </c>
      <c r="H123" s="90">
        <v>47.296999999999997</v>
      </c>
      <c r="I123" s="90">
        <v>57.933999999999997</v>
      </c>
      <c r="J123" s="90">
        <v>67.009</v>
      </c>
      <c r="K123" s="90">
        <v>53.652000000000001</v>
      </c>
      <c r="L123" s="90">
        <v>54.844999999999999</v>
      </c>
      <c r="M123" s="90">
        <v>57.831000000000003</v>
      </c>
      <c r="N123" s="90">
        <v>59.009</v>
      </c>
      <c r="O123" s="90">
        <v>78.158000000000001</v>
      </c>
      <c r="P123" s="90">
        <v>84.391000000000005</v>
      </c>
      <c r="Q123" s="90">
        <v>55.279000000000003</v>
      </c>
      <c r="R123" s="90">
        <v>62.174999999999997</v>
      </c>
      <c r="S123" s="90">
        <v>77.468999999999994</v>
      </c>
    </row>
    <row r="124" spans="1:19" ht="12" customHeight="1">
      <c r="A124" s="66" t="s">
        <v>19</v>
      </c>
      <c r="B124" s="90">
        <v>118.23099999999999</v>
      </c>
      <c r="C124" s="90">
        <v>143.06799999999998</v>
      </c>
      <c r="D124" s="90">
        <v>118.51899999999999</v>
      </c>
      <c r="E124" s="90">
        <v>95.257000000000005</v>
      </c>
      <c r="F124" s="90">
        <v>136.13500000000002</v>
      </c>
      <c r="G124" s="90">
        <v>99.080999999999989</v>
      </c>
      <c r="H124" s="90">
        <v>91.617999999999995</v>
      </c>
      <c r="I124" s="90">
        <v>100.756</v>
      </c>
      <c r="J124" s="90">
        <v>112.74</v>
      </c>
      <c r="K124" s="90">
        <v>90.483000000000004</v>
      </c>
      <c r="L124" s="90">
        <v>87.302000000000007</v>
      </c>
      <c r="M124" s="90">
        <v>94.076999999999998</v>
      </c>
      <c r="N124" s="90">
        <v>101.256</v>
      </c>
      <c r="O124" s="90">
        <v>132.49199999999999</v>
      </c>
      <c r="P124" s="90">
        <v>146.459</v>
      </c>
      <c r="Q124" s="90">
        <v>103.474</v>
      </c>
      <c r="R124" s="90">
        <v>120.173</v>
      </c>
      <c r="S124" s="90">
        <v>142.12899999999999</v>
      </c>
    </row>
    <row r="125" spans="1:19" ht="12" customHeight="1">
      <c r="A125" s="69" t="s">
        <v>20</v>
      </c>
      <c r="B125" s="91">
        <v>840.49699999999996</v>
      </c>
      <c r="C125" s="91">
        <v>1052.471</v>
      </c>
      <c r="D125" s="91">
        <v>847.99400000000003</v>
      </c>
      <c r="E125" s="91">
        <v>688.76800000000003</v>
      </c>
      <c r="F125" s="91">
        <v>980.45299999999997</v>
      </c>
      <c r="G125" s="91">
        <v>727.77</v>
      </c>
      <c r="H125" s="91">
        <v>694.46</v>
      </c>
      <c r="I125" s="91">
        <v>837.45600000000002</v>
      </c>
      <c r="J125" s="91">
        <v>965.91800000000001</v>
      </c>
      <c r="K125" s="91">
        <v>776.46500000000003</v>
      </c>
      <c r="L125" s="91">
        <v>806.26700000000005</v>
      </c>
      <c r="M125" s="91">
        <v>871.53399999999999</v>
      </c>
      <c r="N125" s="91">
        <v>905.64300000000003</v>
      </c>
      <c r="O125" s="91">
        <v>1178.7360000000001</v>
      </c>
      <c r="P125" s="91">
        <v>1283.9880000000001</v>
      </c>
      <c r="Q125" s="91">
        <v>883.04700000000003</v>
      </c>
      <c r="R125" s="91">
        <v>1001.456</v>
      </c>
      <c r="S125" s="91">
        <v>1188.252</v>
      </c>
    </row>
    <row r="126" spans="1:19" ht="12" customHeight="1">
      <c r="A126" s="70" t="s">
        <v>0</v>
      </c>
      <c r="B126" s="90">
        <v>10.095000000000001</v>
      </c>
      <c r="C126" s="90">
        <v>17.021000000000001</v>
      </c>
      <c r="D126" s="90">
        <v>14.895</v>
      </c>
      <c r="E126" s="90">
        <v>13.676</v>
      </c>
      <c r="F126" s="90">
        <v>16.271000000000001</v>
      </c>
      <c r="G126" s="90">
        <v>15.338000000000001</v>
      </c>
      <c r="H126" s="90">
        <v>14.663999999999998</v>
      </c>
      <c r="I126" s="90">
        <v>16.249000000000002</v>
      </c>
      <c r="J126" s="90">
        <v>19.186999999999998</v>
      </c>
      <c r="K126" s="90">
        <v>15.245999999999999</v>
      </c>
      <c r="L126" s="90">
        <v>14.145</v>
      </c>
      <c r="M126" s="90">
        <v>15.38</v>
      </c>
      <c r="N126" s="90">
        <v>15.466999999999999</v>
      </c>
      <c r="O126" s="90">
        <v>18.311999999999998</v>
      </c>
      <c r="P126" s="90">
        <v>19.347000000000001</v>
      </c>
      <c r="Q126" s="90">
        <v>13.774000000000001</v>
      </c>
      <c r="R126" s="90">
        <v>15.488</v>
      </c>
      <c r="S126" s="90">
        <v>18.538</v>
      </c>
    </row>
    <row r="127" spans="1:19" ht="12" customHeight="1">
      <c r="A127" s="70" t="s">
        <v>5</v>
      </c>
      <c r="B127" s="90">
        <v>830.40200000000004</v>
      </c>
      <c r="C127" s="90">
        <v>1035.4499999999998</v>
      </c>
      <c r="D127" s="90">
        <v>833.09899999999993</v>
      </c>
      <c r="E127" s="90">
        <v>675.0920000000001</v>
      </c>
      <c r="F127" s="90">
        <v>964.1819999999999</v>
      </c>
      <c r="G127" s="90">
        <v>712.43200000000002</v>
      </c>
      <c r="H127" s="90">
        <v>679.79600000000005</v>
      </c>
      <c r="I127" s="90">
        <v>821.20699999999999</v>
      </c>
      <c r="J127" s="90">
        <v>946.73099999999999</v>
      </c>
      <c r="K127" s="90">
        <v>761.21900000000005</v>
      </c>
      <c r="L127" s="90">
        <v>792.12199999999996</v>
      </c>
      <c r="M127" s="90">
        <v>856.154</v>
      </c>
      <c r="N127" s="90">
        <v>890.17599999999993</v>
      </c>
      <c r="O127" s="90">
        <v>1160.424</v>
      </c>
      <c r="P127" s="90">
        <v>1264.6410000000001</v>
      </c>
      <c r="Q127" s="90">
        <v>869.27299999999991</v>
      </c>
      <c r="R127" s="90">
        <v>985.96799999999985</v>
      </c>
      <c r="S127" s="90">
        <v>1169.7139999999999</v>
      </c>
    </row>
    <row r="128" spans="1:19" ht="12" customHeight="1">
      <c r="A128" s="4"/>
      <c r="B128" s="78"/>
      <c r="C128" s="78"/>
      <c r="D128" s="78"/>
      <c r="E128" s="78"/>
      <c r="F128" s="78"/>
      <c r="G128" s="78"/>
      <c r="H128" s="7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</row>
    <row r="129" spans="1:19" s="6" customFormat="1" ht="12" customHeight="1">
      <c r="A129" s="80"/>
      <c r="B129" s="170" t="s">
        <v>60</v>
      </c>
      <c r="C129" s="170"/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0"/>
      <c r="R129" s="170"/>
      <c r="S129" s="170"/>
    </row>
    <row r="130" spans="1:19" ht="12" customHeight="1">
      <c r="A130" s="66" t="s">
        <v>1</v>
      </c>
      <c r="B130" s="71" t="s">
        <v>44</v>
      </c>
      <c r="C130" s="71">
        <v>102.25165562913907</v>
      </c>
      <c r="D130" s="71">
        <v>-11.329404060248834</v>
      </c>
      <c r="E130" s="71">
        <v>5.3914327917282066</v>
      </c>
      <c r="F130" s="71">
        <v>-4.2046250875963551</v>
      </c>
      <c r="G130" s="71">
        <v>11.485003657644484</v>
      </c>
      <c r="H130" s="71">
        <v>6.2335958005249381</v>
      </c>
      <c r="I130" s="71">
        <v>-5.867819641754167</v>
      </c>
      <c r="J130" s="71">
        <v>20.341207349081358</v>
      </c>
      <c r="K130" s="71">
        <v>-19.629225736095961</v>
      </c>
      <c r="L130" s="71">
        <v>-27.747625508819539</v>
      </c>
      <c r="M130" s="71">
        <v>10.422535211267615</v>
      </c>
      <c r="N130" s="71">
        <v>14.030612244897966</v>
      </c>
      <c r="O130" s="71">
        <v>38.329604772557815</v>
      </c>
      <c r="P130" s="71">
        <v>14.0700808625337</v>
      </c>
      <c r="Q130" s="71">
        <v>-29.914933837429118</v>
      </c>
      <c r="R130" s="71">
        <v>22.387053270397828</v>
      </c>
      <c r="S130" s="71">
        <v>30.578512396694236</v>
      </c>
    </row>
    <row r="131" spans="1:19" ht="12" customHeight="1">
      <c r="A131" s="66" t="s">
        <v>2</v>
      </c>
      <c r="B131" s="71" t="s">
        <v>44</v>
      </c>
      <c r="C131" s="71">
        <v>118.18181818181816</v>
      </c>
      <c r="D131" s="71">
        <v>-5.2951388888888857</v>
      </c>
      <c r="E131" s="71">
        <v>-12.60311640696608</v>
      </c>
      <c r="F131" s="71">
        <v>33.298374410068163</v>
      </c>
      <c r="G131" s="71">
        <v>-2.9504327301337412</v>
      </c>
      <c r="H131" s="71">
        <v>-4.2561815970814791</v>
      </c>
      <c r="I131" s="71">
        <v>-17.781541066892473</v>
      </c>
      <c r="J131" s="71">
        <v>26.879505664263647</v>
      </c>
      <c r="K131" s="71">
        <v>-19.318181818181813</v>
      </c>
      <c r="L131" s="71">
        <v>-0.20120724346077168</v>
      </c>
      <c r="M131" s="71">
        <v>2.772177419354847</v>
      </c>
      <c r="N131" s="71">
        <v>-2.1579205492888747</v>
      </c>
      <c r="O131" s="71">
        <v>32.631578947368411</v>
      </c>
      <c r="P131" s="71">
        <v>9.9773242630385681</v>
      </c>
      <c r="Q131" s="71">
        <v>-18.487972508591071</v>
      </c>
      <c r="R131" s="71">
        <v>4.1736930860033681</v>
      </c>
      <c r="S131" s="71">
        <v>17.159044921084572</v>
      </c>
    </row>
    <row r="132" spans="1:19" ht="12" customHeight="1">
      <c r="A132" s="66" t="s">
        <v>3</v>
      </c>
      <c r="B132" s="71" t="s">
        <v>44</v>
      </c>
      <c r="C132" s="71">
        <v>30.949720670391059</v>
      </c>
      <c r="D132" s="71">
        <v>-21.789675767918084</v>
      </c>
      <c r="E132" s="71">
        <v>-17.837174417018957</v>
      </c>
      <c r="F132" s="71">
        <v>41.145228215767617</v>
      </c>
      <c r="G132" s="71">
        <v>-27.304797742238947</v>
      </c>
      <c r="H132" s="71">
        <v>-9.2850210287932811</v>
      </c>
      <c r="I132" s="71">
        <v>25.90941512125535</v>
      </c>
      <c r="J132" s="71">
        <v>18.481801444554605</v>
      </c>
      <c r="K132" s="71">
        <v>-19.387999043748508</v>
      </c>
      <c r="L132" s="71">
        <v>-4.4780545670225393</v>
      </c>
      <c r="M132" s="71">
        <v>2.4060850667494691</v>
      </c>
      <c r="N132" s="71">
        <v>-4.547521600727606</v>
      </c>
      <c r="O132" s="71">
        <v>29.839606161664307</v>
      </c>
      <c r="P132" s="71">
        <v>3.4246575342465633</v>
      </c>
      <c r="Q132" s="71">
        <v>-38.883632923368019</v>
      </c>
      <c r="R132" s="71">
        <v>9.8297213622291082</v>
      </c>
      <c r="S132" s="71">
        <v>33.720930232558146</v>
      </c>
    </row>
    <row r="133" spans="1:19" ht="12" customHeight="1">
      <c r="A133" s="66" t="s">
        <v>4</v>
      </c>
      <c r="B133" s="71" t="s">
        <v>44</v>
      </c>
      <c r="C133" s="71">
        <v>239.3238434163701</v>
      </c>
      <c r="D133" s="71">
        <v>5.5584687991609769</v>
      </c>
      <c r="E133" s="71">
        <v>7.2280178837555979</v>
      </c>
      <c r="F133" s="71">
        <v>-10.632383599722033</v>
      </c>
      <c r="G133" s="71">
        <v>33.87765681700364</v>
      </c>
      <c r="H133" s="71">
        <v>-1.7424975798644624</v>
      </c>
      <c r="I133" s="71">
        <v>12.748768472906406</v>
      </c>
      <c r="J133" s="71">
        <v>13.998601887451926</v>
      </c>
      <c r="K133" s="71">
        <v>-22.734937912003673</v>
      </c>
      <c r="L133" s="71">
        <v>-7.6587301587301653</v>
      </c>
      <c r="M133" s="71">
        <v>19.6390201976794</v>
      </c>
      <c r="N133" s="71">
        <v>4.7772988505747236</v>
      </c>
      <c r="O133" s="71">
        <v>-3.4110387384298946</v>
      </c>
      <c r="P133" s="71">
        <v>4.0816326530612344</v>
      </c>
      <c r="Q133" s="71">
        <v>-18.994032395566919</v>
      </c>
      <c r="R133" s="71">
        <v>16.312355293622389</v>
      </c>
      <c r="S133" s="71">
        <v>2.8411147303655468</v>
      </c>
    </row>
    <row r="134" spans="1:19" ht="12" customHeight="1">
      <c r="A134" s="66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</row>
    <row r="135" spans="1:19" ht="12" customHeight="1">
      <c r="A135" s="66" t="s">
        <v>6</v>
      </c>
      <c r="B135" s="71" t="s">
        <v>44</v>
      </c>
      <c r="C135" s="71">
        <v>29.811762276747316</v>
      </c>
      <c r="D135" s="71">
        <v>-11.375324744181128</v>
      </c>
      <c r="E135" s="71">
        <v>-19.314408782267947</v>
      </c>
      <c r="F135" s="71">
        <v>44.298213094090613</v>
      </c>
      <c r="G135" s="71">
        <v>-21.46802661665339</v>
      </c>
      <c r="H135" s="71">
        <v>-15.291000098145062</v>
      </c>
      <c r="I135" s="71">
        <v>46.240296605260113</v>
      </c>
      <c r="J135" s="71">
        <v>12.850578355252736</v>
      </c>
      <c r="K135" s="71">
        <v>-20.862585416081629</v>
      </c>
      <c r="L135" s="71">
        <v>-5.3109382854777181</v>
      </c>
      <c r="M135" s="71">
        <v>16.582867493207587</v>
      </c>
      <c r="N135" s="71">
        <v>16.139401569740969</v>
      </c>
      <c r="O135" s="71">
        <v>43.278900267552331</v>
      </c>
      <c r="P135" s="71">
        <v>16.205730843528656</v>
      </c>
      <c r="Q135" s="71">
        <v>-18.528266862454458</v>
      </c>
      <c r="R135" s="71">
        <v>8.4064476637420995</v>
      </c>
      <c r="S135" s="71">
        <v>-7.191480017566974</v>
      </c>
    </row>
    <row r="136" spans="1:19" ht="12" customHeight="1">
      <c r="A136" s="66" t="s">
        <v>7</v>
      </c>
      <c r="B136" s="71" t="s">
        <v>44</v>
      </c>
      <c r="C136" s="71">
        <v>35.788937602409106</v>
      </c>
      <c r="D136" s="71">
        <v>-16.454953118630243</v>
      </c>
      <c r="E136" s="71">
        <v>-18.790256470312684</v>
      </c>
      <c r="F136" s="71">
        <v>39.849063859446744</v>
      </c>
      <c r="G136" s="71">
        <v>-25.454139240723876</v>
      </c>
      <c r="H136" s="71">
        <v>-3.552655846551076</v>
      </c>
      <c r="I136" s="71">
        <v>23.504242858850247</v>
      </c>
      <c r="J136" s="71">
        <v>15.876364480916621</v>
      </c>
      <c r="K136" s="71">
        <v>-20.495732491523441</v>
      </c>
      <c r="L136" s="71">
        <v>13.027310924369743</v>
      </c>
      <c r="M136" s="71">
        <v>7.2210553707180196</v>
      </c>
      <c r="N136" s="71">
        <v>2.52227576881738</v>
      </c>
      <c r="O136" s="71">
        <v>31.201704401345921</v>
      </c>
      <c r="P136" s="71">
        <v>7.8601438255535356</v>
      </c>
      <c r="Q136" s="71">
        <v>-31.841372635704303</v>
      </c>
      <c r="R136" s="71">
        <v>12.041581936750575</v>
      </c>
      <c r="S136" s="71">
        <v>20.729741993021776</v>
      </c>
    </row>
    <row r="137" spans="1:19" ht="12" customHeight="1">
      <c r="A137" s="66" t="s">
        <v>8</v>
      </c>
      <c r="B137" s="71" t="s">
        <v>44</v>
      </c>
      <c r="C137" s="71">
        <v>18.895796415187533</v>
      </c>
      <c r="D137" s="71">
        <v>-22.422576507238418</v>
      </c>
      <c r="E137" s="71">
        <v>-24.842128470417791</v>
      </c>
      <c r="F137" s="71">
        <v>46.653815530318923</v>
      </c>
      <c r="G137" s="71">
        <v>-26.811635615498915</v>
      </c>
      <c r="H137" s="71">
        <v>-2.8208331706555185</v>
      </c>
      <c r="I137" s="71">
        <v>22.024467166187918</v>
      </c>
      <c r="J137" s="71">
        <v>15.486048234422583</v>
      </c>
      <c r="K137" s="71">
        <v>-19.118485574181776</v>
      </c>
      <c r="L137" s="71">
        <v>2.1360592174832504</v>
      </c>
      <c r="M137" s="71">
        <v>6.3621617890668176</v>
      </c>
      <c r="N137" s="71">
        <v>3.0224370933986648</v>
      </c>
      <c r="O137" s="71">
        <v>30.211646877263689</v>
      </c>
      <c r="P137" s="71">
        <v>10.370433078960417</v>
      </c>
      <c r="Q137" s="71">
        <v>-31.146588941728197</v>
      </c>
      <c r="R137" s="71">
        <v>11.14152489775131</v>
      </c>
      <c r="S137" s="71">
        <v>20.780950199032048</v>
      </c>
    </row>
    <row r="138" spans="1:19" ht="12" customHeight="1">
      <c r="A138" s="66" t="s">
        <v>9</v>
      </c>
      <c r="B138" s="71" t="s">
        <v>44</v>
      </c>
      <c r="C138" s="71">
        <v>21.776952836728753</v>
      </c>
      <c r="D138" s="71">
        <v>-21.819851253328437</v>
      </c>
      <c r="E138" s="71">
        <v>-12.49618302680102</v>
      </c>
      <c r="F138" s="71">
        <v>48.728961425925434</v>
      </c>
      <c r="G138" s="71">
        <v>-28.702667581128395</v>
      </c>
      <c r="H138" s="71">
        <v>4.6679998987418685</v>
      </c>
      <c r="I138" s="71">
        <v>20.874549544102351</v>
      </c>
      <c r="J138" s="71">
        <v>15.660890791948461</v>
      </c>
      <c r="K138" s="71">
        <v>-19.290718795951904</v>
      </c>
      <c r="L138" s="71">
        <v>8.1857932867492451</v>
      </c>
      <c r="M138" s="71">
        <v>9.1732213262536391</v>
      </c>
      <c r="N138" s="71">
        <v>0.71139502386439801</v>
      </c>
      <c r="O138" s="71">
        <v>26.119470222542574</v>
      </c>
      <c r="P138" s="71">
        <v>8.3111873124732227</v>
      </c>
      <c r="Q138" s="71">
        <v>-32.821507248670969</v>
      </c>
      <c r="R138" s="71">
        <v>13.372344185681186</v>
      </c>
      <c r="S138" s="71">
        <v>21.045794651517255</v>
      </c>
    </row>
    <row r="139" spans="1:19" ht="12" customHeight="1">
      <c r="A139" s="66" t="s">
        <v>10</v>
      </c>
      <c r="B139" s="71" t="s">
        <v>44</v>
      </c>
      <c r="C139" s="71">
        <v>21.880604029335757</v>
      </c>
      <c r="D139" s="71">
        <v>-20.220397974611615</v>
      </c>
      <c r="E139" s="71">
        <v>-19.219811248759882</v>
      </c>
      <c r="F139" s="71">
        <v>46.495882603013655</v>
      </c>
      <c r="G139" s="71">
        <v>-28.598144903859577</v>
      </c>
      <c r="H139" s="71">
        <v>-4.1395089789713069</v>
      </c>
      <c r="I139" s="71">
        <v>21.737355338159318</v>
      </c>
      <c r="J139" s="71">
        <v>15.547042282589075</v>
      </c>
      <c r="K139" s="71">
        <v>-19.130599805758052</v>
      </c>
      <c r="L139" s="71">
        <v>1.4632395571629644</v>
      </c>
      <c r="M139" s="71">
        <v>5.3182226333977383</v>
      </c>
      <c r="N139" s="71">
        <v>0.46892560488819868</v>
      </c>
      <c r="O139" s="71">
        <v>32.955743564687424</v>
      </c>
      <c r="P139" s="71">
        <v>7.2124171945263669</v>
      </c>
      <c r="Q139" s="71">
        <v>-35.430215671594667</v>
      </c>
      <c r="R139" s="71">
        <v>13.081135449262391</v>
      </c>
      <c r="S139" s="71">
        <v>28.272471216089343</v>
      </c>
    </row>
    <row r="140" spans="1:19" ht="12" customHeight="1">
      <c r="A140" s="66" t="s">
        <v>11</v>
      </c>
      <c r="B140" s="71" t="s">
        <v>44</v>
      </c>
      <c r="C140" s="71">
        <v>33.394813632109219</v>
      </c>
      <c r="D140" s="71">
        <v>-25.857977175640258</v>
      </c>
      <c r="E140" s="71">
        <v>-20.73371002310239</v>
      </c>
      <c r="F140" s="71">
        <v>31.986094529110176</v>
      </c>
      <c r="G140" s="71">
        <v>-25.351850373799451</v>
      </c>
      <c r="H140" s="71">
        <v>-3.8634257609238034</v>
      </c>
      <c r="I140" s="71">
        <v>15.040409283013261</v>
      </c>
      <c r="J140" s="71">
        <v>24.001804646965923</v>
      </c>
      <c r="K140" s="71">
        <v>-21.273941630499749</v>
      </c>
      <c r="L140" s="71">
        <v>18.64127026045621</v>
      </c>
      <c r="M140" s="71">
        <v>14.040066777963276</v>
      </c>
      <c r="N140" s="71">
        <v>1.8201337041916759</v>
      </c>
      <c r="O140" s="71">
        <v>32.708712738426158</v>
      </c>
      <c r="P140" s="71">
        <v>8.3113647033332256</v>
      </c>
      <c r="Q140" s="71">
        <v>-26.038176210719342</v>
      </c>
      <c r="R140" s="71">
        <v>14.599017265473563</v>
      </c>
      <c r="S140" s="71">
        <v>7.7808154514878964</v>
      </c>
    </row>
    <row r="141" spans="1:19" ht="12" customHeight="1">
      <c r="A141" s="66" t="s">
        <v>12</v>
      </c>
      <c r="B141" s="71" t="s">
        <v>44</v>
      </c>
      <c r="C141" s="71">
        <v>29.349218549833466</v>
      </c>
      <c r="D141" s="71">
        <v>-18.635898451685321</v>
      </c>
      <c r="E141" s="71">
        <v>-19.220157429197442</v>
      </c>
      <c r="F141" s="71">
        <v>40.012054849565544</v>
      </c>
      <c r="G141" s="71">
        <v>-25.743497757847535</v>
      </c>
      <c r="H141" s="71">
        <v>-4.9664234987197489</v>
      </c>
      <c r="I141" s="71">
        <v>18.707742361852468</v>
      </c>
      <c r="J141" s="71">
        <v>17.382553209712654</v>
      </c>
      <c r="K141" s="71">
        <v>-20.003648303538853</v>
      </c>
      <c r="L141" s="71">
        <v>16.326902905094173</v>
      </c>
      <c r="M141" s="71">
        <v>11.945740384992348</v>
      </c>
      <c r="N141" s="71">
        <v>6.1427470757161871</v>
      </c>
      <c r="O141" s="71">
        <v>34.403457832915421</v>
      </c>
      <c r="P141" s="71">
        <v>11.901313366883514</v>
      </c>
      <c r="Q141" s="71">
        <v>-29.381567689708888</v>
      </c>
      <c r="R141" s="71">
        <v>17.8129853991923</v>
      </c>
      <c r="S141" s="71">
        <v>16.604261153886711</v>
      </c>
    </row>
    <row r="142" spans="1:19" ht="12" customHeight="1">
      <c r="A142" s="66" t="s">
        <v>13</v>
      </c>
      <c r="B142" s="71" t="s">
        <v>44</v>
      </c>
      <c r="C142" s="71">
        <v>28.96746347941567</v>
      </c>
      <c r="D142" s="71">
        <v>-22.203629810786467</v>
      </c>
      <c r="E142" s="71">
        <v>-20.077763070814029</v>
      </c>
      <c r="F142" s="71">
        <v>38.406997205258278</v>
      </c>
      <c r="G142" s="71">
        <v>-21.388774632614144</v>
      </c>
      <c r="H142" s="71">
        <v>-2.3807258716643531</v>
      </c>
      <c r="I142" s="71">
        <v>18.874406139602868</v>
      </c>
      <c r="J142" s="71">
        <v>16.180931300213146</v>
      </c>
      <c r="K142" s="71">
        <v>-20.35387302203327</v>
      </c>
      <c r="L142" s="71">
        <v>7.6258610378967262</v>
      </c>
      <c r="M142" s="71">
        <v>9.1702337833388299</v>
      </c>
      <c r="N142" s="71">
        <v>10.077665510481054</v>
      </c>
      <c r="O142" s="71">
        <v>44.824810768229611</v>
      </c>
      <c r="P142" s="71">
        <v>13.119464579219326</v>
      </c>
      <c r="Q142" s="71">
        <v>-25.053311590566977</v>
      </c>
      <c r="R142" s="71">
        <v>15.229368034924732</v>
      </c>
      <c r="S142" s="71">
        <v>6.9756463639004664</v>
      </c>
    </row>
    <row r="143" spans="1:19" ht="12" customHeight="1">
      <c r="A143" s="66" t="s">
        <v>14</v>
      </c>
      <c r="B143" s="71" t="s">
        <v>44</v>
      </c>
      <c r="C143" s="71">
        <v>17.071022051934605</v>
      </c>
      <c r="D143" s="71">
        <v>-17.013652488622924</v>
      </c>
      <c r="E143" s="71">
        <v>-19.282640298228188</v>
      </c>
      <c r="F143" s="71">
        <v>47.84593437945793</v>
      </c>
      <c r="G143" s="71">
        <v>-22.851939405634894</v>
      </c>
      <c r="H143" s="71">
        <v>-5.3701242867193031</v>
      </c>
      <c r="I143" s="71">
        <v>22.638361143234761</v>
      </c>
      <c r="J143" s="71">
        <v>14.966389611089397</v>
      </c>
      <c r="K143" s="71">
        <v>-18.551023516867232</v>
      </c>
      <c r="L143" s="71">
        <v>9.512163542460911</v>
      </c>
      <c r="M143" s="71">
        <v>12.696556888194095</v>
      </c>
      <c r="N143" s="71">
        <v>3.3967454655662692</v>
      </c>
      <c r="O143" s="71">
        <v>12.584834614777577</v>
      </c>
      <c r="P143" s="71">
        <v>7.1877033995894521</v>
      </c>
      <c r="Q143" s="71">
        <v>-34.571153648533766</v>
      </c>
      <c r="R143" s="71">
        <v>14.318146122763679</v>
      </c>
      <c r="S143" s="71">
        <v>25.351901579966267</v>
      </c>
    </row>
    <row r="144" spans="1:19" ht="12" customHeight="1">
      <c r="A144" s="66" t="s">
        <v>15</v>
      </c>
      <c r="B144" s="71" t="s">
        <v>44</v>
      </c>
      <c r="C144" s="71">
        <v>38.113803867725323</v>
      </c>
      <c r="D144" s="71">
        <v>-18.240987357917248</v>
      </c>
      <c r="E144" s="71">
        <v>-15.587648259882087</v>
      </c>
      <c r="F144" s="71">
        <v>38.905271168245235</v>
      </c>
      <c r="G144" s="71">
        <v>-24.417182715542111</v>
      </c>
      <c r="H144" s="71">
        <v>-0.48796272327209067</v>
      </c>
      <c r="I144" s="71">
        <v>22.954359221154235</v>
      </c>
      <c r="J144" s="71">
        <v>15.226751012895235</v>
      </c>
      <c r="K144" s="71">
        <v>-19.159972458113373</v>
      </c>
      <c r="L144" s="71">
        <v>-0.87786042814151699</v>
      </c>
      <c r="M144" s="71">
        <v>5.2519419811644923</v>
      </c>
      <c r="N144" s="71">
        <v>1.3715629286134288</v>
      </c>
      <c r="O144" s="71">
        <v>26.887228056611477</v>
      </c>
      <c r="P144" s="71">
        <v>5.8959928912960748</v>
      </c>
      <c r="Q144" s="71">
        <v>-35.152478982194808</v>
      </c>
      <c r="R144" s="71">
        <v>13.313204756916619</v>
      </c>
      <c r="S144" s="71">
        <v>24.178883716883476</v>
      </c>
    </row>
    <row r="145" spans="1:19" ht="12" customHeight="1">
      <c r="A145" s="66" t="s">
        <v>16</v>
      </c>
      <c r="B145" s="71" t="s">
        <v>44</v>
      </c>
      <c r="C145" s="71">
        <v>13.94329143525286</v>
      </c>
      <c r="D145" s="71">
        <v>-22.116864664324893</v>
      </c>
      <c r="E145" s="71">
        <v>-21.97433266187781</v>
      </c>
      <c r="F145" s="71">
        <v>48.449373254530116</v>
      </c>
      <c r="G145" s="71">
        <v>-30.961313397574031</v>
      </c>
      <c r="H145" s="71">
        <v>-5.9980988593155757</v>
      </c>
      <c r="I145" s="71">
        <v>25.04803316816664</v>
      </c>
      <c r="J145" s="71">
        <v>14.766294678958445</v>
      </c>
      <c r="K145" s="71">
        <v>-19.872698233746718</v>
      </c>
      <c r="L145" s="71">
        <v>7.1552103180418953</v>
      </c>
      <c r="M145" s="71">
        <v>4.4042017726228124</v>
      </c>
      <c r="N145" s="71">
        <v>1.1345176334957898</v>
      </c>
      <c r="O145" s="71">
        <v>30.91919479779267</v>
      </c>
      <c r="P145" s="71">
        <v>6.3571690066985411</v>
      </c>
      <c r="Q145" s="71">
        <v>-35.824991627283893</v>
      </c>
      <c r="R145" s="71">
        <v>12.084136671353818</v>
      </c>
      <c r="S145" s="71">
        <v>26.759270037118952</v>
      </c>
    </row>
    <row r="146" spans="1:19" ht="12" customHeight="1">
      <c r="A146" s="66" t="s">
        <v>17</v>
      </c>
      <c r="B146" s="71" t="s">
        <v>44</v>
      </c>
      <c r="C146" s="71">
        <v>30.733242599523635</v>
      </c>
      <c r="D146" s="71">
        <v>-13.564100895742499</v>
      </c>
      <c r="E146" s="71">
        <v>-14.076731990063479</v>
      </c>
      <c r="F146" s="71">
        <v>40.387816488041352</v>
      </c>
      <c r="G146" s="71">
        <v>-22.653048488756696</v>
      </c>
      <c r="H146" s="71">
        <v>-8.8158567087109674</v>
      </c>
      <c r="I146" s="71">
        <v>13.847515115764637</v>
      </c>
      <c r="J146" s="71">
        <v>16.183937823834199</v>
      </c>
      <c r="K146" s="71">
        <v>-18.242022877784478</v>
      </c>
      <c r="L146" s="71">
        <v>-2.7164130256913666</v>
      </c>
      <c r="M146" s="71">
        <v>7.9394449116905008</v>
      </c>
      <c r="N146" s="71">
        <v>6.9632746350838772</v>
      </c>
      <c r="O146" s="71">
        <v>31.595561275283501</v>
      </c>
      <c r="P146" s="71">
        <v>9.0137466555955399</v>
      </c>
      <c r="Q146" s="71">
        <v>-30.77352742044684</v>
      </c>
      <c r="R146" s="71">
        <v>14.21795153915744</v>
      </c>
      <c r="S146" s="71">
        <v>19.364644432076034</v>
      </c>
    </row>
    <row r="147" spans="1:19" ht="12" customHeight="1">
      <c r="A147" s="66" t="s">
        <v>18</v>
      </c>
      <c r="B147" s="71" t="s">
        <v>44</v>
      </c>
      <c r="C147" s="71">
        <v>27.301161751563896</v>
      </c>
      <c r="D147" s="71">
        <v>-23.716341573484428</v>
      </c>
      <c r="E147" s="71">
        <v>-17.451892264966403</v>
      </c>
      <c r="F147" s="71">
        <v>37.1986542710967</v>
      </c>
      <c r="G147" s="71">
        <v>-27.574398932079689</v>
      </c>
      <c r="H147" s="71">
        <v>-5.2449163578082789</v>
      </c>
      <c r="I147" s="71">
        <v>22.489798507304897</v>
      </c>
      <c r="J147" s="71">
        <v>15.66437670452585</v>
      </c>
      <c r="K147" s="71">
        <v>-19.93314330910772</v>
      </c>
      <c r="L147" s="71">
        <v>2.2235890553940152</v>
      </c>
      <c r="M147" s="71">
        <v>5.4444343148874168</v>
      </c>
      <c r="N147" s="71">
        <v>2.0369697912883993</v>
      </c>
      <c r="O147" s="71">
        <v>32.450982053585051</v>
      </c>
      <c r="P147" s="71">
        <v>7.9748714143145918</v>
      </c>
      <c r="Q147" s="71">
        <v>-34.496569539405868</v>
      </c>
      <c r="R147" s="71">
        <v>12.474900052461152</v>
      </c>
      <c r="S147" s="71">
        <v>24.59831121833534</v>
      </c>
    </row>
    <row r="148" spans="1:19" ht="12" customHeight="1">
      <c r="A148" s="66" t="s">
        <v>19</v>
      </c>
      <c r="B148" s="71" t="s">
        <v>44</v>
      </c>
      <c r="C148" s="71">
        <v>21.00718085781223</v>
      </c>
      <c r="D148" s="71">
        <v>-17.158973355327532</v>
      </c>
      <c r="E148" s="71">
        <v>-19.62723276436688</v>
      </c>
      <c r="F148" s="71">
        <v>42.913381693733811</v>
      </c>
      <c r="G148" s="71">
        <v>-27.218569802034764</v>
      </c>
      <c r="H148" s="71">
        <v>-7.5322211120194567</v>
      </c>
      <c r="I148" s="71">
        <v>9.9740225719836815</v>
      </c>
      <c r="J148" s="71">
        <v>11.894080749533529</v>
      </c>
      <c r="K148" s="71">
        <v>-19.741883980840868</v>
      </c>
      <c r="L148" s="71">
        <v>-3.515577511797801</v>
      </c>
      <c r="M148" s="71">
        <v>7.7604178598428319</v>
      </c>
      <c r="N148" s="71">
        <v>7.6309831308396241</v>
      </c>
      <c r="O148" s="71">
        <v>30.848542308603925</v>
      </c>
      <c r="P148" s="71">
        <v>10.541768559611157</v>
      </c>
      <c r="Q148" s="71">
        <v>-29.349510784588176</v>
      </c>
      <c r="R148" s="71">
        <v>16.138353596072434</v>
      </c>
      <c r="S148" s="71">
        <v>18.270326945320491</v>
      </c>
    </row>
    <row r="149" spans="1:19" ht="12" customHeight="1">
      <c r="A149" s="69" t="s">
        <v>20</v>
      </c>
      <c r="B149" s="71" t="s">
        <v>44</v>
      </c>
      <c r="C149" s="100">
        <v>25.220078120445393</v>
      </c>
      <c r="D149" s="100">
        <v>-19.428278783928491</v>
      </c>
      <c r="E149" s="100">
        <v>-18.776783797998576</v>
      </c>
      <c r="F149" s="100">
        <v>42.348802499535395</v>
      </c>
      <c r="G149" s="100">
        <v>-25.772066585547705</v>
      </c>
      <c r="H149" s="100">
        <v>-4.5769954793409937</v>
      </c>
      <c r="I149" s="100">
        <v>20.590962762434131</v>
      </c>
      <c r="J149" s="100">
        <v>15.339552167516857</v>
      </c>
      <c r="K149" s="100">
        <v>-19.613776738812192</v>
      </c>
      <c r="L149" s="100">
        <v>3.8381639867862702</v>
      </c>
      <c r="M149" s="100">
        <v>8.0949610984946503</v>
      </c>
      <c r="N149" s="100">
        <v>3.913674050582074</v>
      </c>
      <c r="O149" s="100">
        <v>30.154597341336512</v>
      </c>
      <c r="P149" s="100">
        <v>8.929225882640381</v>
      </c>
      <c r="Q149" s="100">
        <v>-31.226226413330977</v>
      </c>
      <c r="R149" s="100">
        <v>13.409139037899465</v>
      </c>
      <c r="S149" s="100">
        <v>18.652442044383363</v>
      </c>
    </row>
    <row r="150" spans="1:19" ht="12" customHeight="1">
      <c r="A150" s="70" t="s">
        <v>0</v>
      </c>
      <c r="B150" s="71" t="s">
        <v>44</v>
      </c>
      <c r="C150" s="71">
        <v>68.608221892025767</v>
      </c>
      <c r="D150" s="71">
        <v>-12.490452969860769</v>
      </c>
      <c r="E150" s="71">
        <v>-8.1839543470963321</v>
      </c>
      <c r="F150" s="71">
        <v>18.974846446329337</v>
      </c>
      <c r="G150" s="71">
        <v>-5.7341282035523307</v>
      </c>
      <c r="H150" s="71">
        <v>-4.3943147737645347</v>
      </c>
      <c r="I150" s="71">
        <v>10.808783415166417</v>
      </c>
      <c r="J150" s="71">
        <v>18.081112683857441</v>
      </c>
      <c r="K150" s="71">
        <v>-20.539948923750444</v>
      </c>
      <c r="L150" s="71">
        <v>-7.221566312475403</v>
      </c>
      <c r="M150" s="71">
        <v>8.7310003534818037</v>
      </c>
      <c r="N150" s="71">
        <v>0.56566970091024871</v>
      </c>
      <c r="O150" s="71">
        <v>18.394000129307543</v>
      </c>
      <c r="P150" s="71">
        <v>5.6520314547837671</v>
      </c>
      <c r="Q150" s="71">
        <v>-28.805499560655406</v>
      </c>
      <c r="R150" s="71">
        <v>12.443734572382752</v>
      </c>
      <c r="S150" s="71">
        <v>19.692665289256198</v>
      </c>
    </row>
    <row r="151" spans="1:19" ht="12" customHeight="1">
      <c r="A151" s="70" t="s">
        <v>5</v>
      </c>
      <c r="B151" s="71" t="s">
        <v>44</v>
      </c>
      <c r="C151" s="71">
        <v>24.69261875573514</v>
      </c>
      <c r="D151" s="71">
        <v>-19.54232459317204</v>
      </c>
      <c r="E151" s="71">
        <v>-18.966173287928541</v>
      </c>
      <c r="F151" s="71">
        <v>42.822311625674701</v>
      </c>
      <c r="G151" s="71">
        <v>-26.110215706163359</v>
      </c>
      <c r="H151" s="71">
        <v>-4.5809284254497271</v>
      </c>
      <c r="I151" s="71">
        <v>20.80197588688371</v>
      </c>
      <c r="J151" s="71">
        <v>15.285305653751124</v>
      </c>
      <c r="K151" s="71">
        <v>-19.59500639569211</v>
      </c>
      <c r="L151" s="71">
        <v>4.0596727091677849</v>
      </c>
      <c r="M151" s="71">
        <v>8.0836032833326215</v>
      </c>
      <c r="N151" s="71">
        <v>3.9738177944621924</v>
      </c>
      <c r="O151" s="71">
        <v>30.358940254511481</v>
      </c>
      <c r="P151" s="71">
        <v>8.9809414489876218</v>
      </c>
      <c r="Q151" s="71">
        <v>-31.263259691880947</v>
      </c>
      <c r="R151" s="71">
        <v>13.42443628181249</v>
      </c>
      <c r="S151" s="71">
        <v>18.636101780179487</v>
      </c>
    </row>
    <row r="152" spans="1:19" ht="12" customHeight="1">
      <c r="A152" s="4"/>
      <c r="B152" s="73"/>
      <c r="C152" s="73"/>
      <c r="D152" s="73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 ht="12" customHeight="1">
      <c r="A153" s="65"/>
      <c r="B153" s="178" t="s">
        <v>52</v>
      </c>
      <c r="C153" s="178"/>
      <c r="D153" s="178"/>
      <c r="E153" s="178"/>
      <c r="F153" s="178"/>
      <c r="G153" s="178"/>
      <c r="H153" s="178"/>
      <c r="I153" s="178"/>
      <c r="J153" s="178"/>
      <c r="K153" s="178"/>
      <c r="L153" s="178"/>
      <c r="M153" s="178"/>
      <c r="N153" s="178"/>
      <c r="O153" s="178"/>
      <c r="P153" s="178"/>
      <c r="Q153" s="178"/>
      <c r="R153" s="178"/>
      <c r="S153" s="178"/>
    </row>
    <row r="154" spans="1:19" s="2" customFormat="1" ht="12" customHeight="1">
      <c r="A154" s="65"/>
      <c r="B154" s="170" t="s">
        <v>88</v>
      </c>
      <c r="C154" s="170"/>
      <c r="D154" s="170"/>
      <c r="E154" s="170"/>
      <c r="F154" s="170"/>
      <c r="G154" s="170"/>
      <c r="H154" s="170"/>
      <c r="I154" s="170"/>
      <c r="J154" s="170"/>
      <c r="K154" s="170"/>
      <c r="L154" s="170"/>
      <c r="M154" s="170"/>
      <c r="N154" s="170"/>
      <c r="O154" s="170"/>
      <c r="P154" s="170"/>
      <c r="Q154" s="170"/>
      <c r="R154" s="170"/>
      <c r="S154" s="170"/>
    </row>
    <row r="155" spans="1:19" ht="12" customHeight="1">
      <c r="A155" s="66" t="s">
        <v>1</v>
      </c>
      <c r="B155" s="74">
        <v>8.9827804263429858E-2</v>
      </c>
      <c r="C155" s="74">
        <v>0.14508713304214557</v>
      </c>
      <c r="D155" s="74">
        <v>0.15967094106797927</v>
      </c>
      <c r="E155" s="74">
        <v>0.20718151830514775</v>
      </c>
      <c r="F155" s="74">
        <v>0.13942534726294886</v>
      </c>
      <c r="G155" s="74">
        <v>0.20940681808813227</v>
      </c>
      <c r="H155" s="74">
        <v>0.23313077787057568</v>
      </c>
      <c r="I155" s="74">
        <v>0.18197970997879293</v>
      </c>
      <c r="J155" s="74">
        <v>0.18987118989396617</v>
      </c>
      <c r="K155" s="74">
        <v>0.18983469956791355</v>
      </c>
      <c r="L155" s="74">
        <v>0.13209023809730522</v>
      </c>
      <c r="M155" s="74">
        <v>0.13493449481029998</v>
      </c>
      <c r="N155" s="74">
        <v>0.14807159112365467</v>
      </c>
      <c r="O155" s="74">
        <v>0.15737196454507199</v>
      </c>
      <c r="P155" s="74">
        <v>0.16479904796618039</v>
      </c>
      <c r="Q155" s="74">
        <v>0.16794123076121656</v>
      </c>
      <c r="R155" s="74">
        <v>0.18123612020897573</v>
      </c>
      <c r="S155" s="74">
        <v>0.19945264135890367</v>
      </c>
    </row>
    <row r="156" spans="1:19" ht="12" customHeight="1">
      <c r="A156" s="66" t="s">
        <v>2</v>
      </c>
      <c r="B156" s="74">
        <v>0.12563994874461182</v>
      </c>
      <c r="C156" s="74">
        <v>0.21891339523844358</v>
      </c>
      <c r="D156" s="74">
        <v>0.25731314136656624</v>
      </c>
      <c r="E156" s="74">
        <v>0.27687116706931797</v>
      </c>
      <c r="F156" s="74">
        <v>0.25926790983351572</v>
      </c>
      <c r="G156" s="74">
        <v>0.33898072193137946</v>
      </c>
      <c r="H156" s="74">
        <v>0.34012038130345879</v>
      </c>
      <c r="I156" s="74">
        <v>0.23189278003859304</v>
      </c>
      <c r="J156" s="74">
        <v>0.25509411772013774</v>
      </c>
      <c r="K156" s="74">
        <v>0.25603214568589699</v>
      </c>
      <c r="L156" s="74">
        <v>0.24607233087798455</v>
      </c>
      <c r="M156" s="74">
        <v>0.23395530180119195</v>
      </c>
      <c r="N156" s="74">
        <v>0.22028547672758472</v>
      </c>
      <c r="O156" s="74">
        <v>0.22447774565297063</v>
      </c>
      <c r="P156" s="74">
        <v>0.22663763212740304</v>
      </c>
      <c r="Q156" s="74">
        <v>0.26861537381362482</v>
      </c>
      <c r="R156" s="74">
        <v>0.24674074547458899</v>
      </c>
      <c r="S156" s="74">
        <v>0.24363518849536969</v>
      </c>
    </row>
    <row r="157" spans="1:19" ht="12" customHeight="1">
      <c r="A157" s="66" t="s">
        <v>3</v>
      </c>
      <c r="B157" s="74">
        <v>0.85187692520020897</v>
      </c>
      <c r="C157" s="74">
        <v>0.89085590006755533</v>
      </c>
      <c r="D157" s="74">
        <v>0.86474668452842829</v>
      </c>
      <c r="E157" s="74">
        <v>0.87475027875859501</v>
      </c>
      <c r="F157" s="74">
        <v>0.86735417200008558</v>
      </c>
      <c r="G157" s="74">
        <v>0.84944419253335546</v>
      </c>
      <c r="H157" s="74">
        <v>0.80753391124038809</v>
      </c>
      <c r="I157" s="74">
        <v>0.84314877438337066</v>
      </c>
      <c r="J157" s="74">
        <v>0.86611907014881184</v>
      </c>
      <c r="K157" s="74">
        <v>0.86855170548575911</v>
      </c>
      <c r="L157" s="74">
        <v>0.79899090499797221</v>
      </c>
      <c r="M157" s="74">
        <v>0.75694120940777987</v>
      </c>
      <c r="N157" s="74">
        <v>0.69530709120481238</v>
      </c>
      <c r="O157" s="74">
        <v>0.69362435693827962</v>
      </c>
      <c r="P157" s="74">
        <v>0.65857313308224064</v>
      </c>
      <c r="Q157" s="74">
        <v>0.58524631191771215</v>
      </c>
      <c r="R157" s="74">
        <v>0.56677477592625136</v>
      </c>
      <c r="S157" s="74">
        <v>0.63875339574433709</v>
      </c>
    </row>
    <row r="158" spans="1:19" ht="12" customHeight="1">
      <c r="A158" s="66" t="s">
        <v>4</v>
      </c>
      <c r="B158" s="74">
        <v>0.13373039998953001</v>
      </c>
      <c r="C158" s="74">
        <v>0.36238528187475</v>
      </c>
      <c r="D158" s="74">
        <v>0.47476751014747748</v>
      </c>
      <c r="E158" s="74">
        <v>0.62677127857275605</v>
      </c>
      <c r="F158" s="74">
        <v>0.39349157991255068</v>
      </c>
      <c r="G158" s="74">
        <v>0.7097022410926529</v>
      </c>
      <c r="H158" s="74">
        <v>0.73078363044667793</v>
      </c>
      <c r="I158" s="74">
        <v>0.68325977723008735</v>
      </c>
      <c r="J158" s="74">
        <v>0.67531612414304321</v>
      </c>
      <c r="K158" s="74">
        <v>0.64909558061213313</v>
      </c>
      <c r="L158" s="74">
        <v>0.57722813906559478</v>
      </c>
      <c r="M158" s="74">
        <v>0.63887352644876738</v>
      </c>
      <c r="N158" s="74">
        <v>0.6441831935983604</v>
      </c>
      <c r="O158" s="74">
        <v>0.47805445833502996</v>
      </c>
      <c r="P158" s="74">
        <v>0.4567799699062608</v>
      </c>
      <c r="Q158" s="74">
        <v>0.53802345741506397</v>
      </c>
      <c r="R158" s="74">
        <v>0.55179658417344346</v>
      </c>
      <c r="S158" s="74">
        <v>0.47826555309816432</v>
      </c>
    </row>
    <row r="159" spans="1:19" ht="12" customHeight="1">
      <c r="A159" s="66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</row>
    <row r="160" spans="1:19" ht="12" customHeight="1">
      <c r="A160" s="66" t="s">
        <v>6</v>
      </c>
      <c r="B160" s="74">
        <v>3.4573591577364353</v>
      </c>
      <c r="C160" s="74">
        <v>3.5841367600627478</v>
      </c>
      <c r="D160" s="74">
        <v>3.9423627997367898</v>
      </c>
      <c r="E160" s="74">
        <v>3.9162678870098491</v>
      </c>
      <c r="F160" s="74">
        <v>3.9698996280290846</v>
      </c>
      <c r="G160" s="74">
        <v>4.2000906879920858</v>
      </c>
      <c r="H160" s="74">
        <v>3.7285084814100165</v>
      </c>
      <c r="I160" s="74">
        <v>4.5215509829770157</v>
      </c>
      <c r="J160" s="74">
        <v>4.4239780188380378</v>
      </c>
      <c r="K160" s="74">
        <v>4.3552510415794661</v>
      </c>
      <c r="L160" s="74">
        <v>3.9715131587923107</v>
      </c>
      <c r="M160" s="74">
        <v>4.2833670287102974</v>
      </c>
      <c r="N160" s="74">
        <v>4.7873168566421871</v>
      </c>
      <c r="O160" s="74">
        <v>5.2700519878921144</v>
      </c>
      <c r="P160" s="74">
        <v>5.6220930413679877</v>
      </c>
      <c r="Q160" s="74">
        <v>6.6601211487044285</v>
      </c>
      <c r="R160" s="74">
        <v>6.366330622613475</v>
      </c>
      <c r="S160" s="74">
        <v>4.9796676125939614</v>
      </c>
    </row>
    <row r="161" spans="1:19" ht="12" customHeight="1">
      <c r="A161" s="66" t="s">
        <v>7</v>
      </c>
      <c r="B161" s="74">
        <v>5.3732493988675749</v>
      </c>
      <c r="C161" s="74">
        <v>5.8267638728288</v>
      </c>
      <c r="D161" s="74">
        <v>6.0417880315190908</v>
      </c>
      <c r="E161" s="74">
        <v>6.0407858669392303</v>
      </c>
      <c r="F161" s="74">
        <v>5.9347056921647443</v>
      </c>
      <c r="G161" s="74">
        <v>5.9601247646921411</v>
      </c>
      <c r="H161" s="74">
        <v>6.0241050600466552</v>
      </c>
      <c r="I161" s="74">
        <v>6.1696375690185512</v>
      </c>
      <c r="J161" s="74">
        <v>6.1983522410805065</v>
      </c>
      <c r="K161" s="74">
        <v>6.1303471502257025</v>
      </c>
      <c r="L161" s="74">
        <v>6.672851549176638</v>
      </c>
      <c r="M161" s="74">
        <v>6.6189041391385759</v>
      </c>
      <c r="N161" s="74">
        <v>6.5302773830306196</v>
      </c>
      <c r="O161" s="74">
        <v>6.5828141331052912</v>
      </c>
      <c r="P161" s="74">
        <v>6.518207335271045</v>
      </c>
      <c r="Q161" s="74">
        <v>6.4599053051536321</v>
      </c>
      <c r="R161" s="74">
        <v>6.3820077966480797</v>
      </c>
      <c r="S161" s="74">
        <v>6.4937403850361717</v>
      </c>
    </row>
    <row r="162" spans="1:19" ht="12" customHeight="1">
      <c r="A162" s="66" t="s">
        <v>8</v>
      </c>
      <c r="B162" s="74">
        <v>8.1911059765829037</v>
      </c>
      <c r="C162" s="74">
        <v>7.7774114441158009</v>
      </c>
      <c r="D162" s="74">
        <v>7.4883784555079398</v>
      </c>
      <c r="E162" s="74">
        <v>6.929183701914142</v>
      </c>
      <c r="F162" s="74">
        <v>7.1387409697354185</v>
      </c>
      <c r="G162" s="74">
        <v>7.0387622463140831</v>
      </c>
      <c r="H162" s="74">
        <v>7.1683034300031672</v>
      </c>
      <c r="I162" s="74">
        <v>7.2535154085707179</v>
      </c>
      <c r="J162" s="74">
        <v>7.2627283061295049</v>
      </c>
      <c r="K162" s="74">
        <v>7.3074768341135785</v>
      </c>
      <c r="L162" s="74">
        <v>7.1876934067746783</v>
      </c>
      <c r="M162" s="74">
        <v>7.0724722156565321</v>
      </c>
      <c r="N162" s="74">
        <v>7.0118137058421475</v>
      </c>
      <c r="O162" s="74">
        <v>7.0148871333360479</v>
      </c>
      <c r="P162" s="74">
        <v>7.1076988258457234</v>
      </c>
      <c r="Q162" s="74">
        <v>7.1159292766976163</v>
      </c>
      <c r="R162" s="74">
        <v>6.9736463708839915</v>
      </c>
      <c r="S162" s="74">
        <v>7.0987467304915119</v>
      </c>
    </row>
    <row r="163" spans="1:19" ht="12" customHeight="1">
      <c r="A163" s="66" t="s">
        <v>9</v>
      </c>
      <c r="B163" s="74">
        <v>5.3203045341030366</v>
      </c>
      <c r="C163" s="74">
        <v>5.1740142958808359</v>
      </c>
      <c r="D163" s="74">
        <v>5.0204364653523497</v>
      </c>
      <c r="E163" s="74">
        <v>5.4086426779409029</v>
      </c>
      <c r="F163" s="74">
        <v>5.6510612951360235</v>
      </c>
      <c r="G163" s="74">
        <v>5.4279511384091128</v>
      </c>
      <c r="H163" s="74">
        <v>5.9538346341041954</v>
      </c>
      <c r="I163" s="74">
        <v>5.9678359221260582</v>
      </c>
      <c r="J163" s="74">
        <v>5.9844624491934093</v>
      </c>
      <c r="K163" s="74">
        <v>6.0085129400552511</v>
      </c>
      <c r="L163" s="74">
        <v>6.2600850586716303</v>
      </c>
      <c r="M163" s="74">
        <v>6.3225301594659529</v>
      </c>
      <c r="N163" s="74">
        <v>6.127690491727976</v>
      </c>
      <c r="O163" s="74">
        <v>5.9377163334283489</v>
      </c>
      <c r="P163" s="74">
        <v>5.9040271404405642</v>
      </c>
      <c r="Q163" s="74">
        <v>5.7670769506039878</v>
      </c>
      <c r="R163" s="74">
        <v>5.7652058602674501</v>
      </c>
      <c r="S163" s="74">
        <v>5.8814965175737139</v>
      </c>
    </row>
    <row r="164" spans="1:19" ht="12" customHeight="1">
      <c r="A164" s="66" t="s">
        <v>10</v>
      </c>
      <c r="B164" s="74">
        <v>9.6201414163286731</v>
      </c>
      <c r="C164" s="74">
        <v>9.3635834146499057</v>
      </c>
      <c r="D164" s="74">
        <v>9.2715278645839483</v>
      </c>
      <c r="E164" s="74">
        <v>9.220956838877532</v>
      </c>
      <c r="F164" s="74">
        <v>9.4895930758537119</v>
      </c>
      <c r="G164" s="74">
        <v>9.1282960275911353</v>
      </c>
      <c r="H164" s="74">
        <v>9.1701465887164115</v>
      </c>
      <c r="I164" s="74">
        <v>9.2573221757322166</v>
      </c>
      <c r="J164" s="74">
        <v>9.2739756376835292</v>
      </c>
      <c r="K164" s="74">
        <v>9.329718660853997</v>
      </c>
      <c r="L164" s="74">
        <v>9.1163349113879129</v>
      </c>
      <c r="M164" s="74">
        <v>8.8821549130613384</v>
      </c>
      <c r="N164" s="74">
        <v>8.5877106100306637</v>
      </c>
      <c r="O164" s="74">
        <v>8.7725326112038644</v>
      </c>
      <c r="P164" s="74">
        <v>8.6342707252715751</v>
      </c>
      <c r="Q164" s="74">
        <v>8.1064767786992089</v>
      </c>
      <c r="R164" s="74">
        <v>8.0830311067086313</v>
      </c>
      <c r="S164" s="74">
        <v>8.738382094033927</v>
      </c>
    </row>
    <row r="165" spans="1:19" ht="12" customHeight="1">
      <c r="A165" s="66" t="s">
        <v>11</v>
      </c>
      <c r="B165" s="74">
        <v>4.321966645924971</v>
      </c>
      <c r="C165" s="74">
        <v>4.6041173581029788</v>
      </c>
      <c r="D165" s="74">
        <v>4.2367045049847052</v>
      </c>
      <c r="E165" s="74">
        <v>4.1346287864709161</v>
      </c>
      <c r="F165" s="74">
        <v>3.8336360845445934</v>
      </c>
      <c r="G165" s="74">
        <v>3.8553389120189072</v>
      </c>
      <c r="H165" s="74">
        <v>3.8841689946145204</v>
      </c>
      <c r="I165" s="74">
        <v>3.7053887010183217</v>
      </c>
      <c r="J165" s="74">
        <v>3.9836714917829461</v>
      </c>
      <c r="K165" s="74">
        <v>3.9013992903736803</v>
      </c>
      <c r="L165" s="74">
        <v>4.4575804293118777</v>
      </c>
      <c r="M165" s="74">
        <v>4.7027425206589761</v>
      </c>
      <c r="N165" s="74">
        <v>4.6079967492709599</v>
      </c>
      <c r="O165" s="74">
        <v>4.6984227172157285</v>
      </c>
      <c r="P165" s="74">
        <v>4.6717726333890974</v>
      </c>
      <c r="Q165" s="74">
        <v>5.0241946351666442</v>
      </c>
      <c r="R165" s="74">
        <v>5.0769080219200848</v>
      </c>
      <c r="S165" s="74">
        <v>4.6117321914880005</v>
      </c>
    </row>
    <row r="166" spans="1:19" ht="12" customHeight="1">
      <c r="A166" s="66" t="s">
        <v>12</v>
      </c>
      <c r="B166" s="74">
        <v>2.7862086360807949</v>
      </c>
      <c r="C166" s="74">
        <v>2.8780840517220905</v>
      </c>
      <c r="D166" s="74">
        <v>2.9063884885977966</v>
      </c>
      <c r="E166" s="74">
        <v>2.890523369262219</v>
      </c>
      <c r="F166" s="74">
        <v>2.8430735588549374</v>
      </c>
      <c r="G166" s="74">
        <v>2.8441678002665682</v>
      </c>
      <c r="H166" s="74">
        <v>2.8325605506436653</v>
      </c>
      <c r="I166" s="74">
        <v>2.7883255956133812</v>
      </c>
      <c r="J166" s="74">
        <v>2.8377150027227982</v>
      </c>
      <c r="K166" s="74">
        <v>2.8239521420798099</v>
      </c>
      <c r="L166" s="74">
        <v>3.1635922095286055</v>
      </c>
      <c r="M166" s="74">
        <v>3.2762921469500905</v>
      </c>
      <c r="N166" s="74">
        <v>3.3465725456940536</v>
      </c>
      <c r="O166" s="74">
        <v>3.4558204720989258</v>
      </c>
      <c r="P166" s="74">
        <v>3.5501110602279771</v>
      </c>
      <c r="Q166" s="74">
        <v>3.645332581391477</v>
      </c>
      <c r="R166" s="74">
        <v>3.7868862935565817</v>
      </c>
      <c r="S166" s="74">
        <v>3.7215169846126916</v>
      </c>
    </row>
    <row r="167" spans="1:19" ht="12" customHeight="1">
      <c r="A167" s="66" t="s">
        <v>13</v>
      </c>
      <c r="B167" s="74">
        <v>5.7337503881631937</v>
      </c>
      <c r="C167" s="74">
        <v>5.9053408597481543</v>
      </c>
      <c r="D167" s="74">
        <v>5.7019271362769066</v>
      </c>
      <c r="E167" s="74">
        <v>5.6105974725887373</v>
      </c>
      <c r="F167" s="74">
        <v>5.455233448212204</v>
      </c>
      <c r="G167" s="74">
        <v>5.7773747200351764</v>
      </c>
      <c r="H167" s="74">
        <v>5.9103476082135762</v>
      </c>
      <c r="I167" s="74">
        <v>5.8262165415257634</v>
      </c>
      <c r="J167" s="74">
        <v>5.8687176344161713</v>
      </c>
      <c r="K167" s="74">
        <v>5.8146857875113493</v>
      </c>
      <c r="L167" s="74">
        <v>6.0267876522293475</v>
      </c>
      <c r="M167" s="74">
        <v>6.0867390141979545</v>
      </c>
      <c r="N167" s="74">
        <v>6.4477945503912686</v>
      </c>
      <c r="O167" s="74">
        <v>7.1745496871224761</v>
      </c>
      <c r="P167" s="74">
        <v>7.4505369209058019</v>
      </c>
      <c r="Q167" s="74">
        <v>8.1192733795596386</v>
      </c>
      <c r="R167" s="74">
        <v>8.2495885989998552</v>
      </c>
      <c r="S167" s="74">
        <v>7.4377320635690083</v>
      </c>
    </row>
    <row r="168" spans="1:19" ht="12" customHeight="1">
      <c r="A168" s="66" t="s">
        <v>14</v>
      </c>
      <c r="B168" s="74">
        <v>8.5084182334975633</v>
      </c>
      <c r="C168" s="74">
        <v>7.9547084907802681</v>
      </c>
      <c r="D168" s="74">
        <v>8.1931004228803506</v>
      </c>
      <c r="E168" s="74">
        <v>8.1420739639472224</v>
      </c>
      <c r="F168" s="74">
        <v>8.4564991896602901</v>
      </c>
      <c r="G168" s="74">
        <v>8.7891778996111416</v>
      </c>
      <c r="H168" s="74">
        <v>8.7161247588054014</v>
      </c>
      <c r="I168" s="74">
        <v>8.8641074874381456</v>
      </c>
      <c r="J168" s="74">
        <v>8.8354290943951774</v>
      </c>
      <c r="K168" s="74">
        <v>8.9522386714146798</v>
      </c>
      <c r="L168" s="74">
        <v>9.4414133283391237</v>
      </c>
      <c r="M168" s="74">
        <v>9.8433337081513734</v>
      </c>
      <c r="N168" s="74">
        <v>9.7943670960853222</v>
      </c>
      <c r="O168" s="74">
        <v>8.4722109106704124</v>
      </c>
      <c r="P168" s="74">
        <v>8.3367601566369789</v>
      </c>
      <c r="Q168" s="74">
        <v>7.9312879155922626</v>
      </c>
      <c r="R168" s="74">
        <v>7.9948594845904362</v>
      </c>
      <c r="S168" s="74">
        <v>8.4462723395374049</v>
      </c>
    </row>
    <row r="169" spans="1:19" ht="12" customHeight="1">
      <c r="A169" s="66" t="s">
        <v>15</v>
      </c>
      <c r="B169" s="74">
        <v>9.1853986391385103</v>
      </c>
      <c r="C169" s="74">
        <v>10.131205515401374</v>
      </c>
      <c r="D169" s="74">
        <v>10.280497267669347</v>
      </c>
      <c r="E169" s="74">
        <v>10.684149089388589</v>
      </c>
      <c r="F169" s="74">
        <v>10.425690981617681</v>
      </c>
      <c r="G169" s="74">
        <v>10.615991315937729</v>
      </c>
      <c r="H169" s="74">
        <v>11.070904011750136</v>
      </c>
      <c r="I169" s="74">
        <v>11.287876616801361</v>
      </c>
      <c r="J169" s="74">
        <v>11.276837164231331</v>
      </c>
      <c r="K169" s="74">
        <v>11.340498283889165</v>
      </c>
      <c r="L169" s="74">
        <v>10.825446161135206</v>
      </c>
      <c r="M169" s="74">
        <v>10.540724745104608</v>
      </c>
      <c r="N169" s="74">
        <v>10.282859802372458</v>
      </c>
      <c r="O169" s="74">
        <v>10.02472139647894</v>
      </c>
      <c r="P169" s="74">
        <v>9.7455739461739519</v>
      </c>
      <c r="Q169" s="74">
        <v>9.1892051045980558</v>
      </c>
      <c r="R169" s="74">
        <v>9.1814318352478796</v>
      </c>
      <c r="S169" s="74">
        <v>9.6090728229365503</v>
      </c>
    </row>
    <row r="170" spans="1:19" ht="12" customHeight="1">
      <c r="A170" s="66" t="s">
        <v>16</v>
      </c>
      <c r="B170" s="74">
        <v>10.582548182801368</v>
      </c>
      <c r="C170" s="74">
        <v>9.6295289846466083</v>
      </c>
      <c r="D170" s="74">
        <v>9.3082026523772576</v>
      </c>
      <c r="E170" s="74">
        <v>8.9417626835160746</v>
      </c>
      <c r="F170" s="74">
        <v>9.3249752920333773</v>
      </c>
      <c r="G170" s="74">
        <v>8.6730697885320911</v>
      </c>
      <c r="H170" s="74">
        <v>8.5439046165365884</v>
      </c>
      <c r="I170" s="74">
        <v>8.8596893448730434</v>
      </c>
      <c r="J170" s="74">
        <v>8.8156551591335912</v>
      </c>
      <c r="K170" s="74">
        <v>8.7872602113424314</v>
      </c>
      <c r="L170" s="74">
        <v>9.0679638382818588</v>
      </c>
      <c r="M170" s="74">
        <v>8.7583502192685536</v>
      </c>
      <c r="N170" s="74">
        <v>8.5241093896822466</v>
      </c>
      <c r="O170" s="74">
        <v>8.5741845502300755</v>
      </c>
      <c r="P170" s="74">
        <v>8.3717293308037153</v>
      </c>
      <c r="Q170" s="74">
        <v>7.8119284703985183</v>
      </c>
      <c r="R170" s="74">
        <v>7.7206587209023665</v>
      </c>
      <c r="S170" s="74">
        <v>8.2481662139007561</v>
      </c>
    </row>
    <row r="171" spans="1:19" ht="12" customHeight="1">
      <c r="A171" s="66" t="s">
        <v>17</v>
      </c>
      <c r="B171" s="74">
        <v>4.1960887427319795</v>
      </c>
      <c r="C171" s="74">
        <v>4.3808332961193228</v>
      </c>
      <c r="D171" s="74">
        <v>4.6996794788642378</v>
      </c>
      <c r="E171" s="74">
        <v>4.9716305054822527</v>
      </c>
      <c r="F171" s="74">
        <v>4.9031417110254143</v>
      </c>
      <c r="G171" s="74">
        <v>5.10916910562403</v>
      </c>
      <c r="H171" s="74">
        <v>4.8822106384816983</v>
      </c>
      <c r="I171" s="74">
        <v>4.6091973787279565</v>
      </c>
      <c r="J171" s="74">
        <v>4.6429407051116138</v>
      </c>
      <c r="K171" s="74">
        <v>4.7221703489532683</v>
      </c>
      <c r="L171" s="74">
        <v>4.4240927633153779</v>
      </c>
      <c r="M171" s="74">
        <v>4.4177278224372198</v>
      </c>
      <c r="N171" s="74">
        <v>4.5473768361263769</v>
      </c>
      <c r="O171" s="74">
        <v>4.5977216272345967</v>
      </c>
      <c r="P171" s="74">
        <v>4.6012891086209526</v>
      </c>
      <c r="Q171" s="74">
        <v>4.6315768016877925</v>
      </c>
      <c r="R171" s="74">
        <v>4.6646083302711254</v>
      </c>
      <c r="S171" s="74">
        <v>4.6926072920558939</v>
      </c>
    </row>
    <row r="172" spans="1:19" ht="12" customHeight="1">
      <c r="A172" s="66" t="s">
        <v>18</v>
      </c>
      <c r="B172" s="74">
        <v>7.4555887766404885</v>
      </c>
      <c r="C172" s="74">
        <v>7.5794962521532669</v>
      </c>
      <c r="D172" s="74">
        <v>7.1761120951327486</v>
      </c>
      <c r="E172" s="74">
        <v>7.293166929938673</v>
      </c>
      <c r="F172" s="74">
        <v>7.0293017615326789</v>
      </c>
      <c r="G172" s="74">
        <v>6.8586229165807877</v>
      </c>
      <c r="H172" s="74">
        <v>6.8106154422140932</v>
      </c>
      <c r="I172" s="74">
        <v>6.9178559828814876</v>
      </c>
      <c r="J172" s="74">
        <v>6.9373383661967161</v>
      </c>
      <c r="K172" s="74">
        <v>6.9097770021829703</v>
      </c>
      <c r="L172" s="74">
        <v>6.8023371910297694</v>
      </c>
      <c r="M172" s="74">
        <v>6.6355414705565137</v>
      </c>
      <c r="N172" s="74">
        <v>6.5157021033674418</v>
      </c>
      <c r="O172" s="74">
        <v>6.6306619972580787</v>
      </c>
      <c r="P172" s="74">
        <v>6.5725692140424989</v>
      </c>
      <c r="Q172" s="74">
        <v>6.2600291943690429</v>
      </c>
      <c r="R172" s="74">
        <v>6.2084604815388795</v>
      </c>
      <c r="S172" s="74">
        <v>6.5195766554569223</v>
      </c>
    </row>
    <row r="173" spans="1:19" ht="12" customHeight="1">
      <c r="A173" s="66" t="s">
        <v>19</v>
      </c>
      <c r="B173" s="74">
        <v>14.066796193204734</v>
      </c>
      <c r="C173" s="74">
        <v>13.593533693564952</v>
      </c>
      <c r="D173" s="74">
        <v>13.976396059406079</v>
      </c>
      <c r="E173" s="74">
        <v>13.830055984017841</v>
      </c>
      <c r="F173" s="74">
        <v>13.884908302590743</v>
      </c>
      <c r="G173" s="74">
        <v>13.614328702749493</v>
      </c>
      <c r="H173" s="74">
        <v>13.192696483598764</v>
      </c>
      <c r="I173" s="74">
        <v>12.03119925106513</v>
      </c>
      <c r="J173" s="74">
        <v>11.671798227178703</v>
      </c>
      <c r="K173" s="74">
        <v>11.653197504072946</v>
      </c>
      <c r="L173" s="74">
        <v>10.8279267289868</v>
      </c>
      <c r="M173" s="74">
        <v>10.794415364173974</v>
      </c>
      <c r="N173" s="74">
        <v>11.180564527081863</v>
      </c>
      <c r="O173" s="74">
        <v>11.240175917253735</v>
      </c>
      <c r="P173" s="74">
        <v>11.406570777920043</v>
      </c>
      <c r="Q173" s="74">
        <v>11.717836083470075</v>
      </c>
      <c r="R173" s="74">
        <v>11.999828250067901</v>
      </c>
      <c r="S173" s="74">
        <v>11.961183318016717</v>
      </c>
    </row>
    <row r="174" spans="1:19" ht="12" customHeight="1">
      <c r="A174" s="69" t="s">
        <v>20</v>
      </c>
      <c r="B174" s="75">
        <v>100</v>
      </c>
      <c r="C174" s="75">
        <v>100</v>
      </c>
      <c r="D174" s="75">
        <v>100</v>
      </c>
      <c r="E174" s="75">
        <v>100</v>
      </c>
      <c r="F174" s="75">
        <v>100</v>
      </c>
      <c r="G174" s="75">
        <v>100</v>
      </c>
      <c r="H174" s="75">
        <v>100</v>
      </c>
      <c r="I174" s="75">
        <v>100</v>
      </c>
      <c r="J174" s="75">
        <v>100</v>
      </c>
      <c r="K174" s="75">
        <v>100</v>
      </c>
      <c r="L174" s="75">
        <v>100</v>
      </c>
      <c r="M174" s="75">
        <v>100</v>
      </c>
      <c r="N174" s="75">
        <v>100</v>
      </c>
      <c r="O174" s="75">
        <v>100</v>
      </c>
      <c r="P174" s="75">
        <v>100</v>
      </c>
      <c r="Q174" s="75">
        <v>100</v>
      </c>
      <c r="R174" s="75">
        <v>100</v>
      </c>
      <c r="S174" s="75">
        <v>100</v>
      </c>
    </row>
    <row r="175" spans="1:19" ht="12" customHeight="1">
      <c r="A175" s="70" t="s">
        <v>0</v>
      </c>
      <c r="B175" s="74">
        <v>1.2010750781977808</v>
      </c>
      <c r="C175" s="74">
        <v>1.6172417102228946</v>
      </c>
      <c r="D175" s="74">
        <v>1.7564982771104509</v>
      </c>
      <c r="E175" s="74">
        <v>1.9855742427058165</v>
      </c>
      <c r="F175" s="74">
        <v>1.6595390090091009</v>
      </c>
      <c r="G175" s="74">
        <v>2.1075339736455199</v>
      </c>
      <c r="H175" s="74">
        <v>2.1115687008611004</v>
      </c>
      <c r="I175" s="74">
        <v>1.9402810416308442</v>
      </c>
      <c r="J175" s="74">
        <v>1.9864005019059587</v>
      </c>
      <c r="K175" s="74">
        <v>1.9635141313517026</v>
      </c>
      <c r="L175" s="74">
        <v>1.7543816130388568</v>
      </c>
      <c r="M175" s="74">
        <v>1.7647045324680395</v>
      </c>
      <c r="N175" s="74">
        <v>1.707847352654412</v>
      </c>
      <c r="O175" s="74">
        <v>1.553528525471352</v>
      </c>
      <c r="P175" s="74">
        <v>1.5067897830820849</v>
      </c>
      <c r="Q175" s="74">
        <v>1.5598263739076177</v>
      </c>
      <c r="R175" s="74">
        <v>1.5465482257832595</v>
      </c>
      <c r="S175" s="74">
        <v>1.5601067786967748</v>
      </c>
    </row>
    <row r="176" spans="1:19" ht="12" customHeight="1">
      <c r="A176" s="70" t="s">
        <v>5</v>
      </c>
      <c r="B176" s="74">
        <v>98.798924921802239</v>
      </c>
      <c r="C176" s="74">
        <v>98.382758289777087</v>
      </c>
      <c r="D176" s="74">
        <v>98.243501722889533</v>
      </c>
      <c r="E176" s="74">
        <v>98.014425757294191</v>
      </c>
      <c r="F176" s="74">
        <v>98.340460990990891</v>
      </c>
      <c r="G176" s="74">
        <v>97.892466026354484</v>
      </c>
      <c r="H176" s="74">
        <v>97.888431299138901</v>
      </c>
      <c r="I176" s="74">
        <v>98.05971895836916</v>
      </c>
      <c r="J176" s="74">
        <v>98.013599498094038</v>
      </c>
      <c r="K176" s="74">
        <v>98.036485868648299</v>
      </c>
      <c r="L176" s="74">
        <v>98.245618386961127</v>
      </c>
      <c r="M176" s="74">
        <v>98.235295467531955</v>
      </c>
      <c r="N176" s="74">
        <v>98.292152647345574</v>
      </c>
      <c r="O176" s="74">
        <v>98.446471474528636</v>
      </c>
      <c r="P176" s="74">
        <v>98.493210216917916</v>
      </c>
      <c r="Q176" s="74">
        <v>98.44017362609236</v>
      </c>
      <c r="R176" s="74">
        <v>98.453451774216731</v>
      </c>
      <c r="S176" s="74">
        <v>98.439893221303223</v>
      </c>
    </row>
    <row r="177" spans="1:19" ht="12" customHeight="1">
      <c r="A177" s="4"/>
      <c r="B177" s="79"/>
      <c r="C177" s="79"/>
      <c r="D177" s="79"/>
      <c r="E177" s="79"/>
      <c r="F177" s="79"/>
      <c r="G177" s="79"/>
      <c r="H177" s="79"/>
      <c r="I177"/>
      <c r="J177"/>
      <c r="K177"/>
      <c r="L177"/>
      <c r="M177"/>
      <c r="N177"/>
      <c r="O177"/>
      <c r="P177"/>
      <c r="Q177"/>
      <c r="R177"/>
      <c r="S177"/>
    </row>
    <row r="178" spans="1:19" ht="12" customHeight="1">
      <c r="A178" s="65"/>
      <c r="B178" s="170" t="s">
        <v>125</v>
      </c>
      <c r="C178" s="170"/>
      <c r="D178" s="170"/>
      <c r="E178" s="170"/>
      <c r="F178" s="170"/>
      <c r="G178" s="170"/>
      <c r="H178" s="170"/>
      <c r="I178" s="170"/>
      <c r="J178" s="170"/>
      <c r="K178" s="170"/>
      <c r="L178" s="170"/>
      <c r="M178" s="170"/>
      <c r="N178" s="170"/>
      <c r="O178" s="170"/>
      <c r="P178" s="170"/>
      <c r="Q178" s="170"/>
      <c r="R178" s="170"/>
      <c r="S178" s="170"/>
    </row>
    <row r="179" spans="1:19" ht="12" customHeight="1">
      <c r="A179" s="66" t="s">
        <v>1</v>
      </c>
      <c r="B179" s="74">
        <v>70.89201877934272</v>
      </c>
      <c r="C179" s="74">
        <v>143.38028169014086</v>
      </c>
      <c r="D179" s="74">
        <v>127.13615023474181</v>
      </c>
      <c r="E179" s="74">
        <v>133.9906103286385</v>
      </c>
      <c r="F179" s="74">
        <v>128.35680751173712</v>
      </c>
      <c r="G179" s="74">
        <v>143.09859154929578</v>
      </c>
      <c r="H179" s="74">
        <v>152.01877934272301</v>
      </c>
      <c r="I179" s="74">
        <v>143.09859154929578</v>
      </c>
      <c r="J179" s="74">
        <v>172.20657276995306</v>
      </c>
      <c r="K179" s="74">
        <v>138.40375586854461</v>
      </c>
      <c r="L179" s="93">
        <v>100</v>
      </c>
      <c r="M179" s="74">
        <v>110.42253521126761</v>
      </c>
      <c r="N179" s="74">
        <v>125.91549295774649</v>
      </c>
      <c r="O179" s="74">
        <v>174.17840375586854</v>
      </c>
      <c r="P179" s="74">
        <v>198.68544600938969</v>
      </c>
      <c r="Q179" s="74">
        <v>139.24882629107981</v>
      </c>
      <c r="R179" s="74">
        <v>170.42253521126759</v>
      </c>
      <c r="S179" s="74">
        <v>222.53521126760566</v>
      </c>
    </row>
    <row r="180" spans="1:19" ht="12" customHeight="1">
      <c r="A180" s="66" t="s">
        <v>2</v>
      </c>
      <c r="B180" s="74">
        <v>53.225806451612911</v>
      </c>
      <c r="C180" s="74">
        <v>116.1290322580645</v>
      </c>
      <c r="D180" s="74">
        <v>109.97983870967742</v>
      </c>
      <c r="E180" s="74">
        <v>96.118951612903231</v>
      </c>
      <c r="F180" s="74">
        <v>128.125</v>
      </c>
      <c r="G180" s="74">
        <v>124.34475806451613</v>
      </c>
      <c r="H180" s="74">
        <v>119.05241935483872</v>
      </c>
      <c r="I180" s="74">
        <v>97.883064516129025</v>
      </c>
      <c r="J180" s="74">
        <v>124.19354838709677</v>
      </c>
      <c r="K180" s="74">
        <v>100.20161290322579</v>
      </c>
      <c r="L180" s="93">
        <v>100</v>
      </c>
      <c r="M180" s="74">
        <v>102.77217741935485</v>
      </c>
      <c r="N180" s="74">
        <v>100.55443548387098</v>
      </c>
      <c r="O180" s="74">
        <v>133.36693548387098</v>
      </c>
      <c r="P180" s="74">
        <v>146.67338709677421</v>
      </c>
      <c r="Q180" s="74">
        <v>119.55645161290323</v>
      </c>
      <c r="R180" s="74">
        <v>124.54637096774195</v>
      </c>
      <c r="S180" s="74">
        <v>145.91733870967744</v>
      </c>
    </row>
    <row r="181" spans="1:19" ht="12" customHeight="1">
      <c r="A181" s="66" t="s">
        <v>3</v>
      </c>
      <c r="B181" s="74">
        <v>111.14560695436199</v>
      </c>
      <c r="C181" s="74">
        <v>145.54486184414776</v>
      </c>
      <c r="D181" s="74">
        <v>113.83110835144366</v>
      </c>
      <c r="E181" s="74">
        <v>93.526855013970817</v>
      </c>
      <c r="F181" s="74">
        <v>132.00869295249922</v>
      </c>
      <c r="G181" s="74">
        <v>95.963986339646084</v>
      </c>
      <c r="H181" s="74">
        <v>87.053710027941619</v>
      </c>
      <c r="I181" s="74">
        <v>109.60881713753491</v>
      </c>
      <c r="J181" s="74">
        <v>129.86650108661905</v>
      </c>
      <c r="K181" s="74">
        <v>104.68798509779572</v>
      </c>
      <c r="L181" s="93">
        <v>100</v>
      </c>
      <c r="M181" s="74">
        <v>102.40608506674947</v>
      </c>
      <c r="N181" s="74">
        <v>97.749146227879535</v>
      </c>
      <c r="O181" s="74">
        <v>126.91710648866813</v>
      </c>
      <c r="P181" s="74">
        <v>131.26358273828004</v>
      </c>
      <c r="Q181" s="74">
        <v>80.223533064265752</v>
      </c>
      <c r="R181" s="74">
        <v>88.10928283141881</v>
      </c>
      <c r="S181" s="74">
        <v>117.82055262340887</v>
      </c>
    </row>
    <row r="182" spans="1:19" ht="12" customHeight="1">
      <c r="A182" s="66" t="s">
        <v>4</v>
      </c>
      <c r="B182" s="74">
        <v>24.151267726686722</v>
      </c>
      <c r="C182" s="74">
        <v>81.951009883970784</v>
      </c>
      <c r="D182" s="74">
        <v>86.506231198968635</v>
      </c>
      <c r="E182" s="74">
        <v>92.758917060593049</v>
      </c>
      <c r="F182" s="74">
        <v>82.89643317576278</v>
      </c>
      <c r="G182" s="74">
        <v>110.97980232058444</v>
      </c>
      <c r="H182" s="74">
        <v>109.04598195100989</v>
      </c>
      <c r="I182" s="74">
        <v>122.94800171895146</v>
      </c>
      <c r="J182" s="74">
        <v>140.15900300816503</v>
      </c>
      <c r="K182" s="74">
        <v>108.29394069617533</v>
      </c>
      <c r="L182" s="93">
        <v>100</v>
      </c>
      <c r="M182" s="74">
        <v>119.6390201976794</v>
      </c>
      <c r="N182" s="74">
        <v>125.35453373442201</v>
      </c>
      <c r="O182" s="74">
        <v>121.07864202836269</v>
      </c>
      <c r="P182" s="74">
        <v>126.02062741727546</v>
      </c>
      <c r="Q182" s="74">
        <v>102.08422862054147</v>
      </c>
      <c r="R182" s="74">
        <v>118.73657069187796</v>
      </c>
      <c r="S182" s="74">
        <v>122.11001289213579</v>
      </c>
    </row>
    <row r="183" spans="1:19" ht="12" customHeight="1">
      <c r="A183" s="66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93"/>
      <c r="M183" s="74"/>
      <c r="N183" s="74"/>
      <c r="O183" s="74"/>
      <c r="P183" s="74"/>
      <c r="Q183" s="74"/>
      <c r="R183" s="74"/>
      <c r="S183" s="74"/>
    </row>
    <row r="184" spans="1:19" ht="12" customHeight="1">
      <c r="A184" s="66" t="s">
        <v>6</v>
      </c>
      <c r="B184" s="74">
        <v>90.749820430342581</v>
      </c>
      <c r="C184" s="74">
        <v>117.8039411636114</v>
      </c>
      <c r="D184" s="74">
        <v>104.40336029480652</v>
      </c>
      <c r="E184" s="74">
        <v>84.238468505043556</v>
      </c>
      <c r="F184" s="74">
        <v>121.55460479060616</v>
      </c>
      <c r="G184" s="74">
        <v>95.459229880390993</v>
      </c>
      <c r="H184" s="74">
        <v>80.862558945691887</v>
      </c>
      <c r="I184" s="74">
        <v>118.2536460447831</v>
      </c>
      <c r="J184" s="74">
        <v>133.44992348771117</v>
      </c>
      <c r="K184" s="74">
        <v>105.60881921239186</v>
      </c>
      <c r="L184" s="93">
        <v>100</v>
      </c>
      <c r="M184" s="74">
        <v>116.58286749320759</v>
      </c>
      <c r="N184" s="74">
        <v>135.39864463945537</v>
      </c>
      <c r="O184" s="74">
        <v>193.99768901658285</v>
      </c>
      <c r="P184" s="74">
        <v>225.43643234127603</v>
      </c>
      <c r="Q184" s="74">
        <v>183.66696855188783</v>
      </c>
      <c r="R184" s="74">
        <v>199.10683613878393</v>
      </c>
      <c r="S184" s="74">
        <v>184.78810780425346</v>
      </c>
    </row>
    <row r="185" spans="1:19" ht="12" customHeight="1">
      <c r="A185" s="66" t="s">
        <v>7</v>
      </c>
      <c r="B185" s="74">
        <v>83.942677645396927</v>
      </c>
      <c r="C185" s="74">
        <v>113.98487016969945</v>
      </c>
      <c r="D185" s="74">
        <v>95.228713220943845</v>
      </c>
      <c r="E185" s="74">
        <v>77.334993773349936</v>
      </c>
      <c r="F185" s="74">
        <v>108.1522648277913</v>
      </c>
      <c r="G185" s="74">
        <v>80.623036746528868</v>
      </c>
      <c r="H185" s="74">
        <v>77.758777717886289</v>
      </c>
      <c r="I185" s="74">
        <v>96.0353896767718</v>
      </c>
      <c r="J185" s="74">
        <v>111.28231817252467</v>
      </c>
      <c r="K185" s="74">
        <v>88.474191929518042</v>
      </c>
      <c r="L185" s="93">
        <v>100</v>
      </c>
      <c r="M185" s="74">
        <v>107.22105537071802</v>
      </c>
      <c r="N185" s="74">
        <v>109.9254660694039</v>
      </c>
      <c r="O185" s="74">
        <v>144.22408505418113</v>
      </c>
      <c r="P185" s="74">
        <v>155.56030557052841</v>
      </c>
      <c r="Q185" s="74">
        <v>106.02776900057617</v>
      </c>
      <c r="R185" s="74">
        <v>118.79518968048922</v>
      </c>
      <c r="S185" s="74">
        <v>143.42112600137546</v>
      </c>
    </row>
    <row r="186" spans="1:19" ht="12" customHeight="1">
      <c r="A186" s="66" t="s">
        <v>8</v>
      </c>
      <c r="B186" s="74">
        <v>118.79831584759802</v>
      </c>
      <c r="C186" s="74">
        <v>141.24620375483158</v>
      </c>
      <c r="D186" s="74">
        <v>109.57516565433463</v>
      </c>
      <c r="E186" s="74">
        <v>82.354362230811702</v>
      </c>
      <c r="F186" s="74">
        <v>120.77581446714522</v>
      </c>
      <c r="G186" s="74">
        <v>88.393843180563223</v>
      </c>
      <c r="H186" s="74">
        <v>85.900400331308674</v>
      </c>
      <c r="I186" s="74">
        <v>104.81950579790171</v>
      </c>
      <c r="J186" s="74">
        <v>121.05190502484815</v>
      </c>
      <c r="K186" s="74">
        <v>97.90861402540034</v>
      </c>
      <c r="L186" s="93">
        <v>100</v>
      </c>
      <c r="M186" s="74">
        <v>106.36216178906682</v>
      </c>
      <c r="N186" s="74">
        <v>109.57689122032028</v>
      </c>
      <c r="O186" s="74">
        <v>142.6818746548868</v>
      </c>
      <c r="P186" s="74">
        <v>157.47860298177804</v>
      </c>
      <c r="Q186" s="74">
        <v>108.4293898398675</v>
      </c>
      <c r="R186" s="74">
        <v>120.51007730535615</v>
      </c>
      <c r="S186" s="74">
        <v>145.55321645499723</v>
      </c>
    </row>
    <row r="187" spans="1:19" ht="12" customHeight="1">
      <c r="A187" s="66" t="s">
        <v>9</v>
      </c>
      <c r="B187" s="74">
        <v>88.595882947318373</v>
      </c>
      <c r="C187" s="74">
        <v>107.88936659203931</v>
      </c>
      <c r="D187" s="74">
        <v>84.348067283498111</v>
      </c>
      <c r="E187" s="74">
        <v>73.807778416182913</v>
      </c>
      <c r="F187" s="74">
        <v>109.77354228993718</v>
      </c>
      <c r="G187" s="74">
        <v>78.265607354427118</v>
      </c>
      <c r="H187" s="74">
        <v>81.919045826481479</v>
      </c>
      <c r="I187" s="74">
        <v>99.019277633586285</v>
      </c>
      <c r="J187" s="74">
        <v>114.52657856675847</v>
      </c>
      <c r="K187" s="74">
        <v>92.433578348820163</v>
      </c>
      <c r="L187" s="93">
        <v>100</v>
      </c>
      <c r="M187" s="74">
        <v>109.17322132625364</v>
      </c>
      <c r="N187" s="74">
        <v>109.94987419016107</v>
      </c>
      <c r="O187" s="74">
        <v>138.66819883898322</v>
      </c>
      <c r="P187" s="74">
        <v>150.19317258732391</v>
      </c>
      <c r="Q187" s="74">
        <v>100.89750955956652</v>
      </c>
      <c r="R187" s="74">
        <v>114.3898718126523</v>
      </c>
      <c r="S187" s="74">
        <v>138.46412933647693</v>
      </c>
    </row>
    <row r="188" spans="1:19" ht="12" customHeight="1">
      <c r="A188" s="66" t="s">
        <v>10</v>
      </c>
      <c r="B188" s="74">
        <v>110.00653043454601</v>
      </c>
      <c r="C188" s="74">
        <v>134.07662376533972</v>
      </c>
      <c r="D188" s="74">
        <v>106.96579684906533</v>
      </c>
      <c r="E188" s="74">
        <v>86.407172593943031</v>
      </c>
      <c r="F188" s="74">
        <v>126.58295012380616</v>
      </c>
      <c r="G188" s="74">
        <v>90.382574623819778</v>
      </c>
      <c r="H188" s="74">
        <v>86.641179831841313</v>
      </c>
      <c r="I188" s="74">
        <v>105.47468096106229</v>
      </c>
      <c r="J188" s="74">
        <v>121.87287420750457</v>
      </c>
      <c r="K188" s="74">
        <v>98.557862371091943</v>
      </c>
      <c r="L188" s="93">
        <v>100</v>
      </c>
      <c r="M188" s="74">
        <v>105.31822263339774</v>
      </c>
      <c r="N188" s="74">
        <v>105.8120867459389</v>
      </c>
      <c r="O188" s="74">
        <v>140.68324671437514</v>
      </c>
      <c r="P188" s="74">
        <v>150.82990939022068</v>
      </c>
      <c r="Q188" s="74">
        <v>97.390547195994685</v>
      </c>
      <c r="R188" s="74">
        <v>110.13033658948055</v>
      </c>
      <c r="S188" s="74">
        <v>141.26690430192377</v>
      </c>
    </row>
    <row r="189" spans="1:19" ht="12" customHeight="1">
      <c r="A189" s="66" t="s">
        <v>11</v>
      </c>
      <c r="B189" s="74">
        <v>101.07401224262659</v>
      </c>
      <c r="C189" s="74">
        <v>134.82749026154704</v>
      </c>
      <c r="D189" s="74">
        <v>99.963828603227611</v>
      </c>
      <c r="E189" s="74">
        <v>79.237618252643301</v>
      </c>
      <c r="F189" s="74">
        <v>104.58263772954925</v>
      </c>
      <c r="G189" s="74">
        <v>78.069003895381201</v>
      </c>
      <c r="H189" s="74">
        <v>75.052865887590443</v>
      </c>
      <c r="I189" s="74">
        <v>86.341124095715088</v>
      </c>
      <c r="J189" s="74">
        <v>107.06455203116305</v>
      </c>
      <c r="K189" s="74">
        <v>84.287701725097392</v>
      </c>
      <c r="L189" s="93">
        <v>100</v>
      </c>
      <c r="M189" s="74">
        <v>114.04006677796328</v>
      </c>
      <c r="N189" s="74">
        <v>116.11574846967167</v>
      </c>
      <c r="O189" s="74">
        <v>154.09571508069004</v>
      </c>
      <c r="P189" s="74">
        <v>166.90317195325542</v>
      </c>
      <c r="Q189" s="74">
        <v>123.44462993878686</v>
      </c>
      <c r="R189" s="74">
        <v>141.46633277685032</v>
      </c>
      <c r="S189" s="74">
        <v>152.47356705620479</v>
      </c>
    </row>
    <row r="190" spans="1:19" ht="12" customHeight="1">
      <c r="A190" s="66" t="s">
        <v>12</v>
      </c>
      <c r="B190" s="74">
        <v>91.810091347473232</v>
      </c>
      <c r="C190" s="74">
        <v>118.7556357078449</v>
      </c>
      <c r="D190" s="74">
        <v>96.624456031677568</v>
      </c>
      <c r="E190" s="74">
        <v>78.053083467283486</v>
      </c>
      <c r="F190" s="74">
        <v>109.2837260359901</v>
      </c>
      <c r="G190" s="74">
        <v>81.15027247422276</v>
      </c>
      <c r="H190" s="74">
        <v>77.120006272787862</v>
      </c>
      <c r="I190" s="74">
        <v>91.547418355745464</v>
      </c>
      <c r="J190" s="74">
        <v>107.46069706355117</v>
      </c>
      <c r="K190" s="74">
        <v>85.964637158427095</v>
      </c>
      <c r="L190" s="93">
        <v>100</v>
      </c>
      <c r="M190" s="74">
        <v>111.94574038499235</v>
      </c>
      <c r="N190" s="74">
        <v>118.82228407888029</v>
      </c>
      <c r="O190" s="74">
        <v>159.70125847806483</v>
      </c>
      <c r="P190" s="74">
        <v>178.70780570039594</v>
      </c>
      <c r="Q190" s="74">
        <v>126.20065080174068</v>
      </c>
      <c r="R190" s="74">
        <v>148.68075430274041</v>
      </c>
      <c r="S190" s="74">
        <v>173.36809503273608</v>
      </c>
    </row>
    <row r="191" spans="1:19" ht="12" customHeight="1">
      <c r="A191" s="66" t="s">
        <v>13</v>
      </c>
      <c r="B191" s="74">
        <v>99.176819229502797</v>
      </c>
      <c r="C191" s="74">
        <v>127.90582811985513</v>
      </c>
      <c r="D191" s="74">
        <v>99.506091537701678</v>
      </c>
      <c r="E191" s="74">
        <v>79.527494237734615</v>
      </c>
      <c r="F191" s="74">
        <v>110.07161672703324</v>
      </c>
      <c r="G191" s="74">
        <v>86.528646690813304</v>
      </c>
      <c r="H191" s="74">
        <v>84.468636812644064</v>
      </c>
      <c r="I191" s="74">
        <v>100.4115903852486</v>
      </c>
      <c r="J191" s="74">
        <v>116.6591208429371</v>
      </c>
      <c r="K191" s="74">
        <v>92.914471517945344</v>
      </c>
      <c r="L191" s="93">
        <v>100</v>
      </c>
      <c r="M191" s="74">
        <v>109.17023378333883</v>
      </c>
      <c r="N191" s="74">
        <v>120.17204478103392</v>
      </c>
      <c r="O191" s="74">
        <v>174.03893645044454</v>
      </c>
      <c r="P191" s="74">
        <v>196.87191307211066</v>
      </c>
      <c r="Q191" s="74">
        <v>147.54897925584461</v>
      </c>
      <c r="R191" s="74">
        <v>170.01975633849193</v>
      </c>
      <c r="S191" s="74">
        <v>181.87973328943036</v>
      </c>
    </row>
    <row r="192" spans="1:19" ht="12" customHeight="1">
      <c r="A192" s="66" t="s">
        <v>14</v>
      </c>
      <c r="B192" s="74">
        <v>93.944011665331104</v>
      </c>
      <c r="C192" s="74">
        <v>109.98121461319181</v>
      </c>
      <c r="D192" s="74">
        <v>91.26939295613677</v>
      </c>
      <c r="E192" s="74">
        <v>73.6702442100285</v>
      </c>
      <c r="F192" s="74">
        <v>108.91846091194515</v>
      </c>
      <c r="G192" s="74">
        <v>84.028480222797313</v>
      </c>
      <c r="H192" s="74">
        <v>79.51604639859174</v>
      </c>
      <c r="I192" s="74">
        <v>97.517176149127067</v>
      </c>
      <c r="J192" s="74">
        <v>112.11197666933779</v>
      </c>
      <c r="K192" s="74">
        <v>91.31405751218422</v>
      </c>
      <c r="L192" s="93">
        <v>100</v>
      </c>
      <c r="M192" s="74">
        <v>112.6965568881941</v>
      </c>
      <c r="N192" s="74">
        <v>116.52457207414315</v>
      </c>
      <c r="O192" s="74">
        <v>131.18899675525137</v>
      </c>
      <c r="P192" s="74">
        <v>140.61847273491585</v>
      </c>
      <c r="Q192" s="74">
        <v>92.005044467506536</v>
      </c>
      <c r="R192" s="74">
        <v>105.17846117467782</v>
      </c>
      <c r="S192" s="74">
        <v>131.84320113500519</v>
      </c>
    </row>
    <row r="193" spans="1:19" ht="12" customHeight="1">
      <c r="A193" s="66" t="s">
        <v>15</v>
      </c>
      <c r="B193" s="74">
        <v>88.452372768726661</v>
      </c>
      <c r="C193" s="74">
        <v>122.16493664214845</v>
      </c>
      <c r="D193" s="74">
        <v>99.880845993446528</v>
      </c>
      <c r="E193" s="74">
        <v>84.311771040993563</v>
      </c>
      <c r="F193" s="74">
        <v>117.11349419124217</v>
      </c>
      <c r="G193" s="74">
        <v>88.517678330010767</v>
      </c>
      <c r="H193" s="74">
        <v>88.085745056254439</v>
      </c>
      <c r="I193" s="74">
        <v>108.30526339909719</v>
      </c>
      <c r="J193" s="74">
        <v>124.79663619073807</v>
      </c>
      <c r="K193" s="74">
        <v>100.88563506794071</v>
      </c>
      <c r="L193" s="93">
        <v>100</v>
      </c>
      <c r="M193" s="74">
        <v>105.25194198116449</v>
      </c>
      <c r="N193" s="74">
        <v>106.69553859902385</v>
      </c>
      <c r="O193" s="74">
        <v>135.38301138837335</v>
      </c>
      <c r="P193" s="74">
        <v>143.36518411585436</v>
      </c>
      <c r="Q193" s="74">
        <v>92.968767901743774</v>
      </c>
      <c r="R193" s="74">
        <v>105.3458903324855</v>
      </c>
      <c r="S193" s="74">
        <v>130.81735065649275</v>
      </c>
    </row>
    <row r="194" spans="1:19" ht="12" customHeight="1">
      <c r="A194" s="66" t="s">
        <v>16</v>
      </c>
      <c r="B194" s="74">
        <v>121.65718349928878</v>
      </c>
      <c r="C194" s="74">
        <v>138.62019914651495</v>
      </c>
      <c r="D194" s="74">
        <v>107.9617573038626</v>
      </c>
      <c r="E194" s="74">
        <v>84.237881606302665</v>
      </c>
      <c r="F194" s="74">
        <v>125.05060728744941</v>
      </c>
      <c r="G194" s="74">
        <v>86.333296859612645</v>
      </c>
      <c r="H194" s="74">
        <v>81.154940365466686</v>
      </c>
      <c r="I194" s="74">
        <v>101.48265674581465</v>
      </c>
      <c r="J194" s="74">
        <v>116.46788488893753</v>
      </c>
      <c r="K194" s="74">
        <v>93.32257358573149</v>
      </c>
      <c r="L194" s="93">
        <v>100</v>
      </c>
      <c r="M194" s="74">
        <v>104.40420177262281</v>
      </c>
      <c r="N194" s="74">
        <v>105.58868585184375</v>
      </c>
      <c r="O194" s="74">
        <v>138.23585731480469</v>
      </c>
      <c r="P194" s="74">
        <v>147.02374439216547</v>
      </c>
      <c r="Q194" s="74">
        <v>94.35250027355292</v>
      </c>
      <c r="R194" s="74">
        <v>105.75418535944854</v>
      </c>
      <c r="S194" s="74">
        <v>134.05323339533868</v>
      </c>
    </row>
    <row r="195" spans="1:19" ht="12" customHeight="1">
      <c r="A195" s="66" t="s">
        <v>17</v>
      </c>
      <c r="B195" s="74">
        <v>98.873002523128676</v>
      </c>
      <c r="C195" s="74">
        <v>129.25988225399493</v>
      </c>
      <c r="D195" s="74">
        <v>111.72694140734511</v>
      </c>
      <c r="E195" s="74">
        <v>95.999439304737876</v>
      </c>
      <c r="F195" s="74">
        <v>134.77151668068404</v>
      </c>
      <c r="G195" s="74">
        <v>104.24165965797589</v>
      </c>
      <c r="H195" s="74">
        <v>95.051864311746556</v>
      </c>
      <c r="I195" s="74">
        <v>108.21418559013176</v>
      </c>
      <c r="J195" s="74">
        <v>125.72750210260723</v>
      </c>
      <c r="K195" s="74">
        <v>102.79226240538266</v>
      </c>
      <c r="L195" s="93">
        <v>100</v>
      </c>
      <c r="M195" s="74">
        <v>107.9394449116905</v>
      </c>
      <c r="N195" s="74">
        <v>115.45556490047659</v>
      </c>
      <c r="O195" s="74">
        <v>151.93439865433135</v>
      </c>
      <c r="P195" s="74">
        <v>165.62938043173534</v>
      </c>
      <c r="Q195" s="74">
        <v>114.65937762825904</v>
      </c>
      <c r="R195" s="74">
        <v>130.96159237454444</v>
      </c>
      <c r="S195" s="74">
        <v>156.32183908045977</v>
      </c>
    </row>
    <row r="196" spans="1:19" ht="12" customHeight="1">
      <c r="A196" s="66" t="s">
        <v>18</v>
      </c>
      <c r="B196" s="74">
        <v>114.256541161455</v>
      </c>
      <c r="C196" s="74">
        <v>145.44990427568604</v>
      </c>
      <c r="D196" s="74">
        <v>110.95450815935818</v>
      </c>
      <c r="E196" s="74">
        <v>91.590846932263645</v>
      </c>
      <c r="F196" s="74">
        <v>125.66140942656578</v>
      </c>
      <c r="G196" s="74">
        <v>91.011031087610533</v>
      </c>
      <c r="H196" s="74">
        <v>86.237578630686471</v>
      </c>
      <c r="I196" s="74">
        <v>105.6322363023065</v>
      </c>
      <c r="J196" s="74">
        <v>122.17886771811467</v>
      </c>
      <c r="K196" s="74">
        <v>97.824778922417721</v>
      </c>
      <c r="L196" s="93">
        <v>100</v>
      </c>
      <c r="M196" s="74">
        <v>105.44443431488742</v>
      </c>
      <c r="N196" s="74">
        <v>107.59230558847661</v>
      </c>
      <c r="O196" s="74">
        <v>142.50706536603155</v>
      </c>
      <c r="P196" s="74">
        <v>153.8718205852858</v>
      </c>
      <c r="Q196" s="74">
        <v>100.79132099553287</v>
      </c>
      <c r="R196" s="74">
        <v>113.36493755128087</v>
      </c>
      <c r="S196" s="74">
        <v>141.25079770261647</v>
      </c>
    </row>
    <row r="197" spans="1:19" ht="12" customHeight="1">
      <c r="A197" s="66" t="s">
        <v>19</v>
      </c>
      <c r="B197" s="74">
        <v>135.4275961604545</v>
      </c>
      <c r="C197" s="74">
        <v>163.87711621726876</v>
      </c>
      <c r="D197" s="74">
        <v>135.75748551006848</v>
      </c>
      <c r="E197" s="74">
        <v>109.1120478339557</v>
      </c>
      <c r="F197" s="74">
        <v>155.93571739479052</v>
      </c>
      <c r="G197" s="74">
        <v>113.49224530938579</v>
      </c>
      <c r="H197" s="74">
        <v>104.94375844768733</v>
      </c>
      <c r="I197" s="74">
        <v>115.41087260314768</v>
      </c>
      <c r="J197" s="74">
        <v>129.13793498430732</v>
      </c>
      <c r="K197" s="74">
        <v>103.64367368445167</v>
      </c>
      <c r="L197" s="93">
        <v>100</v>
      </c>
      <c r="M197" s="74">
        <v>107.76041785984283</v>
      </c>
      <c r="N197" s="74">
        <v>115.98359716844975</v>
      </c>
      <c r="O197" s="74">
        <v>151.76284621199969</v>
      </c>
      <c r="P197" s="74">
        <v>167.76133421914733</v>
      </c>
      <c r="Q197" s="74">
        <v>118.52420334012965</v>
      </c>
      <c r="R197" s="74">
        <v>137.65205837208768</v>
      </c>
      <c r="S197" s="74">
        <v>162.80153948363153</v>
      </c>
    </row>
    <row r="198" spans="1:19" ht="12" customHeight="1">
      <c r="A198" s="69" t="s">
        <v>20</v>
      </c>
      <c r="B198" s="85">
        <v>104.24549187800069</v>
      </c>
      <c r="C198" s="85">
        <v>130.53628636667506</v>
      </c>
      <c r="D198" s="85">
        <v>105.17533273717019</v>
      </c>
      <c r="E198" s="85">
        <v>85.426787900286129</v>
      </c>
      <c r="F198" s="85">
        <v>121.60400958987529</v>
      </c>
      <c r="G198" s="85">
        <v>90.264143267676829</v>
      </c>
      <c r="H198" s="85">
        <v>86.132757510849373</v>
      </c>
      <c r="I198" s="85">
        <v>103.86832153616605</v>
      </c>
      <c r="J198" s="85">
        <v>119.8012569037304</v>
      </c>
      <c r="K198" s="85">
        <v>96.303705844341877</v>
      </c>
      <c r="L198" s="75">
        <v>100</v>
      </c>
      <c r="M198" s="85">
        <v>108.09496109849465</v>
      </c>
      <c r="N198" s="85">
        <v>112.32544554099324</v>
      </c>
      <c r="O198" s="85">
        <v>146.19673135574197</v>
      </c>
      <c r="P198" s="85">
        <v>159.25096773153308</v>
      </c>
      <c r="Q198" s="85">
        <v>109.52289998226394</v>
      </c>
      <c r="R198" s="85">
        <v>124.20897791922528</v>
      </c>
      <c r="S198" s="85">
        <v>147.3769855395297</v>
      </c>
    </row>
    <row r="199" spans="1:19" ht="12" customHeight="1">
      <c r="A199" s="70" t="s">
        <v>0</v>
      </c>
      <c r="B199" s="74">
        <v>71.367974549310716</v>
      </c>
      <c r="C199" s="74">
        <v>120.33227288794627</v>
      </c>
      <c r="D199" s="74">
        <v>105.30222693531283</v>
      </c>
      <c r="E199" s="74">
        <v>96.68434075645105</v>
      </c>
      <c r="F199" s="74">
        <v>115.03004595263344</v>
      </c>
      <c r="G199" s="74">
        <v>108.43407564510427</v>
      </c>
      <c r="H199" s="74">
        <v>103.66914103923648</v>
      </c>
      <c r="I199" s="74">
        <v>114.87451396253094</v>
      </c>
      <c r="J199" s="74">
        <v>135.64510427712972</v>
      </c>
      <c r="K199" s="74">
        <v>107.78366914103923</v>
      </c>
      <c r="L199" s="93">
        <v>100</v>
      </c>
      <c r="M199" s="74">
        <v>108.7310003534818</v>
      </c>
      <c r="N199" s="74">
        <v>109.34605867797809</v>
      </c>
      <c r="O199" s="74">
        <v>129.45917285259807</v>
      </c>
      <c r="P199" s="74">
        <v>136.7762460233298</v>
      </c>
      <c r="Q199" s="74">
        <v>97.37716507599859</v>
      </c>
      <c r="R199" s="74">
        <v>109.49452103216683</v>
      </c>
      <c r="S199" s="74">
        <v>131.0569105691057</v>
      </c>
    </row>
    <row r="200" spans="1:19" ht="12" customHeight="1">
      <c r="A200" s="70" t="s">
        <v>5</v>
      </c>
      <c r="B200" s="74">
        <v>104.83258891938365</v>
      </c>
      <c r="C200" s="74">
        <v>130.7185004330141</v>
      </c>
      <c r="D200" s="74">
        <v>105.17306677506748</v>
      </c>
      <c r="E200" s="74">
        <v>85.225760678279372</v>
      </c>
      <c r="F200" s="74">
        <v>121.72140150128388</v>
      </c>
      <c r="G200" s="74">
        <v>89.939681008733501</v>
      </c>
      <c r="H200" s="74">
        <v>85.819608595645633</v>
      </c>
      <c r="I200" s="74">
        <v>103.67178288192981</v>
      </c>
      <c r="J200" s="74">
        <v>119.518331772126</v>
      </c>
      <c r="K200" s="74">
        <v>96.098707017353405</v>
      </c>
      <c r="L200" s="93">
        <v>100</v>
      </c>
      <c r="M200" s="74">
        <v>108.08360328333262</v>
      </c>
      <c r="N200" s="74">
        <v>112.37864874350163</v>
      </c>
      <c r="O200" s="74">
        <v>146.4956155743686</v>
      </c>
      <c r="P200" s="74">
        <v>159.65230103443665</v>
      </c>
      <c r="Q200" s="74">
        <v>109.73978755797718</v>
      </c>
      <c r="R200" s="74">
        <v>124.4717354144942</v>
      </c>
      <c r="S200" s="74">
        <v>147.66841471389509</v>
      </c>
    </row>
    <row r="201" spans="1:19" ht="12" customHeight="1">
      <c r="A201" s="4"/>
      <c r="B201" s="73"/>
      <c r="C201" s="73"/>
      <c r="D201" s="73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 ht="12" customHeight="1">
      <c r="A202" s="65"/>
      <c r="B202" s="178" t="s">
        <v>53</v>
      </c>
      <c r="C202" s="178"/>
      <c r="D202" s="178"/>
      <c r="E202" s="178"/>
      <c r="F202" s="178"/>
      <c r="G202" s="178"/>
      <c r="H202" s="178"/>
      <c r="I202" s="178"/>
      <c r="J202" s="178"/>
      <c r="K202" s="178"/>
      <c r="L202" s="178"/>
      <c r="M202" s="178"/>
      <c r="N202" s="178"/>
      <c r="O202" s="178"/>
      <c r="P202" s="178"/>
      <c r="Q202" s="178"/>
      <c r="R202" s="178"/>
      <c r="S202" s="178"/>
    </row>
    <row r="203" spans="1:19" ht="12" customHeight="1">
      <c r="A203" s="65"/>
      <c r="B203" s="170" t="s">
        <v>85</v>
      </c>
      <c r="C203" s="170"/>
      <c r="D203" s="170"/>
      <c r="E203" s="170"/>
      <c r="F203" s="170"/>
      <c r="G203" s="170"/>
      <c r="H203" s="170"/>
      <c r="I203" s="170"/>
      <c r="J203" s="170"/>
      <c r="K203" s="170"/>
      <c r="L203" s="170"/>
      <c r="M203" s="170"/>
      <c r="N203" s="170"/>
      <c r="O203" s="170"/>
      <c r="P203" s="170"/>
      <c r="Q203" s="170"/>
      <c r="R203" s="170"/>
      <c r="S203" s="170"/>
    </row>
    <row r="204" spans="1:19" ht="12" customHeight="1">
      <c r="A204" s="66" t="s">
        <v>1</v>
      </c>
      <c r="B204" s="90">
        <v>375.93599999999998</v>
      </c>
      <c r="C204" s="90">
        <v>344.84200000000004</v>
      </c>
      <c r="D204" s="90">
        <v>340.71800000000002</v>
      </c>
      <c r="E204" s="90">
        <v>341.29300000000001</v>
      </c>
      <c r="F204" s="90">
        <v>349.06700000000001</v>
      </c>
      <c r="G204" s="90">
        <v>370.05799999999999</v>
      </c>
      <c r="H204" s="90">
        <v>405.63</v>
      </c>
      <c r="I204" s="90">
        <v>426.28499999999997</v>
      </c>
      <c r="J204" s="90">
        <v>461.99199999999996</v>
      </c>
      <c r="K204" s="90">
        <v>403.28</v>
      </c>
      <c r="L204" s="90">
        <v>420.45</v>
      </c>
      <c r="M204" s="90">
        <v>473.541</v>
      </c>
      <c r="N204" s="90">
        <v>473.358</v>
      </c>
      <c r="O204" s="90">
        <v>480.25899999999996</v>
      </c>
      <c r="P204" s="90">
        <v>508.12699999999995</v>
      </c>
      <c r="Q204" s="90">
        <v>516.44100000000003</v>
      </c>
      <c r="R204" s="90">
        <v>539.18500000000006</v>
      </c>
      <c r="S204" s="90">
        <v>496.64</v>
      </c>
    </row>
    <row r="205" spans="1:19" ht="12" customHeight="1">
      <c r="A205" s="66" t="s">
        <v>2</v>
      </c>
      <c r="B205" s="90">
        <v>365.38499999999999</v>
      </c>
      <c r="C205" s="90">
        <v>330.62700000000001</v>
      </c>
      <c r="D205" s="90">
        <v>290.255</v>
      </c>
      <c r="E205" s="90">
        <v>315.404</v>
      </c>
      <c r="F205" s="90">
        <v>365.63300000000004</v>
      </c>
      <c r="G205" s="90">
        <v>330.09500000000003</v>
      </c>
      <c r="H205" s="90">
        <v>296.43799999999999</v>
      </c>
      <c r="I205" s="90">
        <v>344.06299999999999</v>
      </c>
      <c r="J205" s="90">
        <v>335.15099999999995</v>
      </c>
      <c r="K205" s="90">
        <v>270.89800000000002</v>
      </c>
      <c r="L205" s="90">
        <v>298.33600000000001</v>
      </c>
      <c r="M205" s="90">
        <v>282.56700000000001</v>
      </c>
      <c r="N205" s="90">
        <v>308.59100000000001</v>
      </c>
      <c r="O205" s="90">
        <v>323.94099999999997</v>
      </c>
      <c r="P205" s="90">
        <v>320.72899999999998</v>
      </c>
      <c r="Q205" s="90">
        <v>334.24</v>
      </c>
      <c r="R205" s="90">
        <v>385.99400000000003</v>
      </c>
      <c r="S205" s="90">
        <v>409.89700000000005</v>
      </c>
    </row>
    <row r="206" spans="1:19" ht="12" customHeight="1">
      <c r="A206" s="66" t="s">
        <v>3</v>
      </c>
      <c r="B206" s="90">
        <v>189.74200000000002</v>
      </c>
      <c r="C206" s="90">
        <v>175.28699999999998</v>
      </c>
      <c r="D206" s="90">
        <v>167.51</v>
      </c>
      <c r="E206" s="90">
        <v>186.101</v>
      </c>
      <c r="F206" s="90">
        <v>138.95600000000002</v>
      </c>
      <c r="G206" s="90">
        <v>151.40100000000001</v>
      </c>
      <c r="H206" s="90">
        <v>152.792</v>
      </c>
      <c r="I206" s="90">
        <v>164.26499999999999</v>
      </c>
      <c r="J206" s="90">
        <v>379.51</v>
      </c>
      <c r="K206" s="90">
        <v>341.22200000000004</v>
      </c>
      <c r="L206" s="90">
        <v>382.065</v>
      </c>
      <c r="M206" s="90">
        <v>423.8130000000001</v>
      </c>
      <c r="N206" s="90">
        <v>294.68499999999995</v>
      </c>
      <c r="O206" s="90">
        <v>217.202</v>
      </c>
      <c r="P206" s="90">
        <v>207.881</v>
      </c>
      <c r="Q206" s="90">
        <v>257.59399999999999</v>
      </c>
      <c r="R206" s="90">
        <v>200.648</v>
      </c>
      <c r="S206" s="90">
        <v>220.81</v>
      </c>
    </row>
    <row r="207" spans="1:19" ht="12" customHeight="1">
      <c r="A207" s="66" t="s">
        <v>4</v>
      </c>
      <c r="B207" s="90">
        <v>470.70799999999997</v>
      </c>
      <c r="C207" s="90">
        <v>384.10699999999997</v>
      </c>
      <c r="D207" s="90">
        <v>368.32600000000002</v>
      </c>
      <c r="E207" s="90">
        <v>368.25599999999997</v>
      </c>
      <c r="F207" s="90">
        <v>336.709</v>
      </c>
      <c r="G207" s="90">
        <v>329.03100000000001</v>
      </c>
      <c r="H207" s="90">
        <v>329.62700000000001</v>
      </c>
      <c r="I207" s="90">
        <v>324.23199999999997</v>
      </c>
      <c r="J207" s="90">
        <v>369.84100000000001</v>
      </c>
      <c r="K207" s="90">
        <v>356.23599999999999</v>
      </c>
      <c r="L207" s="90">
        <v>390.214</v>
      </c>
      <c r="M207" s="90">
        <v>408.34000000000003</v>
      </c>
      <c r="N207" s="90">
        <v>412.726</v>
      </c>
      <c r="O207" s="90">
        <v>370.87099999999998</v>
      </c>
      <c r="P207" s="90">
        <v>402.99299999999999</v>
      </c>
      <c r="Q207" s="90">
        <v>409.02500000000003</v>
      </c>
      <c r="R207" s="90">
        <v>443.71799999999996</v>
      </c>
      <c r="S207" s="90">
        <v>494.76900000000001</v>
      </c>
    </row>
    <row r="208" spans="1:19" ht="12" customHeight="1">
      <c r="A208" s="66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</row>
    <row r="209" spans="1:19" ht="12" customHeight="1">
      <c r="A209" s="66" t="s">
        <v>6</v>
      </c>
      <c r="B209" s="90">
        <v>436.33800000000002</v>
      </c>
      <c r="C209" s="90">
        <v>412.71299999999997</v>
      </c>
      <c r="D209" s="90">
        <v>378.33100000000002</v>
      </c>
      <c r="E209" s="90">
        <v>342.84000000000003</v>
      </c>
      <c r="F209" s="90">
        <v>320.02199999999999</v>
      </c>
      <c r="G209" s="90">
        <v>372.18899999999996</v>
      </c>
      <c r="H209" s="90">
        <v>395.017</v>
      </c>
      <c r="I209" s="90">
        <v>418.435</v>
      </c>
      <c r="J209" s="90">
        <v>445.06299999999999</v>
      </c>
      <c r="K209" s="90">
        <v>466.94399999999996</v>
      </c>
      <c r="L209" s="90">
        <v>485.94100000000003</v>
      </c>
      <c r="M209" s="90">
        <v>520.41799999999989</v>
      </c>
      <c r="N209" s="90">
        <v>582.09899999999993</v>
      </c>
      <c r="O209" s="90">
        <v>582.97399999999993</v>
      </c>
      <c r="P209" s="90">
        <v>632.67000000000007</v>
      </c>
      <c r="Q209" s="90">
        <v>646.25099999999998</v>
      </c>
      <c r="R209" s="90">
        <v>679.10500000000002</v>
      </c>
      <c r="S209" s="90">
        <v>688.56500000000005</v>
      </c>
    </row>
    <row r="210" spans="1:19" ht="12" customHeight="1">
      <c r="A210" s="66" t="s">
        <v>7</v>
      </c>
      <c r="B210" s="90">
        <v>535.09900000000005</v>
      </c>
      <c r="C210" s="90">
        <v>539.54899999999998</v>
      </c>
      <c r="D210" s="90">
        <v>511.23599999999999</v>
      </c>
      <c r="E210" s="90">
        <v>508.28800000000001</v>
      </c>
      <c r="F210" s="90">
        <v>495.05200000000002</v>
      </c>
      <c r="G210" s="90">
        <v>494.471</v>
      </c>
      <c r="H210" s="90">
        <v>552.12400000000002</v>
      </c>
      <c r="I210" s="90">
        <v>565.13</v>
      </c>
      <c r="J210" s="90">
        <v>616.24700000000007</v>
      </c>
      <c r="K210" s="90">
        <v>586.03700000000003</v>
      </c>
      <c r="L210" s="90">
        <v>670.495</v>
      </c>
      <c r="M210" s="90">
        <v>703.68799999999999</v>
      </c>
      <c r="N210" s="90">
        <v>771.55000000000007</v>
      </c>
      <c r="O210" s="90">
        <v>753.90499999999997</v>
      </c>
      <c r="P210" s="90">
        <v>735.39699999999993</v>
      </c>
      <c r="Q210" s="90">
        <v>773.88900000000012</v>
      </c>
      <c r="R210" s="90">
        <v>784.84100000000001</v>
      </c>
      <c r="S210" s="90">
        <v>850.73500000000013</v>
      </c>
    </row>
    <row r="211" spans="1:19" ht="12" customHeight="1">
      <c r="A211" s="66" t="s">
        <v>8</v>
      </c>
      <c r="B211" s="90">
        <v>473.28899999999999</v>
      </c>
      <c r="C211" s="90">
        <v>449.04899999999998</v>
      </c>
      <c r="D211" s="90">
        <v>445.95</v>
      </c>
      <c r="E211" s="90">
        <v>421.36700000000002</v>
      </c>
      <c r="F211" s="90">
        <v>418.82600000000002</v>
      </c>
      <c r="G211" s="90">
        <v>424.63499999999999</v>
      </c>
      <c r="H211" s="90">
        <v>419.90499999999997</v>
      </c>
      <c r="I211" s="90">
        <v>460.90199999999999</v>
      </c>
      <c r="J211" s="90">
        <v>483.17899999999997</v>
      </c>
      <c r="K211" s="90">
        <v>475.8</v>
      </c>
      <c r="L211" s="90">
        <v>490.72400000000005</v>
      </c>
      <c r="M211" s="90">
        <v>531.92100000000005</v>
      </c>
      <c r="N211" s="90">
        <v>595.96299999999997</v>
      </c>
      <c r="O211" s="90">
        <v>605.48799999999994</v>
      </c>
      <c r="P211" s="90">
        <v>629.94799999999998</v>
      </c>
      <c r="Q211" s="90">
        <v>640.27600000000007</v>
      </c>
      <c r="R211" s="90">
        <v>665.92599999999993</v>
      </c>
      <c r="S211" s="90">
        <v>706.67200000000003</v>
      </c>
    </row>
    <row r="212" spans="1:19" ht="12" customHeight="1">
      <c r="A212" s="66" t="s">
        <v>9</v>
      </c>
      <c r="B212" s="90">
        <v>500.51900000000001</v>
      </c>
      <c r="C212" s="90">
        <v>518.30100000000004</v>
      </c>
      <c r="D212" s="90">
        <v>521.22699999999998</v>
      </c>
      <c r="E212" s="90">
        <v>503.40599999999995</v>
      </c>
      <c r="F212" s="90">
        <v>515.89600000000007</v>
      </c>
      <c r="G212" s="90">
        <v>527.86500000000001</v>
      </c>
      <c r="H212" s="90">
        <v>572.35699999999997</v>
      </c>
      <c r="I212" s="90">
        <v>638.41499999999996</v>
      </c>
      <c r="J212" s="90">
        <v>654.08199999999999</v>
      </c>
      <c r="K212" s="90">
        <v>588.81499999999994</v>
      </c>
      <c r="L212" s="90">
        <v>567.06799999999998</v>
      </c>
      <c r="M212" s="90">
        <v>626.72199999999998</v>
      </c>
      <c r="N212" s="90">
        <v>706.40300000000002</v>
      </c>
      <c r="O212" s="90">
        <v>724.54700000000003</v>
      </c>
      <c r="P212" s="90">
        <v>745.09899999999993</v>
      </c>
      <c r="Q212" s="90">
        <v>754.77700000000004</v>
      </c>
      <c r="R212" s="90">
        <v>796.93499999999995</v>
      </c>
      <c r="S212" s="90">
        <v>829.09500000000003</v>
      </c>
    </row>
    <row r="213" spans="1:19" ht="12" customHeight="1">
      <c r="A213" s="66" t="s">
        <v>10</v>
      </c>
      <c r="B213" s="90">
        <v>610.22199999999998</v>
      </c>
      <c r="C213" s="90">
        <v>515.12599999999998</v>
      </c>
      <c r="D213" s="90">
        <v>515.601</v>
      </c>
      <c r="E213" s="90">
        <v>475.74699999999996</v>
      </c>
      <c r="F213" s="90">
        <v>468.09199999999998</v>
      </c>
      <c r="G213" s="90">
        <v>457.20100000000002</v>
      </c>
      <c r="H213" s="90">
        <v>487.78800000000001</v>
      </c>
      <c r="I213" s="90">
        <v>517.64300000000003</v>
      </c>
      <c r="J213" s="90">
        <v>533.83500000000004</v>
      </c>
      <c r="K213" s="90">
        <v>535.92200000000003</v>
      </c>
      <c r="L213" s="90">
        <v>589.81400000000008</v>
      </c>
      <c r="M213" s="90">
        <v>594.97199999999998</v>
      </c>
      <c r="N213" s="90">
        <v>672.74700000000007</v>
      </c>
      <c r="O213" s="90">
        <v>676.02800000000002</v>
      </c>
      <c r="P213" s="90">
        <v>710.40099999999995</v>
      </c>
      <c r="Q213" s="90">
        <v>767.16499999999996</v>
      </c>
      <c r="R213" s="90">
        <v>780.98699999999997</v>
      </c>
      <c r="S213" s="90">
        <v>836.07100000000003</v>
      </c>
    </row>
    <row r="214" spans="1:19" ht="12" customHeight="1">
      <c r="A214" s="66" t="s">
        <v>11</v>
      </c>
      <c r="B214" s="90">
        <v>855.76099999999997</v>
      </c>
      <c r="C214" s="90">
        <v>979.52700000000004</v>
      </c>
      <c r="D214" s="90">
        <v>831.75199999999995</v>
      </c>
      <c r="E214" s="90">
        <v>938.89699999999993</v>
      </c>
      <c r="F214" s="90">
        <v>886.59199999999998</v>
      </c>
      <c r="G214" s="90">
        <v>847.94299999999998</v>
      </c>
      <c r="H214" s="90">
        <v>995.524</v>
      </c>
      <c r="I214" s="90">
        <v>1174.0700000000002</v>
      </c>
      <c r="J214" s="90">
        <v>1269.2719999999999</v>
      </c>
      <c r="K214" s="90">
        <v>1036.8040000000001</v>
      </c>
      <c r="L214" s="90">
        <v>1067.5150000000001</v>
      </c>
      <c r="M214" s="90">
        <v>1186.252</v>
      </c>
      <c r="N214" s="90">
        <v>1220.9430000000002</v>
      </c>
      <c r="O214" s="90">
        <v>1243.934</v>
      </c>
      <c r="P214" s="90">
        <v>1451.269</v>
      </c>
      <c r="Q214" s="90">
        <v>1476.1090000000002</v>
      </c>
      <c r="R214" s="90">
        <v>1583.665</v>
      </c>
      <c r="S214" s="90">
        <v>1484.4409999999998</v>
      </c>
    </row>
    <row r="215" spans="1:19" ht="12" customHeight="1">
      <c r="A215" s="66" t="s">
        <v>12</v>
      </c>
      <c r="B215" s="90">
        <v>647.21299999999997</v>
      </c>
      <c r="C215" s="90">
        <v>622.37699999999995</v>
      </c>
      <c r="D215" s="90">
        <v>671.42499999999995</v>
      </c>
      <c r="E215" s="90">
        <v>750.72299999999996</v>
      </c>
      <c r="F215" s="90">
        <v>597.91499999999996</v>
      </c>
      <c r="G215" s="90">
        <v>683.90200000000004</v>
      </c>
      <c r="H215" s="90">
        <v>736.89300000000003</v>
      </c>
      <c r="I215" s="90">
        <v>880.16300000000001</v>
      </c>
      <c r="J215" s="90">
        <v>778.90900000000011</v>
      </c>
      <c r="K215" s="90">
        <v>677.82799999999997</v>
      </c>
      <c r="L215" s="90">
        <v>690.81</v>
      </c>
      <c r="M215" s="90">
        <v>724.46199999999988</v>
      </c>
      <c r="N215" s="90">
        <v>747.56600000000003</v>
      </c>
      <c r="O215" s="90">
        <v>774.23299999999995</v>
      </c>
      <c r="P215" s="90">
        <v>821.51599999999996</v>
      </c>
      <c r="Q215" s="90">
        <v>951.27100000000007</v>
      </c>
      <c r="R215" s="90">
        <v>982.25000000000011</v>
      </c>
      <c r="S215" s="90">
        <v>1053.0569999999998</v>
      </c>
    </row>
    <row r="216" spans="1:19" ht="12" customHeight="1">
      <c r="A216" s="66" t="s">
        <v>13</v>
      </c>
      <c r="B216" s="90">
        <v>1182.7380000000001</v>
      </c>
      <c r="C216" s="90">
        <v>1101.6790000000001</v>
      </c>
      <c r="D216" s="90">
        <v>1047.9849999999999</v>
      </c>
      <c r="E216" s="90">
        <v>1109.0119999999999</v>
      </c>
      <c r="F216" s="90">
        <v>1101.9259999999999</v>
      </c>
      <c r="G216" s="90">
        <v>1152.999</v>
      </c>
      <c r="H216" s="90">
        <v>1211.3489999999999</v>
      </c>
      <c r="I216" s="90">
        <v>1273.3130000000001</v>
      </c>
      <c r="J216" s="90">
        <v>1121.347</v>
      </c>
      <c r="K216" s="90">
        <v>1017.758</v>
      </c>
      <c r="L216" s="90">
        <v>1077.461</v>
      </c>
      <c r="M216" s="90">
        <v>1084.2560000000001</v>
      </c>
      <c r="N216" s="90">
        <v>1145.3879999999999</v>
      </c>
      <c r="O216" s="90">
        <v>1199.8849999999998</v>
      </c>
      <c r="P216" s="90">
        <v>1308.1199999999999</v>
      </c>
      <c r="Q216" s="90">
        <v>1346.8480000000002</v>
      </c>
      <c r="R216" s="90">
        <v>1457.7069999999999</v>
      </c>
      <c r="S216" s="90">
        <v>1578.357</v>
      </c>
    </row>
    <row r="217" spans="1:19" ht="12" customHeight="1">
      <c r="A217" s="66" t="s">
        <v>14</v>
      </c>
      <c r="B217" s="90">
        <v>430.07600000000002</v>
      </c>
      <c r="C217" s="90">
        <v>432.322</v>
      </c>
      <c r="D217" s="90">
        <v>492.185</v>
      </c>
      <c r="E217" s="90">
        <v>397.62799999999999</v>
      </c>
      <c r="F217" s="90">
        <v>404.61199999999997</v>
      </c>
      <c r="G217" s="90">
        <v>400.10599999999999</v>
      </c>
      <c r="H217" s="90">
        <v>421.96600000000001</v>
      </c>
      <c r="I217" s="90">
        <v>423.87100000000004</v>
      </c>
      <c r="J217" s="90">
        <v>451.35800000000006</v>
      </c>
      <c r="K217" s="90">
        <v>451.28899999999999</v>
      </c>
      <c r="L217" s="90">
        <v>474.75400000000002</v>
      </c>
      <c r="M217" s="90">
        <v>503.34199999999998</v>
      </c>
      <c r="N217" s="90">
        <v>553.01099999999997</v>
      </c>
      <c r="O217" s="90">
        <v>561.37800000000004</v>
      </c>
      <c r="P217" s="90">
        <v>622.322</v>
      </c>
      <c r="Q217" s="90">
        <v>640.87699999999995</v>
      </c>
      <c r="R217" s="90">
        <v>652.59299999999996</v>
      </c>
      <c r="S217" s="90">
        <v>665.58500000000004</v>
      </c>
    </row>
    <row r="218" spans="1:19" ht="12" customHeight="1">
      <c r="A218" s="66" t="s">
        <v>15</v>
      </c>
      <c r="B218" s="90">
        <v>710.82999999999993</v>
      </c>
      <c r="C218" s="90">
        <v>602.59400000000005</v>
      </c>
      <c r="D218" s="90">
        <v>579.73099999999999</v>
      </c>
      <c r="E218" s="90">
        <v>623.596</v>
      </c>
      <c r="F218" s="90">
        <v>670.49099999999999</v>
      </c>
      <c r="G218" s="90">
        <v>619.58999999999992</v>
      </c>
      <c r="H218" s="90">
        <v>615.97399999999993</v>
      </c>
      <c r="I218" s="90">
        <v>692.69800000000009</v>
      </c>
      <c r="J218" s="90">
        <v>666.125</v>
      </c>
      <c r="K218" s="90">
        <v>670.98500000000001</v>
      </c>
      <c r="L218" s="90">
        <v>717.64900000000011</v>
      </c>
      <c r="M218" s="90">
        <v>778.74</v>
      </c>
      <c r="N218" s="90">
        <v>826.26099999999997</v>
      </c>
      <c r="O218" s="90">
        <v>838.07799999999997</v>
      </c>
      <c r="P218" s="90">
        <v>899.95600000000002</v>
      </c>
      <c r="Q218" s="90">
        <v>933.61800000000005</v>
      </c>
      <c r="R218" s="90">
        <v>929.61000000000013</v>
      </c>
      <c r="S218" s="90">
        <v>941.85599999999999</v>
      </c>
    </row>
    <row r="219" spans="1:19" ht="12" customHeight="1">
      <c r="A219" s="66" t="s">
        <v>16</v>
      </c>
      <c r="B219" s="90">
        <v>292.77699999999999</v>
      </c>
      <c r="C219" s="90">
        <v>304.40100000000001</v>
      </c>
      <c r="D219" s="90">
        <v>298.27600000000001</v>
      </c>
      <c r="E219" s="90">
        <v>292.291</v>
      </c>
      <c r="F219" s="90">
        <v>300.86199999999997</v>
      </c>
      <c r="G219" s="90">
        <v>366.18899999999996</v>
      </c>
      <c r="H219" s="90">
        <v>414.84500000000003</v>
      </c>
      <c r="I219" s="90">
        <v>425.15899999999999</v>
      </c>
      <c r="J219" s="90">
        <v>375.98500000000001</v>
      </c>
      <c r="K219" s="90">
        <v>353.70100000000002</v>
      </c>
      <c r="L219" s="90">
        <v>398.34699999999998</v>
      </c>
      <c r="M219" s="90">
        <v>439.755</v>
      </c>
      <c r="N219" s="90">
        <v>496.36800000000005</v>
      </c>
      <c r="O219" s="90">
        <v>508.41199999999998</v>
      </c>
      <c r="P219" s="90">
        <v>552.77800000000002</v>
      </c>
      <c r="Q219" s="90">
        <v>562.67999999999995</v>
      </c>
      <c r="R219" s="90">
        <v>529.05799999999999</v>
      </c>
      <c r="S219" s="90">
        <v>570.03300000000002</v>
      </c>
    </row>
    <row r="220" spans="1:19" ht="12" customHeight="1">
      <c r="A220" s="66" t="s">
        <v>17</v>
      </c>
      <c r="B220" s="90">
        <v>1327.934</v>
      </c>
      <c r="C220" s="90">
        <v>1091.1479999999999</v>
      </c>
      <c r="D220" s="90">
        <v>1128.3710000000001</v>
      </c>
      <c r="E220" s="90">
        <v>1048.0550000000001</v>
      </c>
      <c r="F220" s="90">
        <v>1106.057</v>
      </c>
      <c r="G220" s="90">
        <v>1156.3340000000001</v>
      </c>
      <c r="H220" s="90">
        <v>1445.4950000000001</v>
      </c>
      <c r="I220" s="90">
        <v>1788.4599999999998</v>
      </c>
      <c r="J220" s="90">
        <v>2070.9670000000001</v>
      </c>
      <c r="K220" s="90">
        <v>2090.5029999999997</v>
      </c>
      <c r="L220" s="90">
        <v>2415.1370000000002</v>
      </c>
      <c r="M220" s="90">
        <v>2297.3510000000001</v>
      </c>
      <c r="N220" s="90">
        <v>2285.5659999999998</v>
      </c>
      <c r="O220" s="90">
        <v>2147.373</v>
      </c>
      <c r="P220" s="90">
        <v>2087.5620000000004</v>
      </c>
      <c r="Q220" s="90">
        <v>1959.3050000000001</v>
      </c>
      <c r="R220" s="90">
        <v>1991.2359999999999</v>
      </c>
      <c r="S220" s="90">
        <v>1979.8229999999999</v>
      </c>
    </row>
    <row r="221" spans="1:19" ht="12" customHeight="1">
      <c r="A221" s="66" t="s">
        <v>18</v>
      </c>
      <c r="B221" s="90">
        <v>992.197</v>
      </c>
      <c r="C221" s="90">
        <v>846.89600000000007</v>
      </c>
      <c r="D221" s="90">
        <v>833</v>
      </c>
      <c r="E221" s="90">
        <v>930.00900000000001</v>
      </c>
      <c r="F221" s="90">
        <v>1352.606</v>
      </c>
      <c r="G221" s="90">
        <v>1316.1009999999999</v>
      </c>
      <c r="H221" s="90">
        <v>1065.7639999999999</v>
      </c>
      <c r="I221" s="90">
        <v>1090.319</v>
      </c>
      <c r="J221" s="90">
        <v>1128.837</v>
      </c>
      <c r="K221" s="90">
        <v>1047.9590000000001</v>
      </c>
      <c r="L221" s="90">
        <v>1231.9209999999998</v>
      </c>
      <c r="M221" s="90">
        <v>1469.885</v>
      </c>
      <c r="N221" s="90">
        <v>1645.981</v>
      </c>
      <c r="O221" s="90">
        <v>1705.6179999999999</v>
      </c>
      <c r="P221" s="90">
        <v>1876.048</v>
      </c>
      <c r="Q221" s="90">
        <v>2049.7350000000001</v>
      </c>
      <c r="R221" s="90">
        <v>2221.08</v>
      </c>
      <c r="S221" s="90">
        <v>2409.0890000000004</v>
      </c>
    </row>
    <row r="222" spans="1:19" ht="12" customHeight="1">
      <c r="A222" s="66" t="s">
        <v>19</v>
      </c>
      <c r="B222" s="90">
        <v>895.80600000000004</v>
      </c>
      <c r="C222" s="90">
        <v>982.53100000000006</v>
      </c>
      <c r="D222" s="90">
        <v>804.779</v>
      </c>
      <c r="E222" s="90">
        <v>708.78700000000003</v>
      </c>
      <c r="F222" s="90">
        <v>826.82399999999996</v>
      </c>
      <c r="G222" s="90">
        <v>879.69500000000005</v>
      </c>
      <c r="H222" s="90">
        <v>1007.388</v>
      </c>
      <c r="I222" s="90">
        <v>914.19899999999996</v>
      </c>
      <c r="J222" s="90">
        <v>905.30600000000004</v>
      </c>
      <c r="K222" s="90">
        <v>726.76099999999997</v>
      </c>
      <c r="L222" s="90">
        <v>1031.3159999999998</v>
      </c>
      <c r="M222" s="90">
        <v>875.87600000000009</v>
      </c>
      <c r="N222" s="90">
        <v>936.6640000000001</v>
      </c>
      <c r="O222" s="90">
        <v>902.19099999999992</v>
      </c>
      <c r="P222" s="90">
        <v>816.77199999999993</v>
      </c>
      <c r="Q222" s="90">
        <v>1122.5030000000002</v>
      </c>
      <c r="R222" s="90">
        <v>1099.1370000000002</v>
      </c>
      <c r="S222" s="90">
        <v>1151.5719999999999</v>
      </c>
    </row>
    <row r="223" spans="1:19" ht="12" customHeight="1">
      <c r="A223" s="69" t="s">
        <v>20</v>
      </c>
      <c r="B223" s="91">
        <v>11292.57</v>
      </c>
      <c r="C223" s="91">
        <v>10633.075999999999</v>
      </c>
      <c r="D223" s="91">
        <v>10226.657999999999</v>
      </c>
      <c r="E223" s="91">
        <v>10261.700000000001</v>
      </c>
      <c r="F223" s="91">
        <v>10656.138000000001</v>
      </c>
      <c r="G223" s="91">
        <v>10879.805</v>
      </c>
      <c r="H223" s="91">
        <v>11526.876</v>
      </c>
      <c r="I223" s="91">
        <v>12521.621999999999</v>
      </c>
      <c r="J223" s="91">
        <v>13047.005999999999</v>
      </c>
      <c r="K223" s="91">
        <v>12098.742</v>
      </c>
      <c r="L223" s="91">
        <v>13400.017</v>
      </c>
      <c r="M223" s="91">
        <v>13925.901</v>
      </c>
      <c r="N223" s="91">
        <v>14675.87</v>
      </c>
      <c r="O223" s="91">
        <v>14616.316999999999</v>
      </c>
      <c r="P223" s="91">
        <v>15329.588</v>
      </c>
      <c r="Q223" s="91">
        <v>16142.603999999999</v>
      </c>
      <c r="R223" s="91">
        <v>16723.674999999999</v>
      </c>
      <c r="S223" s="91">
        <v>17367.066999999999</v>
      </c>
    </row>
    <row r="224" spans="1:19" ht="12" customHeight="1">
      <c r="A224" s="70" t="s">
        <v>0</v>
      </c>
      <c r="B224" s="90">
        <v>1401.7709999999997</v>
      </c>
      <c r="C224" s="90">
        <v>1234.8630000000001</v>
      </c>
      <c r="D224" s="90">
        <v>1166.809</v>
      </c>
      <c r="E224" s="90">
        <v>1211.0540000000001</v>
      </c>
      <c r="F224" s="90">
        <v>1190.365</v>
      </c>
      <c r="G224" s="90">
        <v>1180.585</v>
      </c>
      <c r="H224" s="90">
        <v>1184.4870000000001</v>
      </c>
      <c r="I224" s="90">
        <v>1258.8449999999998</v>
      </c>
      <c r="J224" s="90">
        <v>1546.4939999999997</v>
      </c>
      <c r="K224" s="90">
        <v>1371.636</v>
      </c>
      <c r="L224" s="90">
        <v>1491.0650000000001</v>
      </c>
      <c r="M224" s="90">
        <v>1588.261</v>
      </c>
      <c r="N224" s="90">
        <v>1489.3600000000001</v>
      </c>
      <c r="O224" s="90">
        <v>1392.2729999999999</v>
      </c>
      <c r="P224" s="90">
        <v>1439.73</v>
      </c>
      <c r="Q224" s="90">
        <v>1517.3000000000002</v>
      </c>
      <c r="R224" s="90">
        <v>1569.5450000000001</v>
      </c>
      <c r="S224" s="90">
        <v>1622.116</v>
      </c>
    </row>
    <row r="225" spans="1:19" ht="12" customHeight="1">
      <c r="A225" s="70" t="s">
        <v>5</v>
      </c>
      <c r="B225" s="90">
        <v>9890.7990000000009</v>
      </c>
      <c r="C225" s="90">
        <v>9398.2130000000016</v>
      </c>
      <c r="D225" s="90">
        <v>9059.8490000000002</v>
      </c>
      <c r="E225" s="90">
        <v>9050.6460000000006</v>
      </c>
      <c r="F225" s="90">
        <v>9465.773000000001</v>
      </c>
      <c r="G225" s="90">
        <v>9699.2199999999993</v>
      </c>
      <c r="H225" s="90">
        <v>10342.389000000001</v>
      </c>
      <c r="I225" s="90">
        <v>11262.777</v>
      </c>
      <c r="J225" s="90">
        <v>11500.511999999999</v>
      </c>
      <c r="K225" s="90">
        <v>10727.106</v>
      </c>
      <c r="L225" s="90">
        <v>11908.952000000001</v>
      </c>
      <c r="M225" s="90">
        <v>12337.64</v>
      </c>
      <c r="N225" s="90">
        <v>13186.510000000002</v>
      </c>
      <c r="O225" s="90">
        <v>13224.044000000002</v>
      </c>
      <c r="P225" s="90">
        <v>13889.858</v>
      </c>
      <c r="Q225" s="90">
        <v>14625.304000000002</v>
      </c>
      <c r="R225" s="90">
        <v>15154.130000000001</v>
      </c>
      <c r="S225" s="90">
        <v>15744.950999999999</v>
      </c>
    </row>
    <row r="226" spans="1:19" ht="12" customHeight="1">
      <c r="A226" s="4"/>
      <c r="B226" s="78"/>
      <c r="C226" s="78"/>
      <c r="D226" s="78"/>
      <c r="E226" s="78"/>
      <c r="F226" s="78"/>
      <c r="G226" s="78"/>
      <c r="H226" s="7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</row>
    <row r="227" spans="1:19" s="6" customFormat="1" ht="12" customHeight="1">
      <c r="A227" s="80"/>
      <c r="B227" s="170" t="s">
        <v>60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  <c r="O227" s="170"/>
      <c r="P227" s="170"/>
      <c r="Q227" s="170"/>
      <c r="R227" s="170"/>
      <c r="S227" s="170"/>
    </row>
    <row r="228" spans="1:19" ht="12" customHeight="1">
      <c r="A228" s="66" t="s">
        <v>1</v>
      </c>
      <c r="B228" s="71" t="s">
        <v>44</v>
      </c>
      <c r="C228" s="71">
        <v>-8.2710886959482224</v>
      </c>
      <c r="D228" s="71">
        <v>-1.1959100109615548</v>
      </c>
      <c r="E228" s="71">
        <v>0.16876126297992755</v>
      </c>
      <c r="F228" s="71">
        <v>2.27780821757257</v>
      </c>
      <c r="G228" s="71">
        <v>6.0134587342830912</v>
      </c>
      <c r="H228" s="71">
        <v>9.6125472223273221</v>
      </c>
      <c r="I228" s="71">
        <v>5.092078988240516</v>
      </c>
      <c r="J228" s="71">
        <v>8.376321005899797</v>
      </c>
      <c r="K228" s="71">
        <v>-12.708445167881706</v>
      </c>
      <c r="L228" s="71">
        <v>4.257587780202357</v>
      </c>
      <c r="M228" s="71">
        <v>12.627185158758465</v>
      </c>
      <c r="N228" s="71">
        <v>-3.8645017010139782E-2</v>
      </c>
      <c r="O228" s="71">
        <v>1.4578817723583199</v>
      </c>
      <c r="P228" s="71">
        <v>5.8027022918883233</v>
      </c>
      <c r="Q228" s="71">
        <v>1.6362051219478673</v>
      </c>
      <c r="R228" s="71">
        <v>4.4039880644642864</v>
      </c>
      <c r="S228" s="71">
        <v>-7.89061268395821</v>
      </c>
    </row>
    <row r="229" spans="1:19" ht="12" customHeight="1">
      <c r="A229" s="66" t="s">
        <v>2</v>
      </c>
      <c r="B229" s="71" t="s">
        <v>44</v>
      </c>
      <c r="C229" s="71">
        <v>-9.5127057760991676</v>
      </c>
      <c r="D229" s="71">
        <v>-12.210738989858669</v>
      </c>
      <c r="E229" s="71">
        <v>8.6644502248023372</v>
      </c>
      <c r="F229" s="71">
        <v>15.925289470013084</v>
      </c>
      <c r="G229" s="71">
        <v>-9.7195822040133066</v>
      </c>
      <c r="H229" s="71">
        <v>-10.196155652160755</v>
      </c>
      <c r="I229" s="71">
        <v>16.065754053124095</v>
      </c>
      <c r="J229" s="71">
        <v>-2.5902233021278107</v>
      </c>
      <c r="K229" s="71">
        <v>-19.171358581654218</v>
      </c>
      <c r="L229" s="71">
        <v>10.128535463532387</v>
      </c>
      <c r="M229" s="71">
        <v>-5.2856510779791961</v>
      </c>
      <c r="N229" s="71">
        <v>9.2098511149568054</v>
      </c>
      <c r="O229" s="71">
        <v>4.9742215424299445</v>
      </c>
      <c r="P229" s="71">
        <v>-0.99153858264313044</v>
      </c>
      <c r="Q229" s="71">
        <v>4.2125906918301723</v>
      </c>
      <c r="R229" s="71">
        <v>15.484083293441842</v>
      </c>
      <c r="S229" s="71">
        <v>6.192583304403712</v>
      </c>
    </row>
    <row r="230" spans="1:19" ht="12" customHeight="1">
      <c r="A230" s="66" t="s">
        <v>3</v>
      </c>
      <c r="B230" s="71" t="s">
        <v>44</v>
      </c>
      <c r="C230" s="71">
        <v>-7.6182395041688409</v>
      </c>
      <c r="D230" s="71">
        <v>-4.4367237730122469</v>
      </c>
      <c r="E230" s="71">
        <v>11.098441884066631</v>
      </c>
      <c r="F230" s="71">
        <v>-25.333018092326199</v>
      </c>
      <c r="G230" s="71">
        <v>8.9560724258038533</v>
      </c>
      <c r="H230" s="71">
        <v>0.9187521878983631</v>
      </c>
      <c r="I230" s="71">
        <v>7.5089009895805958</v>
      </c>
      <c r="J230" s="71">
        <v>131.03521748394363</v>
      </c>
      <c r="K230" s="71">
        <v>-10.088798714131357</v>
      </c>
      <c r="L230" s="71">
        <v>11.969626811870256</v>
      </c>
      <c r="M230" s="71">
        <v>10.92693651603787</v>
      </c>
      <c r="N230" s="71">
        <v>-30.468154587046669</v>
      </c>
      <c r="O230" s="71">
        <v>-26.293499838810916</v>
      </c>
      <c r="P230" s="71">
        <v>-4.2913969484627188</v>
      </c>
      <c r="Q230" s="71">
        <v>23.914162429466842</v>
      </c>
      <c r="R230" s="71">
        <v>-22.106881371460517</v>
      </c>
      <c r="S230" s="71">
        <v>10.048443044535716</v>
      </c>
    </row>
    <row r="231" spans="1:19" ht="12" customHeight="1">
      <c r="A231" s="66" t="s">
        <v>4</v>
      </c>
      <c r="B231" s="71" t="s">
        <v>44</v>
      </c>
      <c r="C231" s="71">
        <v>-18.398030201313759</v>
      </c>
      <c r="D231" s="71">
        <v>-4.1084906028788737</v>
      </c>
      <c r="E231" s="71">
        <v>-1.9004903265056328E-2</v>
      </c>
      <c r="F231" s="71">
        <v>-8.5665949774070214</v>
      </c>
      <c r="G231" s="71">
        <v>-2.280307327692455</v>
      </c>
      <c r="H231" s="71">
        <v>0.18113794748823864</v>
      </c>
      <c r="I231" s="71">
        <v>-1.6366984500663051</v>
      </c>
      <c r="J231" s="71">
        <v>14.066779343186369</v>
      </c>
      <c r="K231" s="71">
        <v>-3.6786078341773987</v>
      </c>
      <c r="L231" s="71">
        <v>9.5380590395131293</v>
      </c>
      <c r="M231" s="71">
        <v>4.6451434341156386</v>
      </c>
      <c r="N231" s="71">
        <v>1.0741049125728495</v>
      </c>
      <c r="O231" s="71">
        <v>-10.141110567301311</v>
      </c>
      <c r="P231" s="71">
        <v>8.6612326118785177</v>
      </c>
      <c r="Q231" s="71">
        <v>1.4968001925591778</v>
      </c>
      <c r="R231" s="71">
        <v>8.4818776358413146</v>
      </c>
      <c r="S231" s="71">
        <v>11.505280380782395</v>
      </c>
    </row>
    <row r="232" spans="1:19" ht="12" customHeight="1">
      <c r="A232" s="66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</row>
    <row r="233" spans="1:19" ht="12" customHeight="1">
      <c r="A233" s="66" t="s">
        <v>6</v>
      </c>
      <c r="B233" s="71" t="s">
        <v>44</v>
      </c>
      <c r="C233" s="71">
        <v>-5.4143805948599635</v>
      </c>
      <c r="D233" s="71">
        <v>-8.3307286177076918</v>
      </c>
      <c r="E233" s="71">
        <v>-9.3809389132796355</v>
      </c>
      <c r="F233" s="71">
        <v>-6.6555827791389675</v>
      </c>
      <c r="G233" s="71">
        <v>16.30106680165737</v>
      </c>
      <c r="H233" s="71">
        <v>6.1334429550578022</v>
      </c>
      <c r="I233" s="71">
        <v>5.9283524506540175</v>
      </c>
      <c r="J233" s="71">
        <v>6.3637124045550593</v>
      </c>
      <c r="K233" s="71">
        <v>4.9163826244823667</v>
      </c>
      <c r="L233" s="71">
        <v>4.0683679413377405</v>
      </c>
      <c r="M233" s="71">
        <v>7.0948942361315233</v>
      </c>
      <c r="N233" s="71">
        <v>11.852203421096121</v>
      </c>
      <c r="O233" s="71">
        <v>0.15031807304255551</v>
      </c>
      <c r="P233" s="71">
        <v>8.5245654180118038</v>
      </c>
      <c r="Q233" s="71">
        <v>2.1466167196168442</v>
      </c>
      <c r="R233" s="71">
        <v>5.0837832359253809</v>
      </c>
      <c r="S233" s="71">
        <v>1.3930099174648944</v>
      </c>
    </row>
    <row r="234" spans="1:19" ht="12" customHeight="1">
      <c r="A234" s="66" t="s">
        <v>7</v>
      </c>
      <c r="B234" s="71" t="s">
        <v>44</v>
      </c>
      <c r="C234" s="71">
        <v>0.83162181203850594</v>
      </c>
      <c r="D234" s="71">
        <v>-5.2475308081378955</v>
      </c>
      <c r="E234" s="71">
        <v>-0.57664170754797794</v>
      </c>
      <c r="F234" s="71">
        <v>-2.6040355074288613</v>
      </c>
      <c r="G234" s="71">
        <v>-0.1173614084985104</v>
      </c>
      <c r="H234" s="71">
        <v>11.659531094846827</v>
      </c>
      <c r="I234" s="71">
        <v>2.3556302569712528</v>
      </c>
      <c r="J234" s="71">
        <v>9.0451754463574758</v>
      </c>
      <c r="K234" s="71">
        <v>-4.9022551022560776</v>
      </c>
      <c r="L234" s="71">
        <v>14.411718031455351</v>
      </c>
      <c r="M234" s="71">
        <v>4.9505216295423509</v>
      </c>
      <c r="N234" s="71">
        <v>9.6437625765964441</v>
      </c>
      <c r="O234" s="71">
        <v>-2.2869548311839907</v>
      </c>
      <c r="P234" s="71">
        <v>-2.4549512206445172</v>
      </c>
      <c r="Q234" s="71">
        <v>5.2341796335856969</v>
      </c>
      <c r="R234" s="71">
        <v>1.4151900337128183</v>
      </c>
      <c r="S234" s="71">
        <v>8.3958406862026891</v>
      </c>
    </row>
    <row r="235" spans="1:19" ht="12" customHeight="1">
      <c r="A235" s="66" t="s">
        <v>8</v>
      </c>
      <c r="B235" s="71" t="s">
        <v>44</v>
      </c>
      <c r="C235" s="71">
        <v>-5.1216064603234059</v>
      </c>
      <c r="D235" s="71">
        <v>-0.69012513111040619</v>
      </c>
      <c r="E235" s="71">
        <v>-5.512501401502405</v>
      </c>
      <c r="F235" s="71">
        <v>-0.60303725730776137</v>
      </c>
      <c r="G235" s="71">
        <v>1.3869721555013257</v>
      </c>
      <c r="H235" s="71">
        <v>-1.1138978181261621</v>
      </c>
      <c r="I235" s="71">
        <v>9.7633988640287726</v>
      </c>
      <c r="J235" s="71">
        <v>4.8333485209437015</v>
      </c>
      <c r="K235" s="71">
        <v>-1.5271772986822612</v>
      </c>
      <c r="L235" s="71">
        <v>3.1366120218579283</v>
      </c>
      <c r="M235" s="71">
        <v>8.3951467627423995</v>
      </c>
      <c r="N235" s="71">
        <v>12.039757783580612</v>
      </c>
      <c r="O235" s="71">
        <v>1.5982535828566569</v>
      </c>
      <c r="P235" s="71">
        <v>4.0397167243611847</v>
      </c>
      <c r="Q235" s="71">
        <v>1.6395004032079044</v>
      </c>
      <c r="R235" s="71">
        <v>4.006084875897244</v>
      </c>
      <c r="S235" s="71">
        <v>6.1186978733372968</v>
      </c>
    </row>
    <row r="236" spans="1:19" ht="12" customHeight="1">
      <c r="A236" s="66" t="s">
        <v>9</v>
      </c>
      <c r="B236" s="71" t="s">
        <v>44</v>
      </c>
      <c r="C236" s="71">
        <v>3.5527122846485497</v>
      </c>
      <c r="D236" s="71">
        <v>0.56453682319732934</v>
      </c>
      <c r="E236" s="71">
        <v>-3.4190477469509517</v>
      </c>
      <c r="F236" s="71">
        <v>2.4810987552790635</v>
      </c>
      <c r="G236" s="71">
        <v>2.3200412486237525</v>
      </c>
      <c r="H236" s="71">
        <v>8.428670209239101</v>
      </c>
      <c r="I236" s="71">
        <v>11.541398113415241</v>
      </c>
      <c r="J236" s="71">
        <v>2.4540463491616009</v>
      </c>
      <c r="K236" s="71">
        <v>-9.9784124926232494</v>
      </c>
      <c r="L236" s="71">
        <v>-3.693350203374564</v>
      </c>
      <c r="M236" s="71">
        <v>10.519726029329817</v>
      </c>
      <c r="N236" s="71">
        <v>12.713930578470212</v>
      </c>
      <c r="O236" s="71">
        <v>2.5685055131419432</v>
      </c>
      <c r="P236" s="71">
        <v>2.8365309634847478</v>
      </c>
      <c r="Q236" s="71">
        <v>1.298887798802582</v>
      </c>
      <c r="R236" s="71">
        <v>5.5854908138430091</v>
      </c>
      <c r="S236" s="71">
        <v>4.0354608594176682</v>
      </c>
    </row>
    <row r="237" spans="1:19" ht="12" customHeight="1">
      <c r="A237" s="66" t="s">
        <v>10</v>
      </c>
      <c r="B237" s="71" t="s">
        <v>44</v>
      </c>
      <c r="C237" s="71">
        <v>-15.583836702052707</v>
      </c>
      <c r="D237" s="71">
        <v>9.2210449482266199E-2</v>
      </c>
      <c r="E237" s="71">
        <v>-7.729620384754881</v>
      </c>
      <c r="F237" s="71">
        <v>-1.6090485068744442</v>
      </c>
      <c r="G237" s="71">
        <v>-2.3266793707219904</v>
      </c>
      <c r="H237" s="71">
        <v>6.6900553585840612</v>
      </c>
      <c r="I237" s="71">
        <v>6.1204867688421984</v>
      </c>
      <c r="J237" s="71">
        <v>3.128024526555933</v>
      </c>
      <c r="K237" s="71">
        <v>0.39094476757799157</v>
      </c>
      <c r="L237" s="71">
        <v>10.055940976485388</v>
      </c>
      <c r="M237" s="71">
        <v>0.8745129820587465</v>
      </c>
      <c r="N237" s="71">
        <v>13.072043726427466</v>
      </c>
      <c r="O237" s="71">
        <v>0.48770191468709356</v>
      </c>
      <c r="P237" s="71">
        <v>5.0845527108344584</v>
      </c>
      <c r="Q237" s="71">
        <v>7.9904166801566987</v>
      </c>
      <c r="R237" s="71">
        <v>1.8016984612175975</v>
      </c>
      <c r="S237" s="71">
        <v>7.0531263644593452</v>
      </c>
    </row>
    <row r="238" spans="1:19" ht="12" customHeight="1">
      <c r="A238" s="66" t="s">
        <v>11</v>
      </c>
      <c r="B238" s="71" t="s">
        <v>44</v>
      </c>
      <c r="C238" s="71">
        <v>14.462682921984069</v>
      </c>
      <c r="D238" s="71">
        <v>-15.086363111991815</v>
      </c>
      <c r="E238" s="71">
        <v>12.881844588290733</v>
      </c>
      <c r="F238" s="71">
        <v>-5.5708986182722953</v>
      </c>
      <c r="G238" s="71">
        <v>-4.3592768714357959</v>
      </c>
      <c r="H238" s="71">
        <v>17.404589695297929</v>
      </c>
      <c r="I238" s="71">
        <v>17.934876507246457</v>
      </c>
      <c r="J238" s="71">
        <v>8.1087158346606003</v>
      </c>
      <c r="K238" s="71">
        <v>-18.315065643928165</v>
      </c>
      <c r="L238" s="71">
        <v>2.9620834796161972</v>
      </c>
      <c r="M238" s="71">
        <v>11.122747689728001</v>
      </c>
      <c r="N238" s="71">
        <v>2.9244207807447538</v>
      </c>
      <c r="O238" s="71">
        <v>1.8830526896013851</v>
      </c>
      <c r="P238" s="71">
        <v>16.667684941484026</v>
      </c>
      <c r="Q238" s="71">
        <v>1.7116054983603988</v>
      </c>
      <c r="R238" s="71">
        <v>7.2864537781423877</v>
      </c>
      <c r="S238" s="71">
        <v>-6.2654664970179965</v>
      </c>
    </row>
    <row r="239" spans="1:19" ht="12" customHeight="1">
      <c r="A239" s="66" t="s">
        <v>12</v>
      </c>
      <c r="B239" s="71" t="s">
        <v>44</v>
      </c>
      <c r="C239" s="71">
        <v>-3.8373765669107485</v>
      </c>
      <c r="D239" s="71">
        <v>7.8807539481696693</v>
      </c>
      <c r="E239" s="71">
        <v>11.810403246825786</v>
      </c>
      <c r="F239" s="71">
        <v>-20.354777994013773</v>
      </c>
      <c r="G239" s="71">
        <v>14.381141132100737</v>
      </c>
      <c r="H239" s="71">
        <v>7.7483323634087924</v>
      </c>
      <c r="I239" s="71">
        <v>19.442442796986811</v>
      </c>
      <c r="J239" s="71">
        <v>-11.504005508070662</v>
      </c>
      <c r="K239" s="71">
        <v>-12.977254082312584</v>
      </c>
      <c r="L239" s="71">
        <v>1.9152351333966635</v>
      </c>
      <c r="M239" s="71">
        <v>4.8713828693852008</v>
      </c>
      <c r="N239" s="71">
        <v>3.1891251715066034</v>
      </c>
      <c r="O239" s="71">
        <v>3.5671766773769633</v>
      </c>
      <c r="P239" s="71">
        <v>6.1070762935705432</v>
      </c>
      <c r="Q239" s="71">
        <v>15.794579776900292</v>
      </c>
      <c r="R239" s="71">
        <v>3.2565903932738394</v>
      </c>
      <c r="S239" s="71">
        <v>7.2086536014252687</v>
      </c>
    </row>
    <row r="240" spans="1:19" ht="12" customHeight="1">
      <c r="A240" s="66" t="s">
        <v>13</v>
      </c>
      <c r="B240" s="71" t="s">
        <v>44</v>
      </c>
      <c r="C240" s="71">
        <v>-6.8535043264019606</v>
      </c>
      <c r="D240" s="71">
        <v>-4.8738334850714438</v>
      </c>
      <c r="E240" s="71">
        <v>5.8232703712362479</v>
      </c>
      <c r="F240" s="71">
        <v>-0.63894709885916257</v>
      </c>
      <c r="G240" s="71">
        <v>4.6348847381766092</v>
      </c>
      <c r="H240" s="71">
        <v>5.0607155773769108</v>
      </c>
      <c r="I240" s="71">
        <v>5.1152888226266811</v>
      </c>
      <c r="J240" s="71">
        <v>-11.934693197980394</v>
      </c>
      <c r="K240" s="71">
        <v>-9.2379076235991135</v>
      </c>
      <c r="L240" s="71">
        <v>5.8661292763112698</v>
      </c>
      <c r="M240" s="71">
        <v>0.63064927640073165</v>
      </c>
      <c r="N240" s="71">
        <v>5.6381518755717934</v>
      </c>
      <c r="O240" s="71">
        <v>4.7579510174717825</v>
      </c>
      <c r="P240" s="71">
        <v>9.0204477929135152</v>
      </c>
      <c r="Q240" s="71">
        <v>2.9605846558419842</v>
      </c>
      <c r="R240" s="71">
        <v>8.230995628311419</v>
      </c>
      <c r="S240" s="71">
        <v>8.2766975805151617</v>
      </c>
    </row>
    <row r="241" spans="1:19" ht="12" customHeight="1">
      <c r="A241" s="66" t="s">
        <v>14</v>
      </c>
      <c r="B241" s="71" t="s">
        <v>44</v>
      </c>
      <c r="C241" s="71">
        <v>0.52223327969940669</v>
      </c>
      <c r="D241" s="71">
        <v>13.84685489056767</v>
      </c>
      <c r="E241" s="71">
        <v>-19.211678535510018</v>
      </c>
      <c r="F241" s="71">
        <v>1.75641554417696</v>
      </c>
      <c r="G241" s="71">
        <v>-1.1136595058970045</v>
      </c>
      <c r="H241" s="71">
        <v>5.4635521586779561</v>
      </c>
      <c r="I241" s="71">
        <v>0.45145817435528102</v>
      </c>
      <c r="J241" s="71">
        <v>6.4847559752849264</v>
      </c>
      <c r="K241" s="71">
        <v>-1.5287199961022679E-2</v>
      </c>
      <c r="L241" s="71">
        <v>5.1995506205557973</v>
      </c>
      <c r="M241" s="71">
        <v>6.0216448939872009</v>
      </c>
      <c r="N241" s="71">
        <v>9.8678433351478816</v>
      </c>
      <c r="O241" s="71">
        <v>1.5129897958630352</v>
      </c>
      <c r="P241" s="71">
        <v>10.856143276010101</v>
      </c>
      <c r="Q241" s="71">
        <v>2.981575454507464</v>
      </c>
      <c r="R241" s="71">
        <v>1.8281199044434544</v>
      </c>
      <c r="S241" s="71">
        <v>1.9908273610044915</v>
      </c>
    </row>
    <row r="242" spans="1:19" ht="12" customHeight="1">
      <c r="A242" s="66" t="s">
        <v>15</v>
      </c>
      <c r="B242" s="71" t="s">
        <v>44</v>
      </c>
      <c r="C242" s="71">
        <v>-15.226706807534839</v>
      </c>
      <c r="D242" s="71">
        <v>-3.7940968545986209</v>
      </c>
      <c r="E242" s="71">
        <v>7.566440297310308</v>
      </c>
      <c r="F242" s="71">
        <v>7.520093137223455</v>
      </c>
      <c r="G242" s="71">
        <v>-7.5916007821134173</v>
      </c>
      <c r="H242" s="71">
        <v>-0.58361174324956266</v>
      </c>
      <c r="I242" s="71">
        <v>12.455720533658905</v>
      </c>
      <c r="J242" s="71">
        <v>-3.8361594807549722</v>
      </c>
      <c r="K242" s="71">
        <v>0.72959279414523337</v>
      </c>
      <c r="L242" s="71">
        <v>6.9545518901316825</v>
      </c>
      <c r="M242" s="71">
        <v>8.5126573018285967</v>
      </c>
      <c r="N242" s="71">
        <v>6.102293448390995</v>
      </c>
      <c r="O242" s="71">
        <v>1.4301776315232217</v>
      </c>
      <c r="P242" s="71">
        <v>7.3833223160612675</v>
      </c>
      <c r="Q242" s="71">
        <v>3.7404050864708864</v>
      </c>
      <c r="R242" s="71">
        <v>-0.42929763564968937</v>
      </c>
      <c r="S242" s="71">
        <v>1.3173266208409871</v>
      </c>
    </row>
    <row r="243" spans="1:19" ht="12" customHeight="1">
      <c r="A243" s="66" t="s">
        <v>16</v>
      </c>
      <c r="B243" s="71" t="s">
        <v>44</v>
      </c>
      <c r="C243" s="71">
        <v>3.9702572264898066</v>
      </c>
      <c r="D243" s="71">
        <v>-2.0121484489209962</v>
      </c>
      <c r="E243" s="71">
        <v>-2.0065308640319728</v>
      </c>
      <c r="F243" s="71">
        <v>2.9323516632397002</v>
      </c>
      <c r="G243" s="71">
        <v>21.713277183559242</v>
      </c>
      <c r="H243" s="71">
        <v>13.287127685430207</v>
      </c>
      <c r="I243" s="71">
        <v>2.48622979667104</v>
      </c>
      <c r="J243" s="71">
        <v>-11.56602588678588</v>
      </c>
      <c r="K243" s="71">
        <v>-5.9268321874542949</v>
      </c>
      <c r="L243" s="71">
        <v>12.622525805694636</v>
      </c>
      <c r="M243" s="71">
        <v>10.394957160465637</v>
      </c>
      <c r="N243" s="71">
        <v>12.873759252310961</v>
      </c>
      <c r="O243" s="71">
        <v>2.4264255552332088</v>
      </c>
      <c r="P243" s="71">
        <v>8.7263872607255593</v>
      </c>
      <c r="Q243" s="71">
        <v>1.7913158627875845</v>
      </c>
      <c r="R243" s="71">
        <v>-5.9753323380962513</v>
      </c>
      <c r="S243" s="71">
        <v>7.7448975348638527</v>
      </c>
    </row>
    <row r="244" spans="1:19" ht="12" customHeight="1">
      <c r="A244" s="66" t="s">
        <v>17</v>
      </c>
      <c r="B244" s="71" t="s">
        <v>44</v>
      </c>
      <c r="C244" s="71">
        <v>-17.831157271370429</v>
      </c>
      <c r="D244" s="71">
        <v>3.411361245220661</v>
      </c>
      <c r="E244" s="71">
        <v>-7.1178716929095174</v>
      </c>
      <c r="F244" s="71">
        <v>5.534251542142357</v>
      </c>
      <c r="G244" s="71">
        <v>4.5456066007448044</v>
      </c>
      <c r="H244" s="71">
        <v>25.006702215795798</v>
      </c>
      <c r="I244" s="71">
        <v>23.726474321945062</v>
      </c>
      <c r="J244" s="71">
        <v>15.796103910627039</v>
      </c>
      <c r="K244" s="71">
        <v>0.94332744075590824</v>
      </c>
      <c r="L244" s="71">
        <v>15.528989912953989</v>
      </c>
      <c r="M244" s="71">
        <v>-4.8769904150365022</v>
      </c>
      <c r="N244" s="71" t="s">
        <v>46</v>
      </c>
      <c r="O244" s="71">
        <v>-6.046336006048378</v>
      </c>
      <c r="P244" s="71">
        <v>-2.7853102372060903</v>
      </c>
      <c r="Q244" s="71">
        <v>-6.1438654277094571</v>
      </c>
      <c r="R244" s="71">
        <v>1.6297105351132046</v>
      </c>
      <c r="S244" s="71">
        <v>-0.57316159410537182</v>
      </c>
    </row>
    <row r="245" spans="1:19" ht="12" customHeight="1">
      <c r="A245" s="66" t="s">
        <v>18</v>
      </c>
      <c r="B245" s="71" t="s">
        <v>44</v>
      </c>
      <c r="C245" s="71">
        <v>-14.644370019260279</v>
      </c>
      <c r="D245" s="71">
        <v>-1.6408154011826781</v>
      </c>
      <c r="E245" s="71">
        <v>11.645738295318125</v>
      </c>
      <c r="F245" s="71">
        <v>45.440097891525795</v>
      </c>
      <c r="G245" s="71">
        <v>-2.6988642664604612</v>
      </c>
      <c r="H245" s="71">
        <v>-19.021108562336792</v>
      </c>
      <c r="I245" s="71">
        <v>2.3039809939161131</v>
      </c>
      <c r="J245" s="71">
        <v>3.5327275778923308</v>
      </c>
      <c r="K245" s="71">
        <v>-7.1647190869895212</v>
      </c>
      <c r="L245" s="71">
        <v>17.554312716432577</v>
      </c>
      <c r="M245" s="71">
        <v>19.316498379360382</v>
      </c>
      <c r="N245" s="71">
        <v>11.980256958877746</v>
      </c>
      <c r="O245" s="71">
        <v>3.6231888460437744</v>
      </c>
      <c r="P245" s="71">
        <v>9.9922725956222251</v>
      </c>
      <c r="Q245" s="71">
        <v>9.2581319880941351</v>
      </c>
      <c r="R245" s="71">
        <v>8.3593732848392506</v>
      </c>
      <c r="S245" s="71">
        <v>8.4647558845246635</v>
      </c>
    </row>
    <row r="246" spans="1:19" ht="12" customHeight="1">
      <c r="A246" s="66" t="s">
        <v>19</v>
      </c>
      <c r="B246" s="71" t="s">
        <v>44</v>
      </c>
      <c r="C246" s="71">
        <v>9.6812256225120166</v>
      </c>
      <c r="D246" s="71">
        <v>-18.091235798158024</v>
      </c>
      <c r="E246" s="71">
        <v>-11.92774662360722</v>
      </c>
      <c r="F246" s="71">
        <v>16.653381058061157</v>
      </c>
      <c r="G246" s="71">
        <v>6.3944684721295033</v>
      </c>
      <c r="H246" s="71">
        <v>14.515599156525852</v>
      </c>
      <c r="I246" s="71">
        <v>-9.2505568857282441</v>
      </c>
      <c r="J246" s="71">
        <v>-0.97276413559848152</v>
      </c>
      <c r="K246" s="71">
        <v>-19.722060828051511</v>
      </c>
      <c r="L246" s="71">
        <v>41.90579846744663</v>
      </c>
      <c r="M246" s="71">
        <v>-15.072005088644005</v>
      </c>
      <c r="N246" s="71">
        <v>6.9402518164671818</v>
      </c>
      <c r="O246" s="71">
        <v>-3.6804019370873817</v>
      </c>
      <c r="P246" s="71">
        <v>-9.4679507997752097</v>
      </c>
      <c r="Q246" s="71">
        <v>37.431621064385212</v>
      </c>
      <c r="R246" s="71">
        <v>-2.0815980001835186</v>
      </c>
      <c r="S246" s="71">
        <v>4.7705609036907646</v>
      </c>
    </row>
    <row r="247" spans="1:19" ht="12" customHeight="1">
      <c r="A247" s="69" t="s">
        <v>20</v>
      </c>
      <c r="B247" s="71" t="s">
        <v>44</v>
      </c>
      <c r="C247" s="100">
        <v>-5.8400700637675982</v>
      </c>
      <c r="D247" s="100">
        <v>-3.8222053524304727</v>
      </c>
      <c r="E247" s="100">
        <v>0.34265348464768408</v>
      </c>
      <c r="F247" s="100">
        <v>3.8437880663048105</v>
      </c>
      <c r="G247" s="100">
        <v>2.0989499197551709</v>
      </c>
      <c r="H247" s="100">
        <v>5.9474503449280576</v>
      </c>
      <c r="I247" s="100">
        <v>8.6297970065783574</v>
      </c>
      <c r="J247" s="100">
        <v>4.1958142483457834</v>
      </c>
      <c r="K247" s="100">
        <v>-7.2680582809573195</v>
      </c>
      <c r="L247" s="100">
        <v>10.755457054956622</v>
      </c>
      <c r="M247" s="100">
        <v>3.9245024838401292</v>
      </c>
      <c r="N247" s="100">
        <v>5.3854253308278004</v>
      </c>
      <c r="O247" s="100">
        <v>-0.40578854950338439</v>
      </c>
      <c r="P247" s="100">
        <v>4.8799639471421017</v>
      </c>
      <c r="Q247" s="100">
        <v>5.303573716397338</v>
      </c>
      <c r="R247" s="100">
        <v>3.5996113142588371</v>
      </c>
      <c r="S247" s="100">
        <v>3.8471926774467988</v>
      </c>
    </row>
    <row r="248" spans="1:19" ht="12" customHeight="1">
      <c r="A248" s="70" t="s">
        <v>0</v>
      </c>
      <c r="B248" s="71" t="s">
        <v>44</v>
      </c>
      <c r="C248" s="71">
        <v>-11.906937723779393</v>
      </c>
      <c r="D248" s="71">
        <v>-5.5110566921188848</v>
      </c>
      <c r="E248" s="71">
        <v>3.7919659515824833</v>
      </c>
      <c r="F248" s="71">
        <v>-1.7083466137761008</v>
      </c>
      <c r="G248" s="71">
        <v>-0.82159673713523773</v>
      </c>
      <c r="H248" s="71">
        <v>0.33051410953044069</v>
      </c>
      <c r="I248" s="71">
        <v>6.277654376958111</v>
      </c>
      <c r="J248" s="71">
        <v>22.850231760065782</v>
      </c>
      <c r="K248" s="71">
        <v>-11.306736398589308</v>
      </c>
      <c r="L248" s="71">
        <v>8.7070476423774466</v>
      </c>
      <c r="M248" s="71">
        <v>6.5185622357174111</v>
      </c>
      <c r="N248" s="71">
        <v>-6.2269992148645485</v>
      </c>
      <c r="O248" s="71">
        <v>-6.5187060213783354</v>
      </c>
      <c r="P248" s="71">
        <v>3.4085987446427595</v>
      </c>
      <c r="Q248" s="71">
        <v>5.3878157710126402</v>
      </c>
      <c r="R248" s="71">
        <v>3.4432874184406472</v>
      </c>
      <c r="S248" s="71">
        <v>3.3494420357492061</v>
      </c>
    </row>
    <row r="249" spans="1:19" ht="12" customHeight="1">
      <c r="A249" s="70" t="s">
        <v>5</v>
      </c>
      <c r="B249" s="71" t="s">
        <v>44</v>
      </c>
      <c r="C249" s="71">
        <v>-4.9802447709229511</v>
      </c>
      <c r="D249" s="71">
        <v>-3.6003014615651097</v>
      </c>
      <c r="E249" s="71">
        <v>-0.10158005944690274</v>
      </c>
      <c r="F249" s="71">
        <v>4.5867112690077647</v>
      </c>
      <c r="G249" s="71">
        <v>2.4662222514737948</v>
      </c>
      <c r="H249" s="71">
        <v>6.6311414732318923</v>
      </c>
      <c r="I249" s="71">
        <v>8.8991818041266697</v>
      </c>
      <c r="J249" s="71">
        <v>2.1108026910237072</v>
      </c>
      <c r="K249" s="71">
        <v>-6.7249701578503505</v>
      </c>
      <c r="L249" s="71">
        <v>11.017379710799929</v>
      </c>
      <c r="M249" s="71">
        <v>3.5997122164905875</v>
      </c>
      <c r="N249" s="71">
        <v>6.8803271938555639</v>
      </c>
      <c r="O249" s="71">
        <v>0.28463937766703395</v>
      </c>
      <c r="P249" s="71">
        <v>5.0348743546225307</v>
      </c>
      <c r="Q249" s="71">
        <v>5.2948417471222626</v>
      </c>
      <c r="R249" s="71">
        <v>3.6158291137059422</v>
      </c>
      <c r="S249" s="71">
        <v>3.8987457544576785</v>
      </c>
    </row>
    <row r="250" spans="1:19" ht="12" customHeight="1">
      <c r="A250" s="4"/>
      <c r="B250" s="73"/>
      <c r="C250" s="73"/>
      <c r="D250" s="73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</row>
    <row r="251" spans="1:19" ht="12" customHeight="1">
      <c r="A251" s="65"/>
      <c r="B251" s="178" t="s">
        <v>53</v>
      </c>
      <c r="C251" s="178"/>
      <c r="D251" s="178"/>
      <c r="E251" s="178"/>
      <c r="F251" s="178"/>
      <c r="G251" s="178"/>
      <c r="H251" s="178"/>
      <c r="I251" s="178"/>
      <c r="J251" s="178"/>
      <c r="K251" s="178"/>
      <c r="L251" s="178"/>
      <c r="M251" s="178"/>
      <c r="N251" s="178"/>
      <c r="O251" s="178"/>
      <c r="P251" s="178"/>
      <c r="Q251" s="178"/>
      <c r="R251" s="178"/>
      <c r="S251" s="178"/>
    </row>
    <row r="252" spans="1:19" s="2" customFormat="1" ht="12" customHeight="1">
      <c r="A252" s="65"/>
      <c r="B252" s="170" t="s">
        <v>88</v>
      </c>
      <c r="C252" s="170"/>
      <c r="D252" s="170"/>
      <c r="E252" s="170"/>
      <c r="F252" s="170"/>
      <c r="G252" s="170"/>
      <c r="H252" s="170"/>
      <c r="I252" s="170"/>
      <c r="J252" s="170"/>
      <c r="K252" s="170"/>
      <c r="L252" s="170"/>
      <c r="M252" s="170"/>
      <c r="N252" s="170"/>
      <c r="O252" s="170"/>
      <c r="P252" s="170"/>
      <c r="Q252" s="170"/>
      <c r="R252" s="170"/>
      <c r="S252" s="170"/>
    </row>
    <row r="253" spans="1:19" ht="12" customHeight="1">
      <c r="A253" s="66" t="s">
        <v>1</v>
      </c>
      <c r="B253" s="74">
        <v>3.3290561847303142</v>
      </c>
      <c r="C253" s="74">
        <v>3.2431066983815411</v>
      </c>
      <c r="D253" s="74">
        <v>3.3316651441751555</v>
      </c>
      <c r="E253" s="74">
        <v>3.3258914214993616</v>
      </c>
      <c r="F253" s="74">
        <v>3.2757364816409096</v>
      </c>
      <c r="G253" s="74">
        <v>3.4013293436784942</v>
      </c>
      <c r="H253" s="74">
        <v>3.5189933508437155</v>
      </c>
      <c r="I253" s="74">
        <v>3.4043912202428728</v>
      </c>
      <c r="J253" s="74">
        <v>3.5409809729527217</v>
      </c>
      <c r="K253" s="74">
        <v>3.3332391086610493</v>
      </c>
      <c r="L253" s="74">
        <v>3.1376825865220921</v>
      </c>
      <c r="M253" s="74">
        <v>3.4004334800312024</v>
      </c>
      <c r="N253" s="74">
        <v>3.2254169599485412</v>
      </c>
      <c r="O253" s="74">
        <v>3.2857730165540335</v>
      </c>
      <c r="P253" s="74">
        <v>3.3146813860881323</v>
      </c>
      <c r="Q253" s="74">
        <v>3.1992422040458908</v>
      </c>
      <c r="R253" s="74">
        <v>3.2240820274251925</v>
      </c>
      <c r="S253" s="74">
        <v>2.859665365487448</v>
      </c>
    </row>
    <row r="254" spans="1:19" ht="12" customHeight="1">
      <c r="A254" s="66" t="s">
        <v>2</v>
      </c>
      <c r="B254" s="74">
        <v>3.2356230689736707</v>
      </c>
      <c r="C254" s="74">
        <v>3.1094200775015626</v>
      </c>
      <c r="D254" s="74">
        <v>2.8382194848013889</v>
      </c>
      <c r="E254" s="74">
        <v>3.0736037888459027</v>
      </c>
      <c r="F254" s="74">
        <v>3.4311961800794997</v>
      </c>
      <c r="G254" s="74">
        <v>3.0340157750989105</v>
      </c>
      <c r="H254" s="74">
        <v>2.5717115374538602</v>
      </c>
      <c r="I254" s="74">
        <v>2.7477510501435041</v>
      </c>
      <c r="J254" s="74">
        <v>2.5687962433680185</v>
      </c>
      <c r="K254" s="74">
        <v>2.2390592344228848</v>
      </c>
      <c r="L254" s="74">
        <v>2.226385235182911</v>
      </c>
      <c r="M254" s="74">
        <v>2.0290751743818944</v>
      </c>
      <c r="N254" s="74">
        <v>2.1027100948700146</v>
      </c>
      <c r="O254" s="74">
        <v>2.2162970329666498</v>
      </c>
      <c r="P254" s="74">
        <v>2.0922219175101118</v>
      </c>
      <c r="Q254" s="74">
        <v>2.0705457434252863</v>
      </c>
      <c r="R254" s="74">
        <v>2.3080692491333399</v>
      </c>
      <c r="S254" s="74">
        <v>2.360197032694122</v>
      </c>
    </row>
    <row r="255" spans="1:19" ht="12" customHeight="1">
      <c r="A255" s="66" t="s">
        <v>3</v>
      </c>
      <c r="B255" s="74">
        <v>1.6802375367166202</v>
      </c>
      <c r="C255" s="74">
        <v>1.64850697954195</v>
      </c>
      <c r="D255" s="74">
        <v>1.6379740087133059</v>
      </c>
      <c r="E255" s="74">
        <v>1.8135494118908171</v>
      </c>
      <c r="F255" s="74">
        <v>1.303999629133932</v>
      </c>
      <c r="G255" s="74">
        <v>1.391578249793999</v>
      </c>
      <c r="H255" s="74">
        <v>1.3255282697584323</v>
      </c>
      <c r="I255" s="74">
        <v>1.3118508129378128</v>
      </c>
      <c r="J255" s="74">
        <v>2.9087899553353469</v>
      </c>
      <c r="K255" s="74">
        <v>2.8203097479060224</v>
      </c>
      <c r="L255" s="74">
        <v>2.8512277260543772</v>
      </c>
      <c r="M255" s="74">
        <v>3.0433434791759622</v>
      </c>
      <c r="N255" s="74">
        <v>2.0079559167531462</v>
      </c>
      <c r="O255" s="74">
        <v>1.4860241468490318</v>
      </c>
      <c r="P255" s="74">
        <v>1.3560768886939427</v>
      </c>
      <c r="Q255" s="74">
        <v>1.5957400677115046</v>
      </c>
      <c r="R255" s="74">
        <v>1.1997841383547576</v>
      </c>
      <c r="S255" s="74">
        <v>1.2714294244387958</v>
      </c>
    </row>
    <row r="256" spans="1:19" ht="12" customHeight="1">
      <c r="A256" s="66" t="s">
        <v>4</v>
      </c>
      <c r="B256" s="74">
        <v>4.1682982704557068</v>
      </c>
      <c r="C256" s="74">
        <v>3.6123789578857521</v>
      </c>
      <c r="D256" s="74">
        <v>3.6016262595268174</v>
      </c>
      <c r="E256" s="74">
        <v>3.5886451562606578</v>
      </c>
      <c r="F256" s="74">
        <v>3.1597657612917551</v>
      </c>
      <c r="G256" s="74">
        <v>3.0242361880566793</v>
      </c>
      <c r="H256" s="74">
        <v>2.85963863929828</v>
      </c>
      <c r="I256" s="74">
        <v>2.5893769992417917</v>
      </c>
      <c r="J256" s="74">
        <v>2.8346809988437198</v>
      </c>
      <c r="K256" s="74">
        <v>2.9444052943686212</v>
      </c>
      <c r="L256" s="74">
        <v>2.9120410817389262</v>
      </c>
      <c r="M256" s="74">
        <v>2.9322339717911254</v>
      </c>
      <c r="N256" s="74">
        <v>2.8122762057717869</v>
      </c>
      <c r="O256" s="74">
        <v>2.5373765497833687</v>
      </c>
      <c r="P256" s="74">
        <v>2.6288573443722036</v>
      </c>
      <c r="Q256" s="74">
        <v>2.5338229197718038</v>
      </c>
      <c r="R256" s="74">
        <v>2.6532326178307102</v>
      </c>
      <c r="S256" s="74">
        <v>2.8488921013548234</v>
      </c>
    </row>
    <row r="257" spans="1:19" ht="12" customHeight="1">
      <c r="A257" s="66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</row>
    <row r="258" spans="1:19" ht="12" customHeight="1">
      <c r="A258" s="66" t="s">
        <v>6</v>
      </c>
      <c r="B258" s="74">
        <v>3.8639388553712752</v>
      </c>
      <c r="C258" s="74">
        <v>3.8814074121166815</v>
      </c>
      <c r="D258" s="74">
        <v>3.6994588065817791</v>
      </c>
      <c r="E258" s="74">
        <v>3.3409668963232213</v>
      </c>
      <c r="F258" s="74">
        <v>3.0031705670478361</v>
      </c>
      <c r="G258" s="74">
        <v>3.4209160917865709</v>
      </c>
      <c r="H258" s="74">
        <v>3.426921570076749</v>
      </c>
      <c r="I258" s="74">
        <v>3.341699661593363</v>
      </c>
      <c r="J258" s="74">
        <v>3.4112270661943436</v>
      </c>
      <c r="K258" s="74">
        <v>3.8594425767571536</v>
      </c>
      <c r="L258" s="74">
        <v>3.6264207724512589</v>
      </c>
      <c r="M258" s="74">
        <v>3.737050837859611</v>
      </c>
      <c r="N258" s="74">
        <v>3.9663679223105675</v>
      </c>
      <c r="O258" s="74">
        <v>3.9885150274176455</v>
      </c>
      <c r="P258" s="74">
        <v>4.1271167887878013</v>
      </c>
      <c r="Q258" s="74">
        <v>4.0033875575464775</v>
      </c>
      <c r="R258" s="74">
        <v>4.0607402380158666</v>
      </c>
      <c r="S258" s="74">
        <v>3.964774247718398</v>
      </c>
    </row>
    <row r="259" spans="1:19" ht="12" customHeight="1">
      <c r="A259" s="66" t="s">
        <v>7</v>
      </c>
      <c r="B259" s="74">
        <v>4.7385050524371346</v>
      </c>
      <c r="C259" s="74">
        <v>5.0742513267092235</v>
      </c>
      <c r="D259" s="74">
        <v>4.9990524763808466</v>
      </c>
      <c r="E259" s="74">
        <v>4.9532533595797963</v>
      </c>
      <c r="F259" s="74">
        <v>4.6456980943752795</v>
      </c>
      <c r="G259" s="74">
        <v>4.5448516770291381</v>
      </c>
      <c r="H259" s="74">
        <v>4.7898840934872551</v>
      </c>
      <c r="I259" s="74">
        <v>4.5132331897576847</v>
      </c>
      <c r="J259" s="74">
        <v>4.7232828742471655</v>
      </c>
      <c r="K259" s="74">
        <v>4.8437845852072883</v>
      </c>
      <c r="L259" s="74">
        <v>5.0036876818887617</v>
      </c>
      <c r="M259" s="74">
        <v>5.0530877678937971</v>
      </c>
      <c r="N259" s="74">
        <v>5.2572692453667145</v>
      </c>
      <c r="O259" s="74">
        <v>5.157968317189618</v>
      </c>
      <c r="P259" s="74">
        <v>4.7972391691153078</v>
      </c>
      <c r="Q259" s="74">
        <v>4.7940778327957503</v>
      </c>
      <c r="R259" s="74">
        <v>4.6929936153387342</v>
      </c>
      <c r="S259" s="74">
        <v>4.8985531062901995</v>
      </c>
    </row>
    <row r="260" spans="1:19" ht="12" customHeight="1">
      <c r="A260" s="66" t="s">
        <v>8</v>
      </c>
      <c r="B260" s="74">
        <v>4.1911540065724635</v>
      </c>
      <c r="C260" s="74">
        <v>4.2231335504420358</v>
      </c>
      <c r="D260" s="74">
        <v>4.3606621048635832</v>
      </c>
      <c r="E260" s="74">
        <v>4.1062104719490922</v>
      </c>
      <c r="F260" s="74">
        <v>3.9303732740698365</v>
      </c>
      <c r="G260" s="74">
        <v>3.9029651726294725</v>
      </c>
      <c r="H260" s="74">
        <v>3.6428343637946656</v>
      </c>
      <c r="I260" s="74">
        <v>3.6808490146084907</v>
      </c>
      <c r="J260" s="74">
        <v>3.7033707196884862</v>
      </c>
      <c r="K260" s="74">
        <v>3.9326402695420732</v>
      </c>
      <c r="L260" s="74">
        <v>3.6621147570185917</v>
      </c>
      <c r="M260" s="74">
        <v>3.8196523154947037</v>
      </c>
      <c r="N260" s="74">
        <v>4.060835916371567</v>
      </c>
      <c r="O260" s="74">
        <v>4.1425483587965415</v>
      </c>
      <c r="P260" s="74">
        <v>4.1093602776539067</v>
      </c>
      <c r="Q260" s="74">
        <v>3.9663737027805435</v>
      </c>
      <c r="R260" s="74">
        <v>3.9819357886349738</v>
      </c>
      <c r="S260" s="74">
        <v>4.0690348001766798</v>
      </c>
    </row>
    <row r="261" spans="1:19" ht="12" customHeight="1">
      <c r="A261" s="66" t="s">
        <v>9</v>
      </c>
      <c r="B261" s="74">
        <v>4.4322860075253026</v>
      </c>
      <c r="C261" s="74">
        <v>4.874422039304525</v>
      </c>
      <c r="D261" s="74">
        <v>5.0967481263184906</v>
      </c>
      <c r="E261" s="74">
        <v>4.9056783963670725</v>
      </c>
      <c r="F261" s="74">
        <v>4.8413036693030822</v>
      </c>
      <c r="G261" s="74">
        <v>4.8517873252323911</v>
      </c>
      <c r="H261" s="74">
        <v>4.9654130052236178</v>
      </c>
      <c r="I261" s="74">
        <v>5.0985008172263946</v>
      </c>
      <c r="J261" s="74">
        <v>5.0132727769114229</v>
      </c>
      <c r="K261" s="74">
        <v>4.8667456500849422</v>
      </c>
      <c r="L261" s="74">
        <v>4.2318453775095959</v>
      </c>
      <c r="M261" s="74">
        <v>4.5004053956724235</v>
      </c>
      <c r="N261" s="74">
        <v>4.8133637051840878</v>
      </c>
      <c r="O261" s="74">
        <v>4.9571106045387499</v>
      </c>
      <c r="P261" s="74">
        <v>4.8605285412758645</v>
      </c>
      <c r="Q261" s="74">
        <v>4.6756830558440265</v>
      </c>
      <c r="R261" s="74">
        <v>4.7653102562684335</v>
      </c>
      <c r="S261" s="74">
        <v>4.7739494527199096</v>
      </c>
    </row>
    <row r="262" spans="1:19" ht="12" customHeight="1">
      <c r="A262" s="66" t="s">
        <v>10</v>
      </c>
      <c r="B262" s="74">
        <v>5.4037477739788198</v>
      </c>
      <c r="C262" s="74">
        <v>4.844562382512831</v>
      </c>
      <c r="D262" s="74">
        <v>5.0417350418875841</v>
      </c>
      <c r="E262" s="74">
        <v>4.6361421596811443</v>
      </c>
      <c r="F262" s="74">
        <v>4.3926983678326978</v>
      </c>
      <c r="G262" s="74">
        <v>4.2022903903149</v>
      </c>
      <c r="H262" s="74">
        <v>4.2317450105301733</v>
      </c>
      <c r="I262" s="74">
        <v>4.1339931839501309</v>
      </c>
      <c r="J262" s="74">
        <v>4.0916283781888358</v>
      </c>
      <c r="K262" s="74">
        <v>4.4295679666530621</v>
      </c>
      <c r="L262" s="74">
        <v>4.4015914308168425</v>
      </c>
      <c r="M262" s="74">
        <v>4.2724129663136337</v>
      </c>
      <c r="N262" s="74">
        <v>4.5840348817480674</v>
      </c>
      <c r="O262" s="74">
        <v>4.6251596759977227</v>
      </c>
      <c r="P262" s="74">
        <v>4.6341819493126621</v>
      </c>
      <c r="Q262" s="74">
        <v>4.7524240822608297</v>
      </c>
      <c r="R262" s="74">
        <v>4.6699484413563406</v>
      </c>
      <c r="S262" s="74">
        <v>4.8141174327248235</v>
      </c>
    </row>
    <row r="263" spans="1:19" ht="12" customHeight="1">
      <c r="A263" s="66" t="s">
        <v>11</v>
      </c>
      <c r="B263" s="74">
        <v>7.5780889558355629</v>
      </c>
      <c r="C263" s="74">
        <v>9.2120756025819812</v>
      </c>
      <c r="D263" s="74">
        <v>8.1331750802657137</v>
      </c>
      <c r="E263" s="74">
        <v>9.1495268815108588</v>
      </c>
      <c r="F263" s="74">
        <v>8.3200123722121457</v>
      </c>
      <c r="G263" s="74">
        <v>7.7937334354797718</v>
      </c>
      <c r="H263" s="74">
        <v>8.63654645022641</v>
      </c>
      <c r="I263" s="74">
        <v>9.3763411800803453</v>
      </c>
      <c r="J263" s="74">
        <v>9.7284541756169958</v>
      </c>
      <c r="K263" s="74">
        <v>8.569519045864439</v>
      </c>
      <c r="L263" s="74">
        <v>7.9665197439674902</v>
      </c>
      <c r="M263" s="74">
        <v>8.518314183046396</v>
      </c>
      <c r="N263" s="74">
        <v>8.3193909458178652</v>
      </c>
      <c r="O263" s="74">
        <v>8.5105844379264628</v>
      </c>
      <c r="P263" s="74">
        <v>9.4671102706739418</v>
      </c>
      <c r="Q263" s="74">
        <v>9.1441814468099452</v>
      </c>
      <c r="R263" s="74">
        <v>9.4695992358138987</v>
      </c>
      <c r="S263" s="74">
        <v>8.5474478793684607</v>
      </c>
    </row>
    <row r="264" spans="1:19" ht="12" customHeight="1">
      <c r="A264" s="66" t="s">
        <v>12</v>
      </c>
      <c r="B264" s="74">
        <v>5.7313171403852268</v>
      </c>
      <c r="C264" s="74">
        <v>5.8532168866281031</v>
      </c>
      <c r="D264" s="74">
        <v>6.5654390711022108</v>
      </c>
      <c r="E264" s="74">
        <v>7.3157761384565898</v>
      </c>
      <c r="F264" s="74">
        <v>5.6109915243214754</v>
      </c>
      <c r="G264" s="74">
        <v>6.2859766328532549</v>
      </c>
      <c r="H264" s="74">
        <v>6.3928249076332575</v>
      </c>
      <c r="I264" s="74">
        <v>7.0291452656852282</v>
      </c>
      <c r="J264" s="74">
        <v>5.9700210147830095</v>
      </c>
      <c r="K264" s="74">
        <v>5.6024667688591094</v>
      </c>
      <c r="L264" s="74">
        <v>5.1552919671669066</v>
      </c>
      <c r="M264" s="74">
        <v>5.2022630349016543</v>
      </c>
      <c r="N264" s="74">
        <v>5.0938445216535708</v>
      </c>
      <c r="O264" s="74">
        <v>5.2970457605701906</v>
      </c>
      <c r="P264" s="74">
        <v>5.3590220428624695</v>
      </c>
      <c r="Q264" s="74">
        <v>5.8929216128946731</v>
      </c>
      <c r="R264" s="74">
        <v>5.8734100010912682</v>
      </c>
      <c r="S264" s="74">
        <v>6.0635281708765207</v>
      </c>
    </row>
    <row r="265" spans="1:19" ht="12" customHeight="1">
      <c r="A265" s="66" t="s">
        <v>13</v>
      </c>
      <c r="B265" s="74">
        <v>10.473594584757944</v>
      </c>
      <c r="C265" s="74">
        <v>10.360868294367503</v>
      </c>
      <c r="D265" s="74">
        <v>10.247580392343227</v>
      </c>
      <c r="E265" s="74">
        <v>10.807293138563784</v>
      </c>
      <c r="F265" s="74">
        <v>10.34076322960532</v>
      </c>
      <c r="G265" s="74">
        <v>10.597607218144075</v>
      </c>
      <c r="H265" s="74">
        <v>10.508909786138066</v>
      </c>
      <c r="I265" s="74">
        <v>10.168914218940646</v>
      </c>
      <c r="J265" s="74">
        <v>8.594669152447695</v>
      </c>
      <c r="K265" s="74">
        <v>8.4120977205729321</v>
      </c>
      <c r="L265" s="74">
        <v>8.0407435303999986</v>
      </c>
      <c r="M265" s="74">
        <v>7.785894786987213</v>
      </c>
      <c r="N265" s="74">
        <v>7.8045662710285653</v>
      </c>
      <c r="O265" s="74">
        <v>8.2092157689245511</v>
      </c>
      <c r="P265" s="74">
        <v>8.5333017430083569</v>
      </c>
      <c r="Q265" s="74">
        <v>8.343437031596638</v>
      </c>
      <c r="R265" s="74">
        <v>8.7164274598735023</v>
      </c>
      <c r="S265" s="74">
        <v>9.0882185230240662</v>
      </c>
    </row>
    <row r="266" spans="1:19" ht="12" customHeight="1">
      <c r="A266" s="66" t="s">
        <v>14</v>
      </c>
      <c r="B266" s="74">
        <v>3.8084864649942403</v>
      </c>
      <c r="C266" s="74">
        <v>4.0658225333854476</v>
      </c>
      <c r="D266" s="74">
        <v>4.8127648348072265</v>
      </c>
      <c r="E266" s="74">
        <v>3.8748745334593679</v>
      </c>
      <c r="F266" s="74">
        <v>3.7969853618637437</v>
      </c>
      <c r="G266" s="74">
        <v>3.6775107642094684</v>
      </c>
      <c r="H266" s="74">
        <v>3.6607143166977765</v>
      </c>
      <c r="I266" s="74">
        <v>3.3851125676849216</v>
      </c>
      <c r="J266" s="74">
        <v>3.4594756835399636</v>
      </c>
      <c r="K266" s="74">
        <v>3.7300489588091059</v>
      </c>
      <c r="L266" s="74">
        <v>3.54293580373816</v>
      </c>
      <c r="M266" s="74">
        <v>3.6144304056161252</v>
      </c>
      <c r="N266" s="74">
        <v>3.7681650219033003</v>
      </c>
      <c r="O266" s="74">
        <v>3.8407623479977895</v>
      </c>
      <c r="P266" s="74">
        <v>4.0596133438158937</v>
      </c>
      <c r="Q266" s="74">
        <v>3.970096770013066</v>
      </c>
      <c r="R266" s="74">
        <v>3.9022104890222993</v>
      </c>
      <c r="S266" s="74">
        <v>3.8324548411081736</v>
      </c>
    </row>
    <row r="267" spans="1:19" ht="12" customHeight="1">
      <c r="A267" s="66" t="s">
        <v>15</v>
      </c>
      <c r="B267" s="74">
        <v>6.2946698581456655</v>
      </c>
      <c r="C267" s="74">
        <v>5.6671653621209908</v>
      </c>
      <c r="D267" s="74">
        <v>5.668821622860567</v>
      </c>
      <c r="E267" s="74">
        <v>6.0769268249900108</v>
      </c>
      <c r="F267" s="74">
        <v>6.2920637852099874</v>
      </c>
      <c r="G267" s="74">
        <v>5.6948630972705843</v>
      </c>
      <c r="H267" s="74">
        <v>5.3438069430086683</v>
      </c>
      <c r="I267" s="74">
        <v>5.5320149418342135</v>
      </c>
      <c r="J267" s="74">
        <v>5.1055774788484038</v>
      </c>
      <c r="K267" s="74">
        <v>5.5459071695222528</v>
      </c>
      <c r="L267" s="74">
        <v>5.3555827578427708</v>
      </c>
      <c r="M267" s="74">
        <v>5.592025966578392</v>
      </c>
      <c r="N267" s="74">
        <v>5.6300648615720901</v>
      </c>
      <c r="O267" s="74">
        <v>5.7338521051507021</v>
      </c>
      <c r="P267" s="74">
        <v>5.870712246147777</v>
      </c>
      <c r="Q267" s="74">
        <v>5.783565030771987</v>
      </c>
      <c r="R267" s="74">
        <v>5.5586466491366293</v>
      </c>
      <c r="S267" s="74">
        <v>5.4232300710304164</v>
      </c>
    </row>
    <row r="268" spans="1:19" ht="12" customHeight="1">
      <c r="A268" s="66" t="s">
        <v>16</v>
      </c>
      <c r="B268" s="74">
        <v>2.5926516284601289</v>
      </c>
      <c r="C268" s="74">
        <v>2.8627746100940126</v>
      </c>
      <c r="D268" s="74">
        <v>2.9166517546592448</v>
      </c>
      <c r="E268" s="74">
        <v>2.8483682040987359</v>
      </c>
      <c r="F268" s="74">
        <v>2.8233680907660914</v>
      </c>
      <c r="G268" s="74">
        <v>3.3657680445559452</v>
      </c>
      <c r="H268" s="74">
        <v>3.5989369539500555</v>
      </c>
      <c r="I268" s="74">
        <v>3.3953987750149301</v>
      </c>
      <c r="J268" s="74">
        <v>2.8817722625405402</v>
      </c>
      <c r="K268" s="74">
        <v>2.9234527027686021</v>
      </c>
      <c r="L268" s="74">
        <v>2.9727350345898813</v>
      </c>
      <c r="M268" s="74">
        <v>3.1578208117377828</v>
      </c>
      <c r="N268" s="74">
        <v>3.3822049391279703</v>
      </c>
      <c r="O268" s="74">
        <v>3.478386518300062</v>
      </c>
      <c r="P268" s="74">
        <v>3.6059547066757438</v>
      </c>
      <c r="Q268" s="74">
        <v>3.4856829790286619</v>
      </c>
      <c r="R268" s="74">
        <v>3.1635271553650735</v>
      </c>
      <c r="S268" s="74">
        <v>3.2822640691142611</v>
      </c>
    </row>
    <row r="269" spans="1:19" ht="12" customHeight="1">
      <c r="A269" s="66" t="s">
        <v>17</v>
      </c>
      <c r="B269" s="74">
        <v>11.759360358182414</v>
      </c>
      <c r="C269" s="74">
        <v>10.261828279982199</v>
      </c>
      <c r="D269" s="74">
        <v>11.033624083253788</v>
      </c>
      <c r="E269" s="74">
        <v>10.213268756638763</v>
      </c>
      <c r="F269" s="74">
        <v>10.379529619455003</v>
      </c>
      <c r="G269" s="74">
        <v>10.628260341063097</v>
      </c>
      <c r="H269" s="74">
        <v>12.540214712121481</v>
      </c>
      <c r="I269" s="74">
        <v>14.282973883095975</v>
      </c>
      <c r="J269" s="74">
        <v>15.873120622463116</v>
      </c>
      <c r="K269" s="74">
        <v>17.278680709118348</v>
      </c>
      <c r="L269" s="74">
        <v>18.023387582269486</v>
      </c>
      <c r="M269" s="74">
        <v>16.496964900152602</v>
      </c>
      <c r="N269" s="74">
        <v>15.573632091317242</v>
      </c>
      <c r="O269" s="74">
        <v>14.691614857559534</v>
      </c>
      <c r="P269" s="74">
        <v>13.617861093200942</v>
      </c>
      <c r="Q269" s="74">
        <v>12.137477943459434</v>
      </c>
      <c r="R269" s="74">
        <v>11.906689169695058</v>
      </c>
      <c r="S269" s="74">
        <v>11.399869649837822</v>
      </c>
    </row>
    <row r="270" spans="1:19" ht="12" customHeight="1">
      <c r="A270" s="66" t="s">
        <v>18</v>
      </c>
      <c r="B270" s="74">
        <v>8.7862815993170731</v>
      </c>
      <c r="C270" s="74">
        <v>7.9647319364594047</v>
      </c>
      <c r="D270" s="74">
        <v>8.1453784804380867</v>
      </c>
      <c r="E270" s="74">
        <v>9.0629135523353828</v>
      </c>
      <c r="F270" s="74">
        <v>12.693210241834329</v>
      </c>
      <c r="G270" s="74">
        <v>12.096733351378997</v>
      </c>
      <c r="H270" s="74">
        <v>9.2459049615871631</v>
      </c>
      <c r="I270" s="74">
        <v>8.7074901318694966</v>
      </c>
      <c r="J270" s="74">
        <v>8.6520769592655977</v>
      </c>
      <c r="K270" s="74">
        <v>8.6617187142266534</v>
      </c>
      <c r="L270" s="74">
        <v>9.1934286352024763</v>
      </c>
      <c r="M270" s="74">
        <v>10.555044158363614</v>
      </c>
      <c r="N270" s="74">
        <v>11.215559963395696</v>
      </c>
      <c r="O270" s="74">
        <v>11.669273456507547</v>
      </c>
      <c r="P270" s="74">
        <v>12.238084937442546</v>
      </c>
      <c r="Q270" s="74">
        <v>12.697672568812319</v>
      </c>
      <c r="R270" s="74">
        <v>13.281052161083014</v>
      </c>
      <c r="S270" s="74">
        <v>13.871593862106943</v>
      </c>
    </row>
    <row r="271" spans="1:19" ht="12" customHeight="1">
      <c r="A271" s="66" t="s">
        <v>19</v>
      </c>
      <c r="B271" s="74">
        <v>7.9327026531604412</v>
      </c>
      <c r="C271" s="74">
        <v>9.2403270699842643</v>
      </c>
      <c r="D271" s="74">
        <v>7.8694232270209881</v>
      </c>
      <c r="E271" s="74">
        <v>6.9071109075494315</v>
      </c>
      <c r="F271" s="74">
        <v>7.7591337499570656</v>
      </c>
      <c r="G271" s="74">
        <v>8.0855769014242451</v>
      </c>
      <c r="H271" s="74">
        <v>8.7394711281703721</v>
      </c>
      <c r="I271" s="74">
        <v>7.3009630860922003</v>
      </c>
      <c r="J271" s="74">
        <v>6.9388026647646219</v>
      </c>
      <c r="K271" s="74">
        <v>6.0069137766554572</v>
      </c>
      <c r="L271" s="74">
        <v>7.6963782956394748</v>
      </c>
      <c r="M271" s="74">
        <v>6.2895463640018701</v>
      </c>
      <c r="N271" s="74">
        <v>6.3823405358592034</v>
      </c>
      <c r="O271" s="74">
        <v>6.1724920169698017</v>
      </c>
      <c r="P271" s="74">
        <v>5.328075353362399</v>
      </c>
      <c r="Q271" s="74">
        <v>6.9536674504311708</v>
      </c>
      <c r="R271" s="74">
        <v>6.5723413065609098</v>
      </c>
      <c r="S271" s="74">
        <v>6.63077996992814</v>
      </c>
    </row>
    <row r="272" spans="1:19" ht="12" customHeight="1">
      <c r="A272" s="69" t="s">
        <v>20</v>
      </c>
      <c r="B272" s="75">
        <v>100</v>
      </c>
      <c r="C272" s="75">
        <v>100</v>
      </c>
      <c r="D272" s="75">
        <v>100</v>
      </c>
      <c r="E272" s="75">
        <v>100</v>
      </c>
      <c r="F272" s="75">
        <v>100</v>
      </c>
      <c r="G272" s="75">
        <v>100</v>
      </c>
      <c r="H272" s="75">
        <v>100</v>
      </c>
      <c r="I272" s="75">
        <v>100</v>
      </c>
      <c r="J272" s="75">
        <v>100</v>
      </c>
      <c r="K272" s="75">
        <v>100</v>
      </c>
      <c r="L272" s="75">
        <v>100</v>
      </c>
      <c r="M272" s="75">
        <v>100</v>
      </c>
      <c r="N272" s="75">
        <v>100</v>
      </c>
      <c r="O272" s="75">
        <v>100</v>
      </c>
      <c r="P272" s="75">
        <v>100</v>
      </c>
      <c r="Q272" s="75">
        <v>100</v>
      </c>
      <c r="R272" s="75">
        <v>100</v>
      </c>
      <c r="S272" s="75">
        <v>100</v>
      </c>
    </row>
    <row r="273" spans="1:19" ht="12" customHeight="1">
      <c r="A273" s="70" t="s">
        <v>0</v>
      </c>
      <c r="B273" s="74">
        <v>12.413215060876309</v>
      </c>
      <c r="C273" s="74">
        <v>11.613412713310806</v>
      </c>
      <c r="D273" s="74">
        <v>11.409484897216666</v>
      </c>
      <c r="E273" s="74">
        <v>11.801689778496741</v>
      </c>
      <c r="F273" s="74">
        <v>11.170698052146095</v>
      </c>
      <c r="G273" s="74">
        <v>10.851159556628083</v>
      </c>
      <c r="H273" s="74">
        <v>10.275871797354288</v>
      </c>
      <c r="I273" s="74">
        <v>10.05337008256598</v>
      </c>
      <c r="J273" s="74">
        <v>11.853248170499803</v>
      </c>
      <c r="K273" s="74">
        <v>11.337013385358578</v>
      </c>
      <c r="L273" s="74">
        <v>11.127336629498306</v>
      </c>
      <c r="M273" s="74">
        <v>11.405086105380184</v>
      </c>
      <c r="N273" s="74">
        <v>10.14835917734349</v>
      </c>
      <c r="O273" s="74">
        <v>9.5254707461530828</v>
      </c>
      <c r="P273" s="74">
        <v>9.39183753666439</v>
      </c>
      <c r="Q273" s="74">
        <v>9.3993509349544855</v>
      </c>
      <c r="R273" s="74">
        <v>9.3851680327439997</v>
      </c>
      <c r="S273" s="74">
        <v>9.3401839239751894</v>
      </c>
    </row>
    <row r="274" spans="1:19" ht="12" customHeight="1">
      <c r="A274" s="70" t="s">
        <v>5</v>
      </c>
      <c r="B274" s="74">
        <v>87.586784939123703</v>
      </c>
      <c r="C274" s="74">
        <v>88.38658728668922</v>
      </c>
      <c r="D274" s="74">
        <v>88.590515102783343</v>
      </c>
      <c r="E274" s="74">
        <v>88.198310221503263</v>
      </c>
      <c r="F274" s="74">
        <v>88.829301947853907</v>
      </c>
      <c r="G274" s="74">
        <v>89.14884044337191</v>
      </c>
      <c r="H274" s="74">
        <v>89.72412820264573</v>
      </c>
      <c r="I274" s="74">
        <v>89.946629917434024</v>
      </c>
      <c r="J274" s="74">
        <v>88.14675182950019</v>
      </c>
      <c r="K274" s="74">
        <v>88.662986614641412</v>
      </c>
      <c r="L274" s="74">
        <v>88.872663370501698</v>
      </c>
      <c r="M274" s="74">
        <v>88.594913894619808</v>
      </c>
      <c r="N274" s="74">
        <v>89.85164082265652</v>
      </c>
      <c r="O274" s="74">
        <v>90.474529253846939</v>
      </c>
      <c r="P274" s="74">
        <v>90.608162463335617</v>
      </c>
      <c r="Q274" s="74">
        <v>90.600649065045531</v>
      </c>
      <c r="R274" s="74">
        <v>90.614831967256009</v>
      </c>
      <c r="S274" s="74">
        <v>90.659816076024811</v>
      </c>
    </row>
    <row r="275" spans="1:19" ht="12" customHeight="1">
      <c r="A275" s="4"/>
      <c r="B275" s="79"/>
      <c r="C275" s="79"/>
      <c r="D275" s="79"/>
      <c r="E275" s="79"/>
      <c r="F275" s="79"/>
      <c r="G275" s="79"/>
      <c r="H275" s="79"/>
      <c r="I275"/>
      <c r="J275"/>
      <c r="K275"/>
      <c r="L275"/>
      <c r="M275"/>
      <c r="N275"/>
      <c r="O275"/>
      <c r="P275"/>
      <c r="Q275"/>
      <c r="R275"/>
      <c r="S275"/>
    </row>
    <row r="276" spans="1:19" ht="12" customHeight="1">
      <c r="A276" s="65"/>
      <c r="B276" s="170" t="s">
        <v>125</v>
      </c>
      <c r="C276" s="170"/>
      <c r="D276" s="170"/>
      <c r="E276" s="170"/>
      <c r="F276" s="170"/>
      <c r="G276" s="170"/>
      <c r="H276" s="170"/>
      <c r="I276" s="170"/>
      <c r="J276" s="170"/>
      <c r="K276" s="170"/>
      <c r="L276" s="170"/>
      <c r="M276" s="170"/>
      <c r="N276" s="170"/>
      <c r="O276" s="170"/>
      <c r="P276" s="170"/>
      <c r="Q276" s="170"/>
      <c r="R276" s="170"/>
      <c r="S276" s="170"/>
    </row>
    <row r="277" spans="1:19" ht="12" customHeight="1">
      <c r="A277" s="66" t="s">
        <v>1</v>
      </c>
      <c r="B277" s="74">
        <v>89.412772029967897</v>
      </c>
      <c r="C277" s="74">
        <v>82.017362349863248</v>
      </c>
      <c r="D277" s="74">
        <v>81.036508502794632</v>
      </c>
      <c r="E277" s="74">
        <v>81.173266738018796</v>
      </c>
      <c r="F277" s="74">
        <v>83.022238078249501</v>
      </c>
      <c r="G277" s="74">
        <v>88.014746105363301</v>
      </c>
      <c r="H277" s="74">
        <v>96.475205137352845</v>
      </c>
      <c r="I277" s="74">
        <v>101.38779878701392</v>
      </c>
      <c r="J277" s="74">
        <v>109.88036627422998</v>
      </c>
      <c r="K277" s="74">
        <v>95.916280176001905</v>
      </c>
      <c r="L277" s="93">
        <v>100</v>
      </c>
      <c r="M277" s="74">
        <v>112.62718515875846</v>
      </c>
      <c r="N277" s="74">
        <v>112.58366036389582</v>
      </c>
      <c r="O277" s="74">
        <v>114.22499702699488</v>
      </c>
      <c r="P277" s="74">
        <v>120.85313354738969</v>
      </c>
      <c r="Q277" s="74">
        <v>122.83053870852657</v>
      </c>
      <c r="R277" s="74">
        <v>128.23998097276728</v>
      </c>
      <c r="S277" s="74">
        <v>118.12106076822452</v>
      </c>
    </row>
    <row r="278" spans="1:19" ht="12" customHeight="1">
      <c r="A278" s="66" t="s">
        <v>2</v>
      </c>
      <c r="B278" s="74">
        <v>122.47432425185025</v>
      </c>
      <c r="C278" s="74">
        <v>110.82370213450605</v>
      </c>
      <c r="D278" s="74">
        <v>97.291309127963103</v>
      </c>
      <c r="E278" s="74">
        <v>105.72106618041401</v>
      </c>
      <c r="F278" s="74">
        <v>122.55745200042905</v>
      </c>
      <c r="G278" s="74">
        <v>110.6453797061032</v>
      </c>
      <c r="H278" s="74">
        <v>99.363804569344623</v>
      </c>
      <c r="I278" s="74">
        <v>115.32734902928242</v>
      </c>
      <c r="J278" s="74">
        <v>112.34011316099965</v>
      </c>
      <c r="K278" s="74">
        <v>90.802987235868287</v>
      </c>
      <c r="L278" s="93">
        <v>100</v>
      </c>
      <c r="M278" s="74">
        <v>94.714348922020804</v>
      </c>
      <c r="N278" s="74">
        <v>103.43739944223962</v>
      </c>
      <c r="O278" s="74">
        <v>108.58260484822482</v>
      </c>
      <c r="P278" s="74">
        <v>107.50596642711572</v>
      </c>
      <c r="Q278" s="74">
        <v>112.03475276198648</v>
      </c>
      <c r="R278" s="74">
        <v>129.38230719725411</v>
      </c>
      <c r="S278" s="74">
        <v>137.39441435160359</v>
      </c>
    </row>
    <row r="279" spans="1:19" ht="12" customHeight="1">
      <c r="A279" s="66" t="s">
        <v>3</v>
      </c>
      <c r="B279" s="74">
        <v>49.662230248779665</v>
      </c>
      <c r="C279" s="74">
        <v>45.878842605315846</v>
      </c>
      <c r="D279" s="74">
        <v>43.843325088662922</v>
      </c>
      <c r="E279" s="74">
        <v>48.709251043670584</v>
      </c>
      <c r="F279" s="74">
        <v>36.369727664140925</v>
      </c>
      <c r="G279" s="74">
        <v>39.627026814809</v>
      </c>
      <c r="H279" s="74">
        <v>39.991100990669125</v>
      </c>
      <c r="I279" s="74">
        <v>42.993993168701657</v>
      </c>
      <c r="J279" s="74">
        <v>99.331265622341746</v>
      </c>
      <c r="K279" s="74">
        <v>89.30993417350453</v>
      </c>
      <c r="L279" s="93">
        <v>100</v>
      </c>
      <c r="M279" s="74">
        <v>110.92693651603787</v>
      </c>
      <c r="N279" s="74">
        <v>77.129546019656331</v>
      </c>
      <c r="O279" s="74">
        <v>56.849488961302399</v>
      </c>
      <c r="P279" s="74">
        <v>54.409851726800419</v>
      </c>
      <c r="Q279" s="74">
        <v>67.421512046379533</v>
      </c>
      <c r="R279" s="74">
        <v>52.516718359441462</v>
      </c>
      <c r="S279" s="74">
        <v>57.793830892649154</v>
      </c>
    </row>
    <row r="280" spans="1:19" ht="12" customHeight="1">
      <c r="A280" s="66" t="s">
        <v>4</v>
      </c>
      <c r="B280" s="74">
        <v>120.62816813338321</v>
      </c>
      <c r="C280" s="74">
        <v>98.434961328911825</v>
      </c>
      <c r="D280" s="74">
        <v>94.390770192766027</v>
      </c>
      <c r="E280" s="74">
        <v>94.372831318199744</v>
      </c>
      <c r="F280" s="74">
        <v>86.288293090458055</v>
      </c>
      <c r="G280" s="74">
        <v>84.320654820175605</v>
      </c>
      <c r="H280" s="74">
        <v>84.473391523625494</v>
      </c>
      <c r="I280" s="74">
        <v>83.090816833839881</v>
      </c>
      <c r="J280" s="74">
        <v>94.779018692307304</v>
      </c>
      <c r="K280" s="74">
        <v>91.292470285535629</v>
      </c>
      <c r="L280" s="93">
        <v>100</v>
      </c>
      <c r="M280" s="74">
        <v>104.64514343411564</v>
      </c>
      <c r="N280" s="74">
        <v>105.76914206051038</v>
      </c>
      <c r="O280" s="74">
        <v>95.042976418068022</v>
      </c>
      <c r="P280" s="74">
        <v>103.27486968688974</v>
      </c>
      <c r="Q280" s="74">
        <v>104.82068813522838</v>
      </c>
      <c r="R280" s="74">
        <v>113.71145063990527</v>
      </c>
      <c r="S280" s="74">
        <v>126.79427186108137</v>
      </c>
    </row>
    <row r="281" spans="1:19" ht="12" customHeight="1">
      <c r="A281" s="66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93"/>
      <c r="M281" s="74"/>
      <c r="N281" s="74"/>
      <c r="O281" s="74"/>
      <c r="P281" s="74"/>
      <c r="Q281" s="74"/>
      <c r="R281" s="74"/>
      <c r="S281" s="74"/>
    </row>
    <row r="282" spans="1:19" ht="12" customHeight="1">
      <c r="A282" s="66" t="s">
        <v>6</v>
      </c>
      <c r="B282" s="74">
        <v>89.792382202777702</v>
      </c>
      <c r="C282" s="74">
        <v>84.930680885128012</v>
      </c>
      <c r="D282" s="74">
        <v>77.855336347416653</v>
      </c>
      <c r="E282" s="74">
        <v>70.551774803937107</v>
      </c>
      <c r="F282" s="74">
        <v>65.856143029709358</v>
      </c>
      <c r="G282" s="74">
        <v>76.591396897977319</v>
      </c>
      <c r="H282" s="74">
        <v>81.28908653519666</v>
      </c>
      <c r="I282" s="74">
        <v>86.108190088920253</v>
      </c>
      <c r="J282" s="74">
        <v>91.587867662946735</v>
      </c>
      <c r="K282" s="74">
        <v>96.090677674861752</v>
      </c>
      <c r="L282" s="93">
        <v>100</v>
      </c>
      <c r="M282" s="74">
        <v>107.09489423613152</v>
      </c>
      <c r="N282" s="74">
        <v>119.78799895460557</v>
      </c>
      <c r="O282" s="74">
        <v>119.96806196637037</v>
      </c>
      <c r="P282" s="74">
        <v>130.19481788941457</v>
      </c>
      <c r="Q282" s="74">
        <v>132.98960161830345</v>
      </c>
      <c r="R282" s="74">
        <v>139.75050469089868</v>
      </c>
      <c r="S282" s="74">
        <v>141.69724308095016</v>
      </c>
    </row>
    <row r="283" spans="1:19" ht="12" customHeight="1">
      <c r="A283" s="66" t="s">
        <v>7</v>
      </c>
      <c r="B283" s="74">
        <v>79.806560824465507</v>
      </c>
      <c r="C283" s="74">
        <v>80.470249591719551</v>
      </c>
      <c r="D283" s="74">
        <v>76.247548453008591</v>
      </c>
      <c r="E283" s="74">
        <v>75.807873287645705</v>
      </c>
      <c r="F283" s="74">
        <v>73.833809349808718</v>
      </c>
      <c r="G283" s="74">
        <v>73.7471569512077</v>
      </c>
      <c r="H283" s="74">
        <v>82.34572964749924</v>
      </c>
      <c r="I283" s="74">
        <v>84.285490570399475</v>
      </c>
      <c r="J283" s="74">
        <v>91.909261068315203</v>
      </c>
      <c r="K283" s="74">
        <v>87.40363462814787</v>
      </c>
      <c r="L283" s="93">
        <v>100</v>
      </c>
      <c r="M283" s="74">
        <v>104.95052162954235</v>
      </c>
      <c r="N283" s="74">
        <v>115.07170075839493</v>
      </c>
      <c r="O283" s="74">
        <v>112.44006293857522</v>
      </c>
      <c r="P283" s="74">
        <v>109.67971424097121</v>
      </c>
      <c r="Q283" s="74">
        <v>115.42054750594713</v>
      </c>
      <c r="R283" s="74">
        <v>117.05396759110806</v>
      </c>
      <c r="S283" s="74">
        <v>126.88163222693683</v>
      </c>
    </row>
    <row r="284" spans="1:19" ht="12" customHeight="1">
      <c r="A284" s="66" t="s">
        <v>8</v>
      </c>
      <c r="B284" s="74">
        <v>96.44708634588892</v>
      </c>
      <c r="C284" s="74">
        <v>91.507446140804177</v>
      </c>
      <c r="D284" s="74">
        <v>90.875930258149168</v>
      </c>
      <c r="E284" s="74">
        <v>85.866393329040349</v>
      </c>
      <c r="F284" s="74">
        <v>85.348586985759809</v>
      </c>
      <c r="G284" s="74">
        <v>86.53234812236613</v>
      </c>
      <c r="H284" s="74">
        <v>85.568466184657751</v>
      </c>
      <c r="I284" s="74">
        <v>93.922856840097481</v>
      </c>
      <c r="J284" s="74">
        <v>98.462475852006406</v>
      </c>
      <c r="K284" s="74">
        <v>96.958779273074057</v>
      </c>
      <c r="L284" s="93">
        <v>100</v>
      </c>
      <c r="M284" s="74">
        <v>108.3951467627424</v>
      </c>
      <c r="N284" s="74">
        <v>121.44565988213331</v>
      </c>
      <c r="O284" s="74">
        <v>123.38666949242341</v>
      </c>
      <c r="P284" s="74">
        <v>128.3711414155411</v>
      </c>
      <c r="Q284" s="74">
        <v>130.47578679665148</v>
      </c>
      <c r="R284" s="74">
        <v>135.70275755822007</v>
      </c>
      <c r="S284" s="74">
        <v>144.00599929899494</v>
      </c>
    </row>
    <row r="285" spans="1:19" ht="12" customHeight="1">
      <c r="A285" s="66" t="s">
        <v>9</v>
      </c>
      <c r="B285" s="74">
        <v>88.26437041060332</v>
      </c>
      <c r="C285" s="74">
        <v>91.400149541148508</v>
      </c>
      <c r="D285" s="74">
        <v>91.916137041765708</v>
      </c>
      <c r="E285" s="74">
        <v>88.773480429154873</v>
      </c>
      <c r="F285" s="74">
        <v>90.976038147100539</v>
      </c>
      <c r="G285" s="74">
        <v>93.086719758476946</v>
      </c>
      <c r="H285" s="74">
        <v>100.93269237551756</v>
      </c>
      <c r="I285" s="74">
        <v>112.58173622916476</v>
      </c>
      <c r="J285" s="74">
        <v>115.3445442169193</v>
      </c>
      <c r="K285" s="74">
        <v>103.83498980721888</v>
      </c>
      <c r="L285" s="93">
        <v>100</v>
      </c>
      <c r="M285" s="74">
        <v>110.51972602932982</v>
      </c>
      <c r="N285" s="74">
        <v>124.57112727221427</v>
      </c>
      <c r="O285" s="74">
        <v>127.77074354398414</v>
      </c>
      <c r="P285" s="74">
        <v>131.39500024688397</v>
      </c>
      <c r="Q285" s="74">
        <v>133.10167387332737</v>
      </c>
      <c r="R285" s="74">
        <v>140.53605564059336</v>
      </c>
      <c r="S285" s="74">
        <v>146.2073331593389</v>
      </c>
    </row>
    <row r="286" spans="1:19" ht="12" customHeight="1">
      <c r="A286" s="66" t="s">
        <v>10</v>
      </c>
      <c r="B286" s="74">
        <v>103.46007385379117</v>
      </c>
      <c r="C286" s="74">
        <v>87.337024892593234</v>
      </c>
      <c r="D286" s="74">
        <v>87.417558755811143</v>
      </c>
      <c r="E286" s="74">
        <v>80.660513314366895</v>
      </c>
      <c r="F286" s="74">
        <v>79.362646529244799</v>
      </c>
      <c r="G286" s="74">
        <v>77.516132204389848</v>
      </c>
      <c r="H286" s="74">
        <v>82.702004360696762</v>
      </c>
      <c r="I286" s="74">
        <v>87.763769595160497</v>
      </c>
      <c r="J286" s="74">
        <v>90.509041833527164</v>
      </c>
      <c r="K286" s="74">
        <v>90.862882196760324</v>
      </c>
      <c r="L286" s="93">
        <v>100</v>
      </c>
      <c r="M286" s="74">
        <v>100.87451298205875</v>
      </c>
      <c r="N286" s="74">
        <v>114.06087342789422</v>
      </c>
      <c r="O286" s="74">
        <v>114.61715049151087</v>
      </c>
      <c r="P286" s="74">
        <v>120.4449199239082</v>
      </c>
      <c r="Q286" s="74">
        <v>130.06897089590953</v>
      </c>
      <c r="R286" s="74">
        <v>132.41242154306269</v>
      </c>
      <c r="S286" s="74">
        <v>141.7516369567355</v>
      </c>
    </row>
    <row r="287" spans="1:19" ht="12" customHeight="1">
      <c r="A287" s="66" t="s">
        <v>11</v>
      </c>
      <c r="B287" s="74">
        <v>80.163838447234923</v>
      </c>
      <c r="C287" s="74">
        <v>91.757680219950061</v>
      </c>
      <c r="D287" s="74">
        <v>77.914783398828106</v>
      </c>
      <c r="E287" s="74">
        <v>87.951644707568505</v>
      </c>
      <c r="F287" s="74">
        <v>83.051947747806807</v>
      </c>
      <c r="G287" s="74">
        <v>79.431483398359731</v>
      </c>
      <c r="H287" s="74">
        <v>93.256207172732928</v>
      </c>
      <c r="I287" s="74">
        <v>109.98159276450448</v>
      </c>
      <c r="J287" s="74">
        <v>118.89968759221181</v>
      </c>
      <c r="K287" s="74">
        <v>97.123131759272709</v>
      </c>
      <c r="L287" s="93">
        <v>100</v>
      </c>
      <c r="M287" s="74">
        <v>111.122747689728</v>
      </c>
      <c r="N287" s="74">
        <v>114.37244441530096</v>
      </c>
      <c r="O287" s="74">
        <v>116.52613780602611</v>
      </c>
      <c r="P287" s="74">
        <v>135.94834733001409</v>
      </c>
      <c r="Q287" s="74">
        <v>138.27524671784474</v>
      </c>
      <c r="R287" s="74">
        <v>148.35060865655279</v>
      </c>
      <c r="S287" s="74">
        <v>139.05575097305422</v>
      </c>
    </row>
    <row r="288" spans="1:19" ht="12" customHeight="1">
      <c r="A288" s="66" t="s">
        <v>12</v>
      </c>
      <c r="B288" s="74">
        <v>93.689002764870224</v>
      </c>
      <c r="C288" s="74">
        <v>90.093802926998748</v>
      </c>
      <c r="D288" s="74">
        <v>97.193873858224407</v>
      </c>
      <c r="E288" s="74">
        <v>108.67286229209189</v>
      </c>
      <c r="F288" s="74">
        <v>86.552742432796279</v>
      </c>
      <c r="G288" s="74">
        <v>99.000014475760352</v>
      </c>
      <c r="H288" s="74">
        <v>106.67086463716508</v>
      </c>
      <c r="I288" s="74">
        <v>127.41028647529713</v>
      </c>
      <c r="J288" s="74">
        <v>112.75300010133034</v>
      </c>
      <c r="K288" s="74">
        <v>98.120756792750541</v>
      </c>
      <c r="L288" s="93">
        <v>100</v>
      </c>
      <c r="M288" s="74">
        <v>104.8713828693852</v>
      </c>
      <c r="N288" s="74">
        <v>108.21586253817983</v>
      </c>
      <c r="O288" s="74">
        <v>112.07611354786411</v>
      </c>
      <c r="P288" s="74">
        <v>118.92068730910093</v>
      </c>
      <c r="Q288" s="74">
        <v>137.703710137375</v>
      </c>
      <c r="R288" s="74">
        <v>142.1881559328904</v>
      </c>
      <c r="S288" s="74">
        <v>152.43800755634689</v>
      </c>
    </row>
    <row r="289" spans="1:19" ht="12" customHeight="1">
      <c r="A289" s="66" t="s">
        <v>13</v>
      </c>
      <c r="B289" s="74">
        <v>109.7708408935451</v>
      </c>
      <c r="C289" s="74">
        <v>102.24769156377818</v>
      </c>
      <c r="D289" s="74">
        <v>97.264309334630198</v>
      </c>
      <c r="E289" s="74">
        <v>102.92827304190129</v>
      </c>
      <c r="F289" s="74">
        <v>102.27061582739421</v>
      </c>
      <c r="G289" s="74">
        <v>107.01074099201735</v>
      </c>
      <c r="H289" s="74">
        <v>112.42625023086681</v>
      </c>
      <c r="I289" s="74">
        <v>118.17717764262466</v>
      </c>
      <c r="J289" s="74">
        <v>104.07309406094514</v>
      </c>
      <c r="K289" s="74">
        <v>94.458917770573606</v>
      </c>
      <c r="L289" s="93">
        <v>100</v>
      </c>
      <c r="M289" s="74">
        <v>100.63064927640073</v>
      </c>
      <c r="N289" s="74">
        <v>106.3043581159782</v>
      </c>
      <c r="O289" s="74">
        <v>111.36226740457424</v>
      </c>
      <c r="P289" s="74">
        <v>121.40764259680861</v>
      </c>
      <c r="Q289" s="74">
        <v>125.0020186345492</v>
      </c>
      <c r="R289" s="74">
        <v>135.29092932365995</v>
      </c>
      <c r="S289" s="74">
        <v>146.4885503976478</v>
      </c>
    </row>
    <row r="290" spans="1:19" ht="12" customHeight="1">
      <c r="A290" s="66" t="s">
        <v>14</v>
      </c>
      <c r="B290" s="74">
        <v>90.589231475669507</v>
      </c>
      <c r="C290" s="74">
        <v>91.062318590259366</v>
      </c>
      <c r="D290" s="74">
        <v>103.67158570543901</v>
      </c>
      <c r="E290" s="74">
        <v>83.754533927044321</v>
      </c>
      <c r="F290" s="74">
        <v>85.22561157989189</v>
      </c>
      <c r="G290" s="74">
        <v>84.276488455073576</v>
      </c>
      <c r="H290" s="74">
        <v>88.880978359318718</v>
      </c>
      <c r="I290" s="74">
        <v>89.282238801568809</v>
      </c>
      <c r="J290" s="74">
        <v>95.071974117121712</v>
      </c>
      <c r="K290" s="74">
        <v>95.05744027433154</v>
      </c>
      <c r="L290" s="93">
        <v>100</v>
      </c>
      <c r="M290" s="74">
        <v>106.0216448939872</v>
      </c>
      <c r="N290" s="74">
        <v>116.48369471347264</v>
      </c>
      <c r="O290" s="74">
        <v>118.24608112833172</v>
      </c>
      <c r="P290" s="74">
        <v>131.08304511389056</v>
      </c>
      <c r="Q290" s="74">
        <v>134.99138501202728</v>
      </c>
      <c r="R290" s="74">
        <v>137.45918939071601</v>
      </c>
      <c r="S290" s="74">
        <v>140.19576454332139</v>
      </c>
    </row>
    <row r="291" spans="1:19" ht="12" customHeight="1">
      <c r="A291" s="66" t="s">
        <v>15</v>
      </c>
      <c r="B291" s="74">
        <v>99.049814045584924</v>
      </c>
      <c r="C291" s="74">
        <v>83.967789267455245</v>
      </c>
      <c r="D291" s="74">
        <v>80.781970015982722</v>
      </c>
      <c r="E291" s="74">
        <v>86.894289548233175</v>
      </c>
      <c r="F291" s="74">
        <v>93.42882105318894</v>
      </c>
      <c r="G291" s="74">
        <v>86.336077943395708</v>
      </c>
      <c r="H291" s="74">
        <v>85.832210453856945</v>
      </c>
      <c r="I291" s="74">
        <v>96.523230715851341</v>
      </c>
      <c r="J291" s="74">
        <v>92.820445649614214</v>
      </c>
      <c r="K291" s="74">
        <v>93.497656932567295</v>
      </c>
      <c r="L291" s="93">
        <v>100</v>
      </c>
      <c r="M291" s="74">
        <v>108.5126573018286</v>
      </c>
      <c r="N291" s="74">
        <v>115.13441807903304</v>
      </c>
      <c r="O291" s="74">
        <v>116.7810447725838</v>
      </c>
      <c r="P291" s="74">
        <v>125.40336571220749</v>
      </c>
      <c r="Q291" s="74">
        <v>130.0939595819126</v>
      </c>
      <c r="R291" s="74">
        <v>129.53546928930436</v>
      </c>
      <c r="S291" s="74">
        <v>131.24187450968367</v>
      </c>
    </row>
    <row r="292" spans="1:19" ht="12" customHeight="1">
      <c r="A292" s="66" t="s">
        <v>16</v>
      </c>
      <c r="B292" s="74">
        <v>73.497980404019614</v>
      </c>
      <c r="C292" s="74">
        <v>76.416039282334253</v>
      </c>
      <c r="D292" s="74">
        <v>74.878435133187907</v>
      </c>
      <c r="E292" s="74">
        <v>73.375976221736323</v>
      </c>
      <c r="F292" s="74">
        <v>75.527617880892777</v>
      </c>
      <c r="G292" s="74">
        <v>91.927138901510489</v>
      </c>
      <c r="H292" s="74">
        <v>104.14161522491699</v>
      </c>
      <c r="I292" s="74">
        <v>106.73081509337337</v>
      </c>
      <c r="J292" s="74">
        <v>94.386301390496229</v>
      </c>
      <c r="K292" s="74">
        <v>88.7921836991367</v>
      </c>
      <c r="L292" s="93">
        <v>100</v>
      </c>
      <c r="M292" s="74">
        <v>110.39495716046564</v>
      </c>
      <c r="N292" s="74">
        <v>124.60693817199579</v>
      </c>
      <c r="O292" s="74">
        <v>127.63043276339472</v>
      </c>
      <c r="P292" s="74">
        <v>138.76795858886851</v>
      </c>
      <c r="Q292" s="74">
        <v>141.25373104353741</v>
      </c>
      <c r="R292" s="74">
        <v>132.81335117372544</v>
      </c>
      <c r="S292" s="74">
        <v>143.09960913474939</v>
      </c>
    </row>
    <row r="293" spans="1:19" ht="12" customHeight="1">
      <c r="A293" s="66" t="s">
        <v>17</v>
      </c>
      <c r="B293" s="74">
        <v>54.983795950291835</v>
      </c>
      <c r="C293" s="74">
        <v>45.179548820625904</v>
      </c>
      <c r="D293" s="74">
        <v>46.720786439858273</v>
      </c>
      <c r="E293" s="74">
        <v>43.395260807150898</v>
      </c>
      <c r="F293" s="74">
        <v>45.796863697587334</v>
      </c>
      <c r="G293" s="74">
        <v>47.878608956758974</v>
      </c>
      <c r="H293" s="74">
        <v>59.851470123641015</v>
      </c>
      <c r="I293" s="74">
        <v>74.052113813833316</v>
      </c>
      <c r="J293" s="74">
        <v>85.749462659882241</v>
      </c>
      <c r="K293" s="74">
        <v>86.558360871453658</v>
      </c>
      <c r="L293" s="93">
        <v>100</v>
      </c>
      <c r="M293" s="74">
        <v>95.123009584963498</v>
      </c>
      <c r="N293" s="71" t="s">
        <v>46</v>
      </c>
      <c r="O293" s="74">
        <v>88.913092714823222</v>
      </c>
      <c r="P293" s="74">
        <v>86.436587241220693</v>
      </c>
      <c r="Q293" s="74">
        <v>81.126039640815407</v>
      </c>
      <c r="R293" s="74">
        <v>82.44815925556189</v>
      </c>
      <c r="S293" s="74">
        <v>81.975598071662176</v>
      </c>
    </row>
    <row r="294" spans="1:19" ht="12" customHeight="1">
      <c r="A294" s="66" t="s">
        <v>18</v>
      </c>
      <c r="B294" s="74">
        <v>80.540635316712695</v>
      </c>
      <c r="C294" s="74">
        <v>68.745966665070256</v>
      </c>
      <c r="D294" s="74">
        <v>67.617972256337879</v>
      </c>
      <c r="E294" s="74">
        <v>75.492584345911808</v>
      </c>
      <c r="F294" s="74">
        <v>109.79648857353679</v>
      </c>
      <c r="G294" s="74">
        <v>106.83323037759726</v>
      </c>
      <c r="H294" s="74">
        <v>86.512365646823142</v>
      </c>
      <c r="I294" s="74">
        <v>88.505594108713154</v>
      </c>
      <c r="J294" s="74">
        <v>91.632255639769127</v>
      </c>
      <c r="K294" s="74">
        <v>85.067061930107542</v>
      </c>
      <c r="L294" s="93">
        <v>100</v>
      </c>
      <c r="M294" s="74">
        <v>119.31649837936038</v>
      </c>
      <c r="N294" s="74">
        <v>133.61092147954295</v>
      </c>
      <c r="O294" s="74">
        <v>138.45189748368608</v>
      </c>
      <c r="P294" s="74">
        <v>152.28638849406741</v>
      </c>
      <c r="Q294" s="74">
        <v>166.38526334074996</v>
      </c>
      <c r="R294" s="74">
        <v>180.29402859436604</v>
      </c>
      <c r="S294" s="74">
        <v>195.55547798925423</v>
      </c>
    </row>
    <row r="295" spans="1:19" ht="12" customHeight="1">
      <c r="A295" s="66" t="s">
        <v>19</v>
      </c>
      <c r="B295" s="74">
        <v>86.860477293089616</v>
      </c>
      <c r="C295" s="74">
        <v>95.269636076624451</v>
      </c>
      <c r="D295" s="74">
        <v>78.034181569955294</v>
      </c>
      <c r="E295" s="74">
        <v>68.726462112485422</v>
      </c>
      <c r="F295" s="74">
        <v>80.171741735801646</v>
      </c>
      <c r="G295" s="74">
        <v>85.29829848465458</v>
      </c>
      <c r="H295" s="74">
        <v>97.679857580023992</v>
      </c>
      <c r="I295" s="74">
        <v>88.643926788685533</v>
      </c>
      <c r="J295" s="74">
        <v>87.781630460499045</v>
      </c>
      <c r="K295" s="74">
        <v>70.469283905224017</v>
      </c>
      <c r="L295" s="93">
        <v>100</v>
      </c>
      <c r="M295" s="74">
        <v>84.927994911355995</v>
      </c>
      <c r="N295" s="74">
        <v>90.822211620880537</v>
      </c>
      <c r="O295" s="74">
        <v>87.479589185080044</v>
      </c>
      <c r="P295" s="74">
        <v>79.197064721191197</v>
      </c>
      <c r="Q295" s="74">
        <v>108.84180988174337</v>
      </c>
      <c r="R295" s="74">
        <v>106.57616094388145</v>
      </c>
      <c r="S295" s="74">
        <v>111.66044161052481</v>
      </c>
    </row>
    <row r="296" spans="1:19" ht="12" customHeight="1">
      <c r="A296" s="69" t="s">
        <v>20</v>
      </c>
      <c r="B296" s="85">
        <v>84.272803534502984</v>
      </c>
      <c r="C296" s="85">
        <v>79.351212763386798</v>
      </c>
      <c r="D296" s="85">
        <v>76.318246461926137</v>
      </c>
      <c r="E296" s="85">
        <v>76.579753592849926</v>
      </c>
      <c r="F296" s="85">
        <v>79.523317022657508</v>
      </c>
      <c r="G296" s="85">
        <v>81.192471621491222</v>
      </c>
      <c r="H296" s="85">
        <v>86.021353554999223</v>
      </c>
      <c r="I296" s="85">
        <v>93.444821749106737</v>
      </c>
      <c r="J296" s="85">
        <v>97.365592894397068</v>
      </c>
      <c r="K296" s="85">
        <v>90.289004857232641</v>
      </c>
      <c r="L296" s="75">
        <v>100</v>
      </c>
      <c r="M296" s="85">
        <v>103.92450248384013</v>
      </c>
      <c r="N296" s="85">
        <v>109.52127896554163</v>
      </c>
      <c r="O296" s="85">
        <v>109.07685415622979</v>
      </c>
      <c r="P296" s="85">
        <v>114.39976531373057</v>
      </c>
      <c r="Q296" s="85">
        <v>120.46704119852983</v>
      </c>
      <c r="R296" s="85">
        <v>124.80338644346496</v>
      </c>
      <c r="S296" s="85">
        <v>129.60481318792355</v>
      </c>
    </row>
    <row r="297" spans="1:19" ht="12" customHeight="1">
      <c r="A297" s="70" t="s">
        <v>0</v>
      </c>
      <c r="B297" s="74">
        <v>94.011394540144096</v>
      </c>
      <c r="C297" s="74">
        <v>82.817516338992604</v>
      </c>
      <c r="D297" s="74">
        <v>78.253396062545889</v>
      </c>
      <c r="E297" s="74">
        <v>81.220738197194635</v>
      </c>
      <c r="F297" s="74">
        <v>79.833206466518888</v>
      </c>
      <c r="G297" s="74">
        <v>79.17729944703953</v>
      </c>
      <c r="H297" s="74">
        <v>79.438991593257171</v>
      </c>
      <c r="I297" s="74">
        <v>84.425896926022659</v>
      </c>
      <c r="J297" s="74">
        <v>103.71741003913309</v>
      </c>
      <c r="K297" s="74">
        <v>91.990355886564302</v>
      </c>
      <c r="L297" s="93">
        <v>100</v>
      </c>
      <c r="M297" s="74">
        <v>106.51856223571741</v>
      </c>
      <c r="N297" s="74">
        <v>99.885652201614278</v>
      </c>
      <c r="O297" s="74">
        <v>93.374400177054653</v>
      </c>
      <c r="P297" s="74">
        <v>96.557158809307438</v>
      </c>
      <c r="Q297" s="74">
        <v>101.75948063967701</v>
      </c>
      <c r="R297" s="74">
        <v>105.26335203361357</v>
      </c>
      <c r="S297" s="74">
        <v>108.7890869948661</v>
      </c>
    </row>
    <row r="298" spans="1:19" ht="12" customHeight="1">
      <c r="A298" s="70" t="s">
        <v>5</v>
      </c>
      <c r="B298" s="74">
        <v>83.053479432950937</v>
      </c>
      <c r="C298" s="74">
        <v>78.917212866421835</v>
      </c>
      <c r="D298" s="74">
        <v>76.07595529816561</v>
      </c>
      <c r="E298" s="74">
        <v>75.998677297548937</v>
      </c>
      <c r="F298" s="74">
        <v>79.484517193452447</v>
      </c>
      <c r="G298" s="74">
        <v>81.444782042953889</v>
      </c>
      <c r="H298" s="74">
        <v>86.845500762787523</v>
      </c>
      <c r="I298" s="74">
        <v>94.574039764372202</v>
      </c>
      <c r="J298" s="74">
        <v>96.570311140728407</v>
      </c>
      <c r="K298" s="74">
        <v>90.075986535171182</v>
      </c>
      <c r="L298" s="93">
        <v>100</v>
      </c>
      <c r="M298" s="74">
        <v>103.59971221649059</v>
      </c>
      <c r="N298" s="74">
        <v>110.72771138887789</v>
      </c>
      <c r="O298" s="74">
        <v>111.04288605748012</v>
      </c>
      <c r="P298" s="74">
        <v>116.63375585022091</v>
      </c>
      <c r="Q298" s="74">
        <v>122.80932864621505</v>
      </c>
      <c r="R298" s="74">
        <v>127.2499041057517</v>
      </c>
      <c r="S298" s="74">
        <v>132.21105433962617</v>
      </c>
    </row>
    <row r="299" spans="1:19" ht="12" customHeight="1">
      <c r="A299" s="4"/>
      <c r="B299" s="73"/>
      <c r="C299" s="73"/>
      <c r="D299" s="73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 ht="12" customHeight="1">
      <c r="A300" s="65"/>
      <c r="B300" s="178" t="s">
        <v>54</v>
      </c>
      <c r="C300" s="178"/>
      <c r="D300" s="178"/>
      <c r="E300" s="178"/>
      <c r="F300" s="178"/>
      <c r="G300" s="178"/>
      <c r="H300" s="178"/>
      <c r="I300" s="178"/>
      <c r="J300" s="178"/>
      <c r="K300" s="178"/>
      <c r="L300" s="178"/>
      <c r="M300" s="178"/>
      <c r="N300" s="178"/>
      <c r="O300" s="178"/>
      <c r="P300" s="178"/>
      <c r="Q300" s="178"/>
      <c r="R300" s="178"/>
      <c r="S300" s="178"/>
    </row>
    <row r="301" spans="1:19" ht="12" customHeight="1">
      <c r="A301" s="65"/>
      <c r="B301" s="170" t="s">
        <v>85</v>
      </c>
      <c r="C301" s="170"/>
      <c r="D301" s="170"/>
      <c r="E301" s="170"/>
      <c r="F301" s="170"/>
      <c r="G301" s="170"/>
      <c r="H301" s="170"/>
      <c r="I301" s="170"/>
      <c r="J301" s="170"/>
      <c r="K301" s="170"/>
      <c r="L301" s="170"/>
      <c r="M301" s="170"/>
      <c r="N301" s="170"/>
      <c r="O301" s="170"/>
      <c r="P301" s="170"/>
      <c r="Q301" s="170"/>
      <c r="R301" s="170"/>
      <c r="S301" s="170"/>
    </row>
    <row r="302" spans="1:19" ht="12" customHeight="1">
      <c r="A302" s="66" t="s">
        <v>1</v>
      </c>
      <c r="B302" s="90">
        <v>280.31099999999998</v>
      </c>
      <c r="C302" s="90">
        <v>262.61900000000003</v>
      </c>
      <c r="D302" s="90">
        <v>266.11700000000002</v>
      </c>
      <c r="E302" s="90">
        <v>273.77800000000002</v>
      </c>
      <c r="F302" s="90">
        <v>282.56</v>
      </c>
      <c r="G302" s="90">
        <v>305.60199999999998</v>
      </c>
      <c r="H302" s="90">
        <v>341.589</v>
      </c>
      <c r="I302" s="90">
        <v>356.22899999999998</v>
      </c>
      <c r="J302" s="90">
        <v>398.01599999999996</v>
      </c>
      <c r="K302" s="90">
        <v>345.399</v>
      </c>
      <c r="L302" s="90">
        <v>357.79199999999997</v>
      </c>
      <c r="M302" s="90">
        <v>400.22399999999999</v>
      </c>
      <c r="N302" s="90">
        <v>400.52199999999999</v>
      </c>
      <c r="O302" s="90">
        <v>404.64299999999997</v>
      </c>
      <c r="P302" s="90">
        <v>424.01199999999994</v>
      </c>
      <c r="Q302" s="90">
        <v>433.78000000000003</v>
      </c>
      <c r="R302" s="90">
        <v>461.79700000000003</v>
      </c>
      <c r="S302" s="90">
        <v>414.11899999999997</v>
      </c>
    </row>
    <row r="303" spans="1:19" ht="12" customHeight="1">
      <c r="A303" s="66" t="s">
        <v>2</v>
      </c>
      <c r="B303" s="90">
        <v>232.066</v>
      </c>
      <c r="C303" s="90">
        <v>208.16900000000001</v>
      </c>
      <c r="D303" s="90">
        <v>211.24</v>
      </c>
      <c r="E303" s="90">
        <v>197.685</v>
      </c>
      <c r="F303" s="90">
        <v>266.84300000000002</v>
      </c>
      <c r="G303" s="90">
        <v>253.07300000000001</v>
      </c>
      <c r="H303" s="90">
        <v>225.846</v>
      </c>
      <c r="I303" s="90">
        <v>271.75200000000001</v>
      </c>
      <c r="J303" s="90">
        <v>255.52999999999997</v>
      </c>
      <c r="K303" s="90">
        <v>180.83100000000002</v>
      </c>
      <c r="L303" s="90">
        <v>200.44200000000001</v>
      </c>
      <c r="M303" s="90">
        <v>192.51299999999998</v>
      </c>
      <c r="N303" s="90">
        <v>212.37</v>
      </c>
      <c r="O303" s="90">
        <v>219.24199999999999</v>
      </c>
      <c r="P303" s="90">
        <v>221.738</v>
      </c>
      <c r="Q303" s="90">
        <v>225.86700000000002</v>
      </c>
      <c r="R303" s="90">
        <v>259.34300000000002</v>
      </c>
      <c r="S303" s="90">
        <v>274.44600000000003</v>
      </c>
    </row>
    <row r="304" spans="1:19" ht="12" customHeight="1">
      <c r="A304" s="66" t="s">
        <v>3</v>
      </c>
      <c r="B304" s="90">
        <v>75.94</v>
      </c>
      <c r="C304" s="90">
        <v>79.293999999999997</v>
      </c>
      <c r="D304" s="90">
        <v>69.926000000000002</v>
      </c>
      <c r="E304" s="90">
        <v>74.102999999999994</v>
      </c>
      <c r="F304" s="90">
        <v>71.820999999999998</v>
      </c>
      <c r="G304" s="90">
        <v>84.548000000000002</v>
      </c>
      <c r="H304" s="90">
        <v>87.18</v>
      </c>
      <c r="I304" s="90">
        <v>90.540999999999997</v>
      </c>
      <c r="J304" s="90">
        <v>316.55099999999999</v>
      </c>
      <c r="K304" s="90">
        <v>286.14100000000002</v>
      </c>
      <c r="L304" s="90">
        <v>319.75</v>
      </c>
      <c r="M304" s="90">
        <v>350.01400000000007</v>
      </c>
      <c r="N304" s="90">
        <v>216.96499999999997</v>
      </c>
      <c r="O304" s="90">
        <v>136.56699999999998</v>
      </c>
      <c r="P304" s="90">
        <v>126.81</v>
      </c>
      <c r="Q304" s="90">
        <v>174.048</v>
      </c>
      <c r="R304" s="90">
        <v>112.71899999999999</v>
      </c>
      <c r="S304" s="90">
        <v>127.96099999999998</v>
      </c>
    </row>
    <row r="305" spans="1:19" ht="12" customHeight="1">
      <c r="A305" s="66" t="s">
        <v>4</v>
      </c>
      <c r="B305" s="90">
        <v>234.52</v>
      </c>
      <c r="C305" s="90">
        <v>200.43600000000001</v>
      </c>
      <c r="D305" s="90">
        <v>184.529</v>
      </c>
      <c r="E305" s="90">
        <v>212.351</v>
      </c>
      <c r="F305" s="90">
        <v>207.923</v>
      </c>
      <c r="G305" s="90">
        <v>213.114</v>
      </c>
      <c r="H305" s="90">
        <v>209.131</v>
      </c>
      <c r="I305" s="90">
        <v>191.63499999999999</v>
      </c>
      <c r="J305" s="90">
        <v>245.93799999999999</v>
      </c>
      <c r="K305" s="90">
        <v>249.39400000000001</v>
      </c>
      <c r="L305" s="90">
        <v>265.61799999999999</v>
      </c>
      <c r="M305" s="90">
        <v>263.96899999999999</v>
      </c>
      <c r="N305" s="90">
        <v>271.23</v>
      </c>
      <c r="O305" s="90">
        <v>222.453</v>
      </c>
      <c r="P305" s="90">
        <v>247.434</v>
      </c>
      <c r="Q305" s="90">
        <v>241.07000000000002</v>
      </c>
      <c r="R305" s="90">
        <v>269.31299999999999</v>
      </c>
      <c r="S305" s="90">
        <v>308.20300000000003</v>
      </c>
    </row>
    <row r="306" spans="1:19" ht="12" customHeight="1">
      <c r="A306" s="66"/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</row>
    <row r="307" spans="1:19" ht="12" customHeight="1">
      <c r="A307" s="66" t="s">
        <v>6</v>
      </c>
      <c r="B307" s="90">
        <v>245.99700000000001</v>
      </c>
      <c r="C307" s="90">
        <v>234.452</v>
      </c>
      <c r="D307" s="90">
        <v>221.023</v>
      </c>
      <c r="E307" s="90">
        <v>197.47499999999999</v>
      </c>
      <c r="F307" s="90">
        <v>176.20599999999999</v>
      </c>
      <c r="G307" s="90">
        <v>234.233</v>
      </c>
      <c r="H307" s="90">
        <v>252.989</v>
      </c>
      <c r="I307" s="90">
        <v>271.995</v>
      </c>
      <c r="J307" s="90">
        <v>284.28899999999999</v>
      </c>
      <c r="K307" s="90">
        <v>302.11199999999997</v>
      </c>
      <c r="L307" s="90">
        <v>296.267</v>
      </c>
      <c r="M307" s="90">
        <v>316.64099999999996</v>
      </c>
      <c r="N307" s="90">
        <v>353.94199999999995</v>
      </c>
      <c r="O307" s="90">
        <v>357.23499999999996</v>
      </c>
      <c r="P307" s="90">
        <v>374.00800000000004</v>
      </c>
      <c r="Q307" s="90">
        <v>390.30200000000002</v>
      </c>
      <c r="R307" s="90">
        <v>399.84</v>
      </c>
      <c r="S307" s="90">
        <v>389.34399999999999</v>
      </c>
    </row>
    <row r="308" spans="1:19" ht="12" customHeight="1">
      <c r="A308" s="66" t="s">
        <v>7</v>
      </c>
      <c r="B308" s="90">
        <v>350.43700000000001</v>
      </c>
      <c r="C308" s="90">
        <v>370.13600000000002</v>
      </c>
      <c r="D308" s="90">
        <v>360.96899999999999</v>
      </c>
      <c r="E308" s="90">
        <v>370.81400000000002</v>
      </c>
      <c r="F308" s="90">
        <v>365.71600000000001</v>
      </c>
      <c r="G308" s="90">
        <v>354.81</v>
      </c>
      <c r="H308" s="90">
        <v>405.51600000000002</v>
      </c>
      <c r="I308" s="90">
        <v>400.33</v>
      </c>
      <c r="J308" s="90">
        <v>444.709</v>
      </c>
      <c r="K308" s="90">
        <v>411.18299999999999</v>
      </c>
      <c r="L308" s="90">
        <v>430.53699999999998</v>
      </c>
      <c r="M308" s="90">
        <v>457.779</v>
      </c>
      <c r="N308" s="90">
        <v>518.82500000000005</v>
      </c>
      <c r="O308" s="90">
        <v>503.298</v>
      </c>
      <c r="P308" s="90">
        <v>450.62799999999999</v>
      </c>
      <c r="Q308" s="90">
        <v>477.70000000000005</v>
      </c>
      <c r="R308" s="90">
        <v>470.92700000000002</v>
      </c>
      <c r="S308" s="90">
        <v>516.90100000000007</v>
      </c>
    </row>
    <row r="309" spans="1:19" ht="12" customHeight="1">
      <c r="A309" s="66" t="s">
        <v>8</v>
      </c>
      <c r="B309" s="90">
        <v>318.97899999999998</v>
      </c>
      <c r="C309" s="90">
        <v>317.09800000000001</v>
      </c>
      <c r="D309" s="90">
        <v>323.15899999999999</v>
      </c>
      <c r="E309" s="90">
        <v>299.834</v>
      </c>
      <c r="F309" s="90">
        <v>299.44200000000001</v>
      </c>
      <c r="G309" s="90">
        <v>312.428</v>
      </c>
      <c r="H309" s="90">
        <v>300.779</v>
      </c>
      <c r="I309" s="90">
        <v>334.97399999999999</v>
      </c>
      <c r="J309" s="90">
        <v>365.053</v>
      </c>
      <c r="K309" s="90">
        <v>349.75900000000001</v>
      </c>
      <c r="L309" s="90">
        <v>354.23600000000005</v>
      </c>
      <c r="M309" s="90">
        <v>383.7</v>
      </c>
      <c r="N309" s="90">
        <v>439.40300000000002</v>
      </c>
      <c r="O309" s="90">
        <v>454.75099999999998</v>
      </c>
      <c r="P309" s="90">
        <v>465.94099999999997</v>
      </c>
      <c r="Q309" s="90">
        <v>484.375</v>
      </c>
      <c r="R309" s="90">
        <v>497.11199999999997</v>
      </c>
      <c r="S309" s="90">
        <v>525.29899999999998</v>
      </c>
    </row>
    <row r="310" spans="1:19" ht="12" customHeight="1">
      <c r="A310" s="66" t="s">
        <v>9</v>
      </c>
      <c r="B310" s="90">
        <v>342.55</v>
      </c>
      <c r="C310" s="90">
        <v>381.709</v>
      </c>
      <c r="D310" s="90">
        <v>392.512</v>
      </c>
      <c r="E310" s="90">
        <v>374.27699999999999</v>
      </c>
      <c r="F310" s="90">
        <v>392.85</v>
      </c>
      <c r="G310" s="90">
        <v>413.678</v>
      </c>
      <c r="H310" s="90">
        <v>430.91</v>
      </c>
      <c r="I310" s="90">
        <v>496.39100000000002</v>
      </c>
      <c r="J310" s="90">
        <v>511.37699999999995</v>
      </c>
      <c r="K310" s="90">
        <v>444.01699999999994</v>
      </c>
      <c r="L310" s="90">
        <v>410.69499999999999</v>
      </c>
      <c r="M310" s="90">
        <v>444.45199999999994</v>
      </c>
      <c r="N310" s="90">
        <v>517.822</v>
      </c>
      <c r="O310" s="90">
        <v>536.03800000000001</v>
      </c>
      <c r="P310" s="90">
        <v>531.96699999999998</v>
      </c>
      <c r="Q310" s="90">
        <v>535.36400000000003</v>
      </c>
      <c r="R310" s="90">
        <v>580.37</v>
      </c>
      <c r="S310" s="90">
        <v>596.95500000000004</v>
      </c>
    </row>
    <row r="311" spans="1:19" ht="12" customHeight="1">
      <c r="A311" s="66" t="s">
        <v>10</v>
      </c>
      <c r="B311" s="90">
        <v>290.887</v>
      </c>
      <c r="C311" s="90">
        <v>255.791</v>
      </c>
      <c r="D311" s="90">
        <v>283.06400000000002</v>
      </c>
      <c r="E311" s="90">
        <v>253.363</v>
      </c>
      <c r="F311" s="90">
        <v>253.66499999999999</v>
      </c>
      <c r="G311" s="90">
        <v>246.428</v>
      </c>
      <c r="H311" s="90">
        <v>260.67099999999999</v>
      </c>
      <c r="I311" s="90">
        <v>287.34399999999999</v>
      </c>
      <c r="J311" s="90">
        <v>307.85199999999998</v>
      </c>
      <c r="K311" s="90">
        <v>301.58699999999999</v>
      </c>
      <c r="L311" s="90">
        <v>326.05600000000004</v>
      </c>
      <c r="M311" s="90">
        <v>318.81900000000002</v>
      </c>
      <c r="N311" s="90">
        <v>353.38</v>
      </c>
      <c r="O311" s="90">
        <v>356.11699999999996</v>
      </c>
      <c r="P311" s="90">
        <v>368.58499999999998</v>
      </c>
      <c r="Q311" s="90">
        <v>397.52799999999996</v>
      </c>
      <c r="R311" s="90">
        <v>410.58399999999995</v>
      </c>
      <c r="S311" s="90">
        <v>441.38300000000004</v>
      </c>
    </row>
    <row r="312" spans="1:19" ht="12" customHeight="1">
      <c r="A312" s="66" t="s">
        <v>11</v>
      </c>
      <c r="B312" s="90">
        <v>631.52800000000002</v>
      </c>
      <c r="C312" s="90">
        <v>794.91300000000001</v>
      </c>
      <c r="D312" s="90">
        <v>671.66399999999999</v>
      </c>
      <c r="E312" s="90">
        <v>789.26499999999999</v>
      </c>
      <c r="F312" s="90">
        <v>738.87400000000002</v>
      </c>
      <c r="G312" s="90">
        <v>695.99199999999996</v>
      </c>
      <c r="H312" s="90">
        <v>842.01400000000001</v>
      </c>
      <c r="I312" s="90">
        <v>1006.724</v>
      </c>
      <c r="J312" s="90">
        <v>1081.05</v>
      </c>
      <c r="K312" s="90">
        <v>817.80700000000002</v>
      </c>
      <c r="L312" s="90">
        <v>838.87100000000009</v>
      </c>
      <c r="M312" s="90">
        <v>947.36900000000003</v>
      </c>
      <c r="N312" s="90">
        <v>968.6110000000001</v>
      </c>
      <c r="O312" s="90">
        <v>995.21</v>
      </c>
      <c r="P312" s="90">
        <v>1195.201</v>
      </c>
      <c r="Q312" s="90">
        <v>1183.1590000000001</v>
      </c>
      <c r="R312" s="90">
        <v>1278.0309999999999</v>
      </c>
      <c r="S312" s="90">
        <v>1158.3119999999999</v>
      </c>
    </row>
    <row r="313" spans="1:19" ht="12" customHeight="1">
      <c r="A313" s="66" t="s">
        <v>12</v>
      </c>
      <c r="B313" s="90">
        <v>461.98200000000003</v>
      </c>
      <c r="C313" s="90">
        <v>455.57600000000002</v>
      </c>
      <c r="D313" s="90">
        <v>489.77499999999998</v>
      </c>
      <c r="E313" s="90">
        <v>579.58100000000002</v>
      </c>
      <c r="F313" s="90">
        <v>435.01</v>
      </c>
      <c r="G313" s="90">
        <v>531.03</v>
      </c>
      <c r="H313" s="90">
        <v>588.38300000000004</v>
      </c>
      <c r="I313" s="90">
        <v>731.68100000000004</v>
      </c>
      <c r="J313" s="90">
        <v>635.23700000000008</v>
      </c>
      <c r="K313" s="90">
        <v>523.65</v>
      </c>
      <c r="L313" s="90">
        <v>540.04699999999991</v>
      </c>
      <c r="M313" s="90">
        <v>563.4079999999999</v>
      </c>
      <c r="N313" s="90">
        <v>571.44100000000003</v>
      </c>
      <c r="O313" s="90">
        <v>588.17699999999991</v>
      </c>
      <c r="P313" s="90">
        <v>613.15499999999997</v>
      </c>
      <c r="Q313" s="90">
        <v>755.25300000000004</v>
      </c>
      <c r="R313" s="90">
        <v>770.0440000000001</v>
      </c>
      <c r="S313" s="90">
        <v>830.06699999999989</v>
      </c>
    </row>
    <row r="314" spans="1:19" ht="12" customHeight="1">
      <c r="A314" s="66" t="s">
        <v>13</v>
      </c>
      <c r="B314" s="90">
        <v>864.7</v>
      </c>
      <c r="C314" s="90">
        <v>811.44</v>
      </c>
      <c r="D314" s="90">
        <v>803.97199999999998</v>
      </c>
      <c r="E314" s="90">
        <v>872.62599999999998</v>
      </c>
      <c r="F314" s="90">
        <v>871.84799999999996</v>
      </c>
      <c r="G314" s="90">
        <v>969.27200000000005</v>
      </c>
      <c r="H314" s="90">
        <v>980.35</v>
      </c>
      <c r="I314" s="90">
        <v>1026.9960000000001</v>
      </c>
      <c r="J314" s="90">
        <v>860.41399999999999</v>
      </c>
      <c r="K314" s="90">
        <v>754.29200000000003</v>
      </c>
      <c r="L314" s="90">
        <v>790.18499999999995</v>
      </c>
      <c r="M314" s="90">
        <v>780.79600000000005</v>
      </c>
      <c r="N314" s="90">
        <v>800.54</v>
      </c>
      <c r="O314" s="90">
        <v>844.3069999999999</v>
      </c>
      <c r="P314" s="90">
        <v>901.1149999999999</v>
      </c>
      <c r="Q314" s="90">
        <v>933.43300000000011</v>
      </c>
      <c r="R314" s="90">
        <v>999.33799999999997</v>
      </c>
      <c r="S314" s="90">
        <v>1078.865</v>
      </c>
    </row>
    <row r="315" spans="1:19" ht="12" customHeight="1">
      <c r="A315" s="66" t="s">
        <v>14</v>
      </c>
      <c r="B315" s="90">
        <v>272.51600000000002</v>
      </c>
      <c r="C315" s="90">
        <v>275.74400000000003</v>
      </c>
      <c r="D315" s="90">
        <v>349.89400000000001</v>
      </c>
      <c r="E315" s="90">
        <v>273.726</v>
      </c>
      <c r="F315" s="90">
        <v>289.28399999999999</v>
      </c>
      <c r="G315" s="90">
        <v>282.17</v>
      </c>
      <c r="H315" s="90">
        <v>309.07900000000001</v>
      </c>
      <c r="I315" s="90">
        <v>307.95600000000002</v>
      </c>
      <c r="J315" s="90">
        <v>320.65700000000004</v>
      </c>
      <c r="K315" s="90">
        <v>316.13899999999995</v>
      </c>
      <c r="L315" s="90">
        <v>344.24200000000002</v>
      </c>
      <c r="M315" s="90">
        <v>362.14799999999997</v>
      </c>
      <c r="N315" s="90">
        <v>410.70799999999997</v>
      </c>
      <c r="O315" s="90">
        <v>417.24</v>
      </c>
      <c r="P315" s="90">
        <v>469.25400000000002</v>
      </c>
      <c r="Q315" s="90">
        <v>488.55499999999995</v>
      </c>
      <c r="R315" s="90">
        <v>480.97599999999994</v>
      </c>
      <c r="S315" s="90">
        <v>482.17200000000003</v>
      </c>
    </row>
    <row r="316" spans="1:19" ht="12" customHeight="1">
      <c r="A316" s="66" t="s">
        <v>15</v>
      </c>
      <c r="B316" s="90">
        <v>359.56299999999999</v>
      </c>
      <c r="C316" s="90">
        <v>305.39</v>
      </c>
      <c r="D316" s="90">
        <v>300.77699999999999</v>
      </c>
      <c r="E316" s="90">
        <v>324.81099999999998</v>
      </c>
      <c r="F316" s="90">
        <v>336.97399999999999</v>
      </c>
      <c r="G316" s="90">
        <v>350.09199999999998</v>
      </c>
      <c r="H316" s="90">
        <v>351.05099999999999</v>
      </c>
      <c r="I316" s="90">
        <v>404.56700000000001</v>
      </c>
      <c r="J316" s="90">
        <v>356.47500000000002</v>
      </c>
      <c r="K316" s="90">
        <v>346.572</v>
      </c>
      <c r="L316" s="90">
        <v>392.56100000000004</v>
      </c>
      <c r="M316" s="90">
        <v>417.70100000000002</v>
      </c>
      <c r="N316" s="90">
        <v>465.61200000000002</v>
      </c>
      <c r="O316" s="90">
        <v>497.036</v>
      </c>
      <c r="P316" s="90">
        <v>509.404</v>
      </c>
      <c r="Q316" s="90">
        <v>566.87700000000007</v>
      </c>
      <c r="R316" s="90">
        <v>550.22400000000005</v>
      </c>
      <c r="S316" s="90">
        <v>540.91700000000003</v>
      </c>
    </row>
    <row r="317" spans="1:19" ht="12" customHeight="1">
      <c r="A317" s="66" t="s">
        <v>16</v>
      </c>
      <c r="B317" s="90">
        <v>185.429</v>
      </c>
      <c r="C317" s="90">
        <v>203.53</v>
      </c>
      <c r="D317" s="90">
        <v>210.83199999999999</v>
      </c>
      <c r="E317" s="90">
        <v>212.88800000000001</v>
      </c>
      <c r="F317" s="90">
        <v>224.11799999999999</v>
      </c>
      <c r="G317" s="90">
        <v>291.04199999999997</v>
      </c>
      <c r="H317" s="90">
        <v>335.137</v>
      </c>
      <c r="I317" s="90">
        <v>339.97</v>
      </c>
      <c r="J317" s="90">
        <v>289.173</v>
      </c>
      <c r="K317" s="90">
        <v>264.52600000000001</v>
      </c>
      <c r="L317" s="90">
        <v>307.64799999999997</v>
      </c>
      <c r="M317" s="90">
        <v>331.642</v>
      </c>
      <c r="N317" s="90">
        <v>388.99900000000002</v>
      </c>
      <c r="O317" s="90">
        <v>395.73399999999998</v>
      </c>
      <c r="P317" s="90">
        <v>436.90600000000001</v>
      </c>
      <c r="Q317" s="90">
        <v>434.30399999999997</v>
      </c>
      <c r="R317" s="90">
        <v>399.86199999999997</v>
      </c>
      <c r="S317" s="90">
        <v>431.82500000000005</v>
      </c>
    </row>
    <row r="318" spans="1:19" ht="12" customHeight="1">
      <c r="A318" s="66" t="s">
        <v>17</v>
      </c>
      <c r="B318" s="90">
        <v>1090.579</v>
      </c>
      <c r="C318" s="90">
        <v>889.21199999999999</v>
      </c>
      <c r="D318" s="90">
        <v>950.08199999999999</v>
      </c>
      <c r="E318" s="90">
        <v>865.61599999999999</v>
      </c>
      <c r="F318" s="90">
        <v>931.06500000000005</v>
      </c>
      <c r="G318" s="90">
        <v>977.36400000000003</v>
      </c>
      <c r="H318" s="90">
        <v>1274.9100000000001</v>
      </c>
      <c r="I318" s="90">
        <v>1617.8809999999999</v>
      </c>
      <c r="J318" s="90">
        <v>1899.1469999999999</v>
      </c>
      <c r="K318" s="90">
        <v>1898.7939999999999</v>
      </c>
      <c r="L318" s="90">
        <v>2203.366</v>
      </c>
      <c r="M318" s="90">
        <v>2085.549</v>
      </c>
      <c r="N318" s="90">
        <v>2063.2379999999998</v>
      </c>
      <c r="O318" s="90">
        <v>1914.4850000000001</v>
      </c>
      <c r="P318" s="90">
        <v>1845.8490000000002</v>
      </c>
      <c r="Q318" s="90">
        <v>1732.443</v>
      </c>
      <c r="R318" s="90">
        <v>1748.462</v>
      </c>
      <c r="S318" s="90">
        <v>1724.8159999999998</v>
      </c>
    </row>
    <row r="319" spans="1:19" ht="12" customHeight="1">
      <c r="A319" s="66" t="s">
        <v>18</v>
      </c>
      <c r="B319" s="90">
        <v>811.58600000000001</v>
      </c>
      <c r="C319" s="90">
        <v>682.86800000000005</v>
      </c>
      <c r="D319" s="90">
        <v>671.76599999999996</v>
      </c>
      <c r="E319" s="90">
        <v>775.19200000000001</v>
      </c>
      <c r="F319" s="90">
        <v>1180.2850000000001</v>
      </c>
      <c r="G319" s="90">
        <v>1148.3579999999999</v>
      </c>
      <c r="H319" s="90">
        <v>891.06</v>
      </c>
      <c r="I319" s="90">
        <v>896.25400000000002</v>
      </c>
      <c r="J319" s="90">
        <v>907.36099999999999</v>
      </c>
      <c r="K319" s="90">
        <v>841.64700000000005</v>
      </c>
      <c r="L319" s="90">
        <v>1014.6609999999999</v>
      </c>
      <c r="M319" s="90">
        <v>1217.799</v>
      </c>
      <c r="N319" s="90">
        <v>1394.451</v>
      </c>
      <c r="O319" s="90">
        <v>1445.172</v>
      </c>
      <c r="P319" s="90">
        <v>1586.99</v>
      </c>
      <c r="Q319" s="90">
        <v>1747.27</v>
      </c>
      <c r="R319" s="90">
        <v>1866.1100000000001</v>
      </c>
      <c r="S319" s="90">
        <v>2040.3080000000002</v>
      </c>
    </row>
    <row r="320" spans="1:19" ht="12" customHeight="1">
      <c r="A320" s="66" t="s">
        <v>19</v>
      </c>
      <c r="B320" s="90">
        <v>713.13300000000004</v>
      </c>
      <c r="C320" s="90">
        <v>807.59400000000005</v>
      </c>
      <c r="D320" s="90">
        <v>650.29700000000003</v>
      </c>
      <c r="E320" s="90">
        <v>570.88</v>
      </c>
      <c r="F320" s="90">
        <v>706.73299999999995</v>
      </c>
      <c r="G320" s="90">
        <v>761.02200000000005</v>
      </c>
      <c r="H320" s="90">
        <v>884.15700000000004</v>
      </c>
      <c r="I320" s="90">
        <v>788.28499999999997</v>
      </c>
      <c r="J320" s="90">
        <v>778.1110000000001</v>
      </c>
      <c r="K320" s="90">
        <v>596.048</v>
      </c>
      <c r="L320" s="90">
        <v>888.57999999999993</v>
      </c>
      <c r="M320" s="90">
        <v>739.17900000000009</v>
      </c>
      <c r="N320" s="90">
        <v>782.51800000000014</v>
      </c>
      <c r="O320" s="90">
        <v>745.02099999999996</v>
      </c>
      <c r="P320" s="90">
        <v>658.83299999999997</v>
      </c>
      <c r="Q320" s="90">
        <v>962.58400000000006</v>
      </c>
      <c r="R320" s="90">
        <v>937.54100000000005</v>
      </c>
      <c r="S320" s="90">
        <v>978.84699999999998</v>
      </c>
    </row>
    <row r="321" spans="1:19" ht="12" customHeight="1">
      <c r="A321" s="69" t="s">
        <v>20</v>
      </c>
      <c r="B321" s="91">
        <v>7762.7030000000004</v>
      </c>
      <c r="C321" s="91">
        <v>7535.9709999999995</v>
      </c>
      <c r="D321" s="91">
        <v>7411.598</v>
      </c>
      <c r="E321" s="91">
        <v>7518.2650000000003</v>
      </c>
      <c r="F321" s="91">
        <v>8031.2169999999996</v>
      </c>
      <c r="G321" s="91">
        <v>8424.2559999999994</v>
      </c>
      <c r="H321" s="91">
        <v>8970.7520000000004</v>
      </c>
      <c r="I321" s="91">
        <v>9821.5049999999992</v>
      </c>
      <c r="J321" s="91">
        <v>10256.94</v>
      </c>
      <c r="K321" s="91">
        <v>9229.8979999999992</v>
      </c>
      <c r="L321" s="91">
        <v>10281.554</v>
      </c>
      <c r="M321" s="91">
        <v>10573.701999999999</v>
      </c>
      <c r="N321" s="91">
        <v>11130.576999999999</v>
      </c>
      <c r="O321" s="91">
        <v>11032.726000000001</v>
      </c>
      <c r="P321" s="91">
        <v>11427.83</v>
      </c>
      <c r="Q321" s="91">
        <v>12163.912</v>
      </c>
      <c r="R321" s="91">
        <v>12492.593000000001</v>
      </c>
      <c r="S321" s="91">
        <v>12860.74</v>
      </c>
    </row>
    <row r="322" spans="1:19" ht="12" customHeight="1">
      <c r="A322" s="70" t="s">
        <v>0</v>
      </c>
      <c r="B322" s="90">
        <v>822.83699999999999</v>
      </c>
      <c r="C322" s="90">
        <v>750.51800000000003</v>
      </c>
      <c r="D322" s="90">
        <v>731.81200000000001</v>
      </c>
      <c r="E322" s="90">
        <v>757.91700000000003</v>
      </c>
      <c r="F322" s="90">
        <v>829.14700000000005</v>
      </c>
      <c r="G322" s="90">
        <v>856.33699999999999</v>
      </c>
      <c r="H322" s="90">
        <v>863.74599999999998</v>
      </c>
      <c r="I322" s="90">
        <v>910.15699999999993</v>
      </c>
      <c r="J322" s="90">
        <v>1216.0349999999999</v>
      </c>
      <c r="K322" s="90">
        <v>1061.7650000000001</v>
      </c>
      <c r="L322" s="90">
        <v>1143.6019999999999</v>
      </c>
      <c r="M322" s="90">
        <v>1206.72</v>
      </c>
      <c r="N322" s="90">
        <v>1101.087</v>
      </c>
      <c r="O322" s="90">
        <v>982.90499999999997</v>
      </c>
      <c r="P322" s="90">
        <v>1019.9939999999999</v>
      </c>
      <c r="Q322" s="90">
        <v>1074.7650000000001</v>
      </c>
      <c r="R322" s="90">
        <v>1103.172</v>
      </c>
      <c r="S322" s="90">
        <v>1124.729</v>
      </c>
    </row>
    <row r="323" spans="1:19" ht="12" customHeight="1">
      <c r="A323" s="70" t="s">
        <v>5</v>
      </c>
      <c r="B323" s="90">
        <v>6939.8659999999991</v>
      </c>
      <c r="C323" s="90">
        <v>6785.4530000000004</v>
      </c>
      <c r="D323" s="90">
        <v>6679.7860000000001</v>
      </c>
      <c r="E323" s="90">
        <v>6760.3480000000009</v>
      </c>
      <c r="F323" s="90">
        <v>7202.07</v>
      </c>
      <c r="G323" s="90">
        <v>7567.918999999999</v>
      </c>
      <c r="H323" s="90">
        <v>8107.0060000000003</v>
      </c>
      <c r="I323" s="90">
        <v>8911.3480000000018</v>
      </c>
      <c r="J323" s="90">
        <v>9040.9050000000007</v>
      </c>
      <c r="K323" s="90">
        <v>8168.1329999999998</v>
      </c>
      <c r="L323" s="90">
        <v>9137.9519999999993</v>
      </c>
      <c r="M323" s="90">
        <v>9366.982</v>
      </c>
      <c r="N323" s="90">
        <v>10029.489999999998</v>
      </c>
      <c r="O323" s="90">
        <v>10049.821000000002</v>
      </c>
      <c r="P323" s="90">
        <v>10407.836000000001</v>
      </c>
      <c r="Q323" s="90">
        <v>11089.147000000001</v>
      </c>
      <c r="R323" s="90">
        <v>11389.420999999998</v>
      </c>
      <c r="S323" s="90">
        <v>11736.011</v>
      </c>
    </row>
    <row r="324" spans="1:19" ht="12" customHeight="1">
      <c r="A324" s="4"/>
      <c r="B324" s="78"/>
      <c r="C324" s="78"/>
      <c r="D324" s="78"/>
      <c r="E324" s="78"/>
      <c r="F324" s="78"/>
      <c r="G324" s="78"/>
      <c r="H324" s="78"/>
      <c r="I324"/>
      <c r="J324"/>
      <c r="K324"/>
      <c r="L324"/>
      <c r="M324"/>
      <c r="N324"/>
      <c r="O324"/>
      <c r="P324"/>
      <c r="Q324"/>
      <c r="R324"/>
      <c r="S324"/>
    </row>
    <row r="325" spans="1:19" ht="12" customHeight="1">
      <c r="A325" s="65"/>
      <c r="B325" s="170" t="s">
        <v>60</v>
      </c>
      <c r="C325" s="170"/>
      <c r="D325" s="170"/>
      <c r="E325" s="170"/>
      <c r="F325" s="170"/>
      <c r="G325" s="170"/>
      <c r="H325" s="170"/>
      <c r="I325" s="170"/>
      <c r="J325" s="170"/>
      <c r="K325" s="170"/>
      <c r="L325" s="170"/>
      <c r="M325" s="170"/>
      <c r="N325" s="170"/>
      <c r="O325" s="170"/>
      <c r="P325" s="170"/>
      <c r="Q325" s="170"/>
      <c r="R325" s="170"/>
      <c r="S325" s="170"/>
    </row>
    <row r="326" spans="1:19" ht="12" customHeight="1">
      <c r="A326" s="66" t="s">
        <v>1</v>
      </c>
      <c r="B326" s="71" t="s">
        <v>44</v>
      </c>
      <c r="C326" s="71">
        <v>-6.3115610875063624</v>
      </c>
      <c r="D326" s="71">
        <v>1.3319676032579508</v>
      </c>
      <c r="E326" s="71">
        <v>2.8788089449377452</v>
      </c>
      <c r="F326" s="71">
        <v>3.2077084353015834</v>
      </c>
      <c r="G326" s="71">
        <v>8.1547281993204876</v>
      </c>
      <c r="H326" s="71">
        <v>11.775773718758401</v>
      </c>
      <c r="I326" s="71">
        <v>4.2858522961805079</v>
      </c>
      <c r="J326" s="71">
        <v>11.730375685303557</v>
      </c>
      <c r="K326" s="71">
        <v>-13.2198203087313</v>
      </c>
      <c r="L326" s="71">
        <v>3.5880242849573847</v>
      </c>
      <c r="M326" s="71">
        <v>11.859404346659502</v>
      </c>
      <c r="N326" s="71">
        <v>7.4458303350127153E-2</v>
      </c>
      <c r="O326" s="71">
        <v>1.0289072760048015</v>
      </c>
      <c r="P326" s="71">
        <v>4.7866885130843713</v>
      </c>
      <c r="Q326" s="71">
        <v>2.3037083856117562</v>
      </c>
      <c r="R326" s="71">
        <v>6.4588040020286712</v>
      </c>
      <c r="S326" s="71">
        <v>-10.324449920636141</v>
      </c>
    </row>
    <row r="327" spans="1:19" ht="12" customHeight="1">
      <c r="A327" s="66" t="s">
        <v>2</v>
      </c>
      <c r="B327" s="71" t="s">
        <v>44</v>
      </c>
      <c r="C327" s="71">
        <v>-10.297501572828409</v>
      </c>
      <c r="D327" s="71">
        <v>1.4752436722086344</v>
      </c>
      <c r="E327" s="71">
        <v>-6.4168718045824704</v>
      </c>
      <c r="F327" s="71">
        <v>34.983939095024937</v>
      </c>
      <c r="G327" s="71">
        <v>-5.160337726678236</v>
      </c>
      <c r="H327" s="71">
        <v>-10.758555831716549</v>
      </c>
      <c r="I327" s="71">
        <v>20.326240004250693</v>
      </c>
      <c r="J327" s="71">
        <v>-5.9694132885866651</v>
      </c>
      <c r="K327" s="71">
        <v>-29.232966774938347</v>
      </c>
      <c r="L327" s="71">
        <v>10.844932561341807</v>
      </c>
      <c r="M327" s="71">
        <v>-3.9557577753165702</v>
      </c>
      <c r="N327" s="71">
        <v>10.314628103037208</v>
      </c>
      <c r="O327" s="71">
        <v>3.2358619390685988</v>
      </c>
      <c r="P327" s="71">
        <v>1.1384679942711813</v>
      </c>
      <c r="Q327" s="71">
        <v>1.8621075323129332</v>
      </c>
      <c r="R327" s="71">
        <v>14.821111539091575</v>
      </c>
      <c r="S327" s="71">
        <v>5.8235618466663936</v>
      </c>
    </row>
    <row r="328" spans="1:19" ht="12" customHeight="1">
      <c r="A328" s="66" t="s">
        <v>3</v>
      </c>
      <c r="B328" s="71" t="s">
        <v>44</v>
      </c>
      <c r="C328" s="71">
        <v>4.4166447195154177</v>
      </c>
      <c r="D328" s="71">
        <v>-11.814260852019061</v>
      </c>
      <c r="E328" s="71">
        <v>5.9734576552355207</v>
      </c>
      <c r="F328" s="71">
        <v>-3.079497456243331</v>
      </c>
      <c r="G328" s="71">
        <v>17.720443881316058</v>
      </c>
      <c r="H328" s="71">
        <v>3.1130245540994537</v>
      </c>
      <c r="I328" s="71">
        <v>3.855242027988055</v>
      </c>
      <c r="J328" s="71">
        <v>249.62171833754871</v>
      </c>
      <c r="K328" s="71">
        <v>-9.6066668562095714</v>
      </c>
      <c r="L328" s="71">
        <v>11.745607934549753</v>
      </c>
      <c r="M328" s="71">
        <v>9.4648944487881295</v>
      </c>
      <c r="N328" s="71">
        <v>-38.012479500819985</v>
      </c>
      <c r="O328" s="71">
        <v>-37.055746318530637</v>
      </c>
      <c r="P328" s="71">
        <v>-7.1444785343457653</v>
      </c>
      <c r="Q328" s="71">
        <v>37.251005441211248</v>
      </c>
      <c r="R328" s="71">
        <v>-35.236831218974089</v>
      </c>
      <c r="S328" s="71">
        <v>13.522121381488475</v>
      </c>
    </row>
    <row r="329" spans="1:19" ht="12" customHeight="1">
      <c r="A329" s="66" t="s">
        <v>4</v>
      </c>
      <c r="B329" s="71" t="s">
        <v>44</v>
      </c>
      <c r="C329" s="71">
        <v>-14.53351526522259</v>
      </c>
      <c r="D329" s="71">
        <v>-7.9361990859925413</v>
      </c>
      <c r="E329" s="71">
        <v>15.077304922261533</v>
      </c>
      <c r="F329" s="71">
        <v>-2.0852268178628748</v>
      </c>
      <c r="G329" s="71">
        <v>2.4965972980382105</v>
      </c>
      <c r="H329" s="71">
        <v>-1.8689527670636323</v>
      </c>
      <c r="I329" s="71">
        <v>-8.3660480751299531</v>
      </c>
      <c r="J329" s="71">
        <v>28.336681712630764</v>
      </c>
      <c r="K329" s="71">
        <v>1.4052322129967791</v>
      </c>
      <c r="L329" s="71">
        <v>6.5053690144911229</v>
      </c>
      <c r="M329" s="71">
        <v>-0.62081636033703091</v>
      </c>
      <c r="N329" s="71">
        <v>2.750701786952277</v>
      </c>
      <c r="O329" s="71">
        <v>-17.983630129410471</v>
      </c>
      <c r="P329" s="71">
        <v>11.229787865301887</v>
      </c>
      <c r="Q329" s="71">
        <v>-2.5719989977125124</v>
      </c>
      <c r="R329" s="71">
        <v>11.715684241091793</v>
      </c>
      <c r="S329" s="71">
        <v>14.440446617875864</v>
      </c>
    </row>
    <row r="330" spans="1:19" ht="12" customHeight="1">
      <c r="A330" s="66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</row>
    <row r="331" spans="1:19" ht="12" customHeight="1">
      <c r="A331" s="66" t="s">
        <v>6</v>
      </c>
      <c r="B331" s="71" t="s">
        <v>44</v>
      </c>
      <c r="C331" s="71">
        <v>-4.6931466643902269</v>
      </c>
      <c r="D331" s="71">
        <v>-5.7278248852643685</v>
      </c>
      <c r="E331" s="71">
        <v>-10.654094822710761</v>
      </c>
      <c r="F331" s="71">
        <v>-10.770477275604506</v>
      </c>
      <c r="G331" s="71">
        <v>32.931341725026414</v>
      </c>
      <c r="H331" s="71">
        <v>8.0074114236678753</v>
      </c>
      <c r="I331" s="71">
        <v>7.5125795983224606</v>
      </c>
      <c r="J331" s="71">
        <v>4.5199360282358185</v>
      </c>
      <c r="K331" s="71">
        <v>6.2693245253949215</v>
      </c>
      <c r="L331" s="71">
        <v>-1.9347129541362023</v>
      </c>
      <c r="M331" s="71">
        <v>6.8769049539773022</v>
      </c>
      <c r="N331" s="71">
        <v>11.780217975562238</v>
      </c>
      <c r="O331" s="71">
        <v>0.93037842358351952</v>
      </c>
      <c r="P331" s="71">
        <v>4.6952286310132081</v>
      </c>
      <c r="Q331" s="71">
        <v>4.3565913028598402</v>
      </c>
      <c r="R331" s="71">
        <v>2.4437486869142191</v>
      </c>
      <c r="S331" s="71">
        <v>-2.625050020008004</v>
      </c>
    </row>
    <row r="332" spans="1:19" ht="12" customHeight="1">
      <c r="A332" s="66" t="s">
        <v>7</v>
      </c>
      <c r="B332" s="71" t="s">
        <v>44</v>
      </c>
      <c r="C332" s="71">
        <v>5.6212671607164708</v>
      </c>
      <c r="D332" s="71">
        <v>-2.4766572286943216</v>
      </c>
      <c r="E332" s="71">
        <v>2.7273810216389904</v>
      </c>
      <c r="F332" s="71">
        <v>-1.3748132486907139</v>
      </c>
      <c r="G332" s="71">
        <v>-2.9820953964278374</v>
      </c>
      <c r="H332" s="71">
        <v>14.291029001437394</v>
      </c>
      <c r="I332" s="71">
        <v>-1.2788644591089025</v>
      </c>
      <c r="J332" s="71">
        <v>11.085604376389483</v>
      </c>
      <c r="K332" s="71">
        <v>-7.5388624921015861</v>
      </c>
      <c r="L332" s="71">
        <v>4.706906657133203</v>
      </c>
      <c r="M332" s="71">
        <v>6.3274468860980591</v>
      </c>
      <c r="N332" s="71">
        <v>13.33525565829801</v>
      </c>
      <c r="O332" s="71">
        <v>-2.9927239435262436</v>
      </c>
      <c r="P332" s="71">
        <v>-10.464973037842398</v>
      </c>
      <c r="Q332" s="71">
        <v>6.0076160380624515</v>
      </c>
      <c r="R332" s="71">
        <v>-1.4178354615867761</v>
      </c>
      <c r="S332" s="71">
        <v>9.7624472582799484</v>
      </c>
    </row>
    <row r="333" spans="1:19" ht="12" customHeight="1">
      <c r="A333" s="66" t="s">
        <v>8</v>
      </c>
      <c r="B333" s="71" t="s">
        <v>44</v>
      </c>
      <c r="C333" s="71">
        <v>-0.58969399239447284</v>
      </c>
      <c r="D333" s="71">
        <v>1.91139647679897</v>
      </c>
      <c r="E333" s="71">
        <v>-7.21780918990342</v>
      </c>
      <c r="F333" s="71">
        <v>-0.13073900891826895</v>
      </c>
      <c r="G333" s="71">
        <v>4.3367329900281248</v>
      </c>
      <c r="H333" s="71">
        <v>-3.7285390553983575</v>
      </c>
      <c r="I333" s="71">
        <v>11.368812317349281</v>
      </c>
      <c r="J333" s="71">
        <v>8.9795028867912094</v>
      </c>
      <c r="K333" s="71">
        <v>-4.1895286437859625</v>
      </c>
      <c r="L333" s="71">
        <v>1.2800242452660342</v>
      </c>
      <c r="M333" s="71">
        <v>8.3176187626327902</v>
      </c>
      <c r="N333" s="71">
        <v>14.517331248371136</v>
      </c>
      <c r="O333" s="71">
        <v>3.4929210770067414</v>
      </c>
      <c r="P333" s="71">
        <v>2.4606872772132533</v>
      </c>
      <c r="Q333" s="71">
        <v>3.9562948957056818</v>
      </c>
      <c r="R333" s="71">
        <v>2.6295741935483932</v>
      </c>
      <c r="S333" s="71">
        <v>5.6701507909686484</v>
      </c>
    </row>
    <row r="334" spans="1:19" ht="12" customHeight="1">
      <c r="A334" s="66" t="s">
        <v>9</v>
      </c>
      <c r="B334" s="71" t="s">
        <v>44</v>
      </c>
      <c r="C334" s="71">
        <v>11.431615822507666</v>
      </c>
      <c r="D334" s="71">
        <v>2.8301664356879144</v>
      </c>
      <c r="E334" s="71">
        <v>-4.6457178379259716</v>
      </c>
      <c r="F334" s="71">
        <v>4.9623674444328856</v>
      </c>
      <c r="G334" s="71">
        <v>5.301769123074962</v>
      </c>
      <c r="H334" s="71">
        <v>4.1655587195838422</v>
      </c>
      <c r="I334" s="71">
        <v>15.195980599197043</v>
      </c>
      <c r="J334" s="71">
        <v>3.0189910775980877</v>
      </c>
      <c r="K334" s="71">
        <v>-13.172277986690844</v>
      </c>
      <c r="L334" s="71">
        <v>-7.5046676140778317</v>
      </c>
      <c r="M334" s="71">
        <v>8.219481610440809</v>
      </c>
      <c r="N334" s="71">
        <v>16.507969364520818</v>
      </c>
      <c r="O334" s="71">
        <v>3.5178111397352865</v>
      </c>
      <c r="P334" s="71">
        <v>-0.75946108298292359</v>
      </c>
      <c r="Q334" s="71">
        <v>0.63857344534530114</v>
      </c>
      <c r="R334" s="71">
        <v>8.4066168065092057</v>
      </c>
      <c r="S334" s="71">
        <v>2.857659768768201</v>
      </c>
    </row>
    <row r="335" spans="1:19" ht="12" customHeight="1">
      <c r="A335" s="66" t="s">
        <v>10</v>
      </c>
      <c r="B335" s="71" t="s">
        <v>44</v>
      </c>
      <c r="C335" s="71">
        <v>-12.065166198558202</v>
      </c>
      <c r="D335" s="71">
        <v>10.662220328314916</v>
      </c>
      <c r="E335" s="71">
        <v>-10.492680100613299</v>
      </c>
      <c r="F335" s="71">
        <v>0.11919656777035925</v>
      </c>
      <c r="G335" s="71">
        <v>-2.8529753809157654</v>
      </c>
      <c r="H335" s="71">
        <v>5.7797815183339623</v>
      </c>
      <c r="I335" s="71">
        <v>10.232438591174315</v>
      </c>
      <c r="J335" s="71">
        <v>7.1370900384208511</v>
      </c>
      <c r="K335" s="71">
        <v>-2.0350687992931569</v>
      </c>
      <c r="L335" s="71">
        <v>8.1134133765713017</v>
      </c>
      <c r="M335" s="71">
        <v>-2.2195573766469607</v>
      </c>
      <c r="N335" s="71">
        <v>10.840320056207432</v>
      </c>
      <c r="O335" s="71">
        <v>0.77452034636932865</v>
      </c>
      <c r="P335" s="71">
        <v>3.5010965497294535</v>
      </c>
      <c r="Q335" s="71">
        <v>7.8524627969125191</v>
      </c>
      <c r="R335" s="71">
        <v>3.2842969551830237</v>
      </c>
      <c r="S335" s="71">
        <v>7.5012664887087936</v>
      </c>
    </row>
    <row r="336" spans="1:19" ht="12" customHeight="1">
      <c r="A336" s="66" t="s">
        <v>11</v>
      </c>
      <c r="B336" s="71" t="s">
        <v>44</v>
      </c>
      <c r="C336" s="71">
        <v>25.871378624542388</v>
      </c>
      <c r="D336" s="71">
        <v>-15.504715610387549</v>
      </c>
      <c r="E336" s="71">
        <v>17.508903261154401</v>
      </c>
      <c r="F336" s="71">
        <v>-6.3845476487618242</v>
      </c>
      <c r="G336" s="71">
        <v>-5.8036958940225247</v>
      </c>
      <c r="H336" s="71">
        <v>20.98041356797205</v>
      </c>
      <c r="I336" s="71">
        <v>19.561432470243957</v>
      </c>
      <c r="J336" s="71">
        <v>7.3829569971511404</v>
      </c>
      <c r="K336" s="71">
        <v>-24.350677581980477</v>
      </c>
      <c r="L336" s="71">
        <v>2.5756688313990992</v>
      </c>
      <c r="M336" s="71">
        <v>12.933812230962786</v>
      </c>
      <c r="N336" s="71">
        <v>2.2422097408718429</v>
      </c>
      <c r="O336" s="71">
        <v>2.746097246469418</v>
      </c>
      <c r="P336" s="71">
        <v>20.095356758875013</v>
      </c>
      <c r="Q336" s="71">
        <v>-1.0075292775022717</v>
      </c>
      <c r="R336" s="71">
        <v>8.0185334346440271</v>
      </c>
      <c r="S336" s="71">
        <v>-9.3674566579370975</v>
      </c>
    </row>
    <row r="337" spans="1:19" ht="12" customHeight="1">
      <c r="A337" s="66" t="s">
        <v>12</v>
      </c>
      <c r="B337" s="71" t="s">
        <v>44</v>
      </c>
      <c r="C337" s="71">
        <v>-1.3866341112857299</v>
      </c>
      <c r="D337" s="71">
        <v>7.506760672203967</v>
      </c>
      <c r="E337" s="71">
        <v>18.336174774130981</v>
      </c>
      <c r="F337" s="71">
        <v>-24.944054411721567</v>
      </c>
      <c r="G337" s="71">
        <v>22.073055791820877</v>
      </c>
      <c r="H337" s="71">
        <v>10.800331431369244</v>
      </c>
      <c r="I337" s="71">
        <v>24.35454457385751</v>
      </c>
      <c r="J337" s="71">
        <v>-13.181154082175155</v>
      </c>
      <c r="K337" s="71">
        <v>-17.566199701843573</v>
      </c>
      <c r="L337" s="71">
        <v>3.1312899837677719</v>
      </c>
      <c r="M337" s="71">
        <v>4.3257346119874569</v>
      </c>
      <c r="N337" s="71">
        <v>1.4257873512623291</v>
      </c>
      <c r="O337" s="71">
        <v>2.9287362999854452</v>
      </c>
      <c r="P337" s="71">
        <v>4.2466808460718539</v>
      </c>
      <c r="Q337" s="71">
        <v>23.174890525234247</v>
      </c>
      <c r="R337" s="71">
        <v>1.9584165835819363</v>
      </c>
      <c r="S337" s="71">
        <v>7.7947493909438634</v>
      </c>
    </row>
    <row r="338" spans="1:19" ht="12" customHeight="1">
      <c r="A338" s="66" t="s">
        <v>13</v>
      </c>
      <c r="B338" s="71" t="s">
        <v>44</v>
      </c>
      <c r="C338" s="71">
        <v>-6.1593616283104069</v>
      </c>
      <c r="D338" s="71">
        <v>-0.9203391501528273</v>
      </c>
      <c r="E338" s="71">
        <v>8.5393521167403748</v>
      </c>
      <c r="F338" s="71">
        <v>-8.9156179164959326E-2</v>
      </c>
      <c r="G338" s="71">
        <v>11.174424899753177</v>
      </c>
      <c r="H338" s="71">
        <v>1.1429196345298323</v>
      </c>
      <c r="I338" s="71">
        <v>4.7580965981537418</v>
      </c>
      <c r="J338" s="71">
        <v>-16.22031634008313</v>
      </c>
      <c r="K338" s="71">
        <v>-12.333829993468257</v>
      </c>
      <c r="L338" s="71">
        <v>4.7585020124832198</v>
      </c>
      <c r="M338" s="71">
        <v>-1.1882027626441811</v>
      </c>
      <c r="N338" s="71">
        <v>2.528701479003459</v>
      </c>
      <c r="O338" s="71">
        <v>5.4671846503610055</v>
      </c>
      <c r="P338" s="71">
        <v>6.7283582867369205</v>
      </c>
      <c r="Q338" s="71">
        <v>3.5864456811838892</v>
      </c>
      <c r="R338" s="71">
        <v>7.0604960398871413</v>
      </c>
      <c r="S338" s="71">
        <v>7.9579681749318212</v>
      </c>
    </row>
    <row r="339" spans="1:19" ht="12" customHeight="1">
      <c r="A339" s="66" t="s">
        <v>14</v>
      </c>
      <c r="B339" s="71" t="s">
        <v>44</v>
      </c>
      <c r="C339" s="71">
        <v>1.1845176063056897</v>
      </c>
      <c r="D339" s="71">
        <v>26.890884298479747</v>
      </c>
      <c r="E339" s="71">
        <v>-21.768878574654039</v>
      </c>
      <c r="F339" s="71">
        <v>5.683785975756777</v>
      </c>
      <c r="G339" s="71">
        <v>-2.4591750667164405</v>
      </c>
      <c r="H339" s="71">
        <v>9.5364496580075695</v>
      </c>
      <c r="I339" s="71">
        <v>-0.36333752859300716</v>
      </c>
      <c r="J339" s="71">
        <v>4.1242904830560292</v>
      </c>
      <c r="K339" s="71">
        <v>-1.4089821834546257</v>
      </c>
      <c r="L339" s="71">
        <v>8.8894442001777918</v>
      </c>
      <c r="M339" s="71">
        <v>5.2015733117980858</v>
      </c>
      <c r="N339" s="71">
        <v>13.408882556302942</v>
      </c>
      <c r="O339" s="71">
        <v>1.59042434040731</v>
      </c>
      <c r="P339" s="71">
        <v>12.466206499856185</v>
      </c>
      <c r="Q339" s="71">
        <v>4.1131242354886695</v>
      </c>
      <c r="R339" s="71">
        <v>-1.5513094738565769</v>
      </c>
      <c r="S339" s="71">
        <v>0.24866105585310549</v>
      </c>
    </row>
    <row r="340" spans="1:19" ht="12" customHeight="1">
      <c r="A340" s="66" t="s">
        <v>15</v>
      </c>
      <c r="B340" s="71" t="s">
        <v>44</v>
      </c>
      <c r="C340" s="71">
        <v>-15.066344423647593</v>
      </c>
      <c r="D340" s="71">
        <v>-1.510527522184745</v>
      </c>
      <c r="E340" s="71">
        <v>7.9906375819959692</v>
      </c>
      <c r="F340" s="71">
        <v>3.7446391901752065</v>
      </c>
      <c r="G340" s="71">
        <v>3.8928819434140394</v>
      </c>
      <c r="H340" s="71">
        <v>0.27392799606960239</v>
      </c>
      <c r="I340" s="71">
        <v>15.244508632648831</v>
      </c>
      <c r="J340" s="71">
        <v>-11.887277014684827</v>
      </c>
      <c r="K340" s="71">
        <v>-2.7780349253103367</v>
      </c>
      <c r="L340" s="71">
        <v>13.269681336057175</v>
      </c>
      <c r="M340" s="71">
        <v>6.4041002544827421</v>
      </c>
      <c r="N340" s="71">
        <v>11.470166458782714</v>
      </c>
      <c r="O340" s="71">
        <v>6.7489669510236041</v>
      </c>
      <c r="P340" s="71">
        <v>2.4883509443983911</v>
      </c>
      <c r="Q340" s="71">
        <v>11.282400609339561</v>
      </c>
      <c r="R340" s="71">
        <v>-2.9376743103001246</v>
      </c>
      <c r="S340" s="71">
        <v>-1.6914929192474375</v>
      </c>
    </row>
    <row r="341" spans="1:19" ht="12" customHeight="1">
      <c r="A341" s="66" t="s">
        <v>16</v>
      </c>
      <c r="B341" s="71" t="s">
        <v>44</v>
      </c>
      <c r="C341" s="71">
        <v>9.761687761892702</v>
      </c>
      <c r="D341" s="71">
        <v>3.5876774922615908</v>
      </c>
      <c r="E341" s="71">
        <v>0.97518403278439791</v>
      </c>
      <c r="F341" s="71">
        <v>5.2750742174288803</v>
      </c>
      <c r="G341" s="71">
        <v>29.861055336920714</v>
      </c>
      <c r="H341" s="71">
        <v>15.150734258285752</v>
      </c>
      <c r="I341" s="71">
        <v>1.4420968141386936</v>
      </c>
      <c r="J341" s="71">
        <v>-14.94161249522017</v>
      </c>
      <c r="K341" s="71">
        <v>-8.5232715364159048</v>
      </c>
      <c r="L341" s="71">
        <v>16.301611183777752</v>
      </c>
      <c r="M341" s="71">
        <v>7.7991730809236657</v>
      </c>
      <c r="N341" s="71">
        <v>17.294854089650897</v>
      </c>
      <c r="O341" s="71">
        <v>1.7313669186810046</v>
      </c>
      <c r="P341" s="71">
        <v>10.403958214356109</v>
      </c>
      <c r="Q341" s="71">
        <v>-0.59555144584876984</v>
      </c>
      <c r="R341" s="71">
        <v>-7.9303897730621884</v>
      </c>
      <c r="S341" s="71">
        <v>7.9935077601772946</v>
      </c>
    </row>
    <row r="342" spans="1:19" ht="12" customHeight="1">
      <c r="A342" s="66" t="s">
        <v>17</v>
      </c>
      <c r="B342" s="71" t="s">
        <v>44</v>
      </c>
      <c r="C342" s="71">
        <v>-18.464228634514328</v>
      </c>
      <c r="D342" s="71">
        <v>6.8453867019338475</v>
      </c>
      <c r="E342" s="71">
        <v>-8.8903905136609325</v>
      </c>
      <c r="F342" s="71">
        <v>7.5609739191512233</v>
      </c>
      <c r="G342" s="71">
        <v>4.9726925617437985</v>
      </c>
      <c r="H342" s="71">
        <v>30.44372413962455</v>
      </c>
      <c r="I342" s="71">
        <v>26.901585209936371</v>
      </c>
      <c r="J342" s="71">
        <v>17.384838563528476</v>
      </c>
      <c r="K342" s="71">
        <v>-1.8587292084291107E-2</v>
      </c>
      <c r="L342" s="71">
        <v>16.040286624036113</v>
      </c>
      <c r="M342" s="71">
        <v>-5.3471370621131484</v>
      </c>
      <c r="N342" s="71" t="s">
        <v>46</v>
      </c>
      <c r="O342" s="71">
        <v>-7.2096869096051819</v>
      </c>
      <c r="P342" s="71">
        <v>-3.5850894627014469</v>
      </c>
      <c r="Q342" s="71">
        <v>-6.1438395014976948</v>
      </c>
      <c r="R342" s="71">
        <v>0.92464802593794104</v>
      </c>
      <c r="S342" s="71">
        <v>-1.3523885563426603</v>
      </c>
    </row>
    <row r="343" spans="1:19" ht="12" customHeight="1">
      <c r="A343" s="66" t="s">
        <v>18</v>
      </c>
      <c r="B343" s="71" t="s">
        <v>44</v>
      </c>
      <c r="C343" s="71">
        <v>-15.860056728430507</v>
      </c>
      <c r="D343" s="71">
        <v>-1.6257900502000524</v>
      </c>
      <c r="E343" s="71">
        <v>15.396134963662945</v>
      </c>
      <c r="F343" s="71">
        <v>52.257118236514316</v>
      </c>
      <c r="G343" s="71">
        <v>-2.7050246338808108</v>
      </c>
      <c r="H343" s="71">
        <v>-22.40573061710721</v>
      </c>
      <c r="I343" s="71">
        <v>0.58290126366351558</v>
      </c>
      <c r="J343" s="71">
        <v>1.239269225018802</v>
      </c>
      <c r="K343" s="71">
        <v>-7.2423214134175851</v>
      </c>
      <c r="L343" s="71">
        <v>20.556599144296811</v>
      </c>
      <c r="M343" s="71">
        <v>20.020282636269656</v>
      </c>
      <c r="N343" s="71">
        <v>14.505842097094842</v>
      </c>
      <c r="O343" s="71">
        <v>3.6373454499297537</v>
      </c>
      <c r="P343" s="71">
        <v>9.8132263841258975</v>
      </c>
      <c r="Q343" s="71">
        <v>10.099622555907729</v>
      </c>
      <c r="R343" s="71">
        <v>6.8014674320511403</v>
      </c>
      <c r="S343" s="71">
        <v>9.3348194908124498</v>
      </c>
    </row>
    <row r="344" spans="1:19" ht="12" customHeight="1">
      <c r="A344" s="66" t="s">
        <v>19</v>
      </c>
      <c r="B344" s="71" t="s">
        <v>44</v>
      </c>
      <c r="C344" s="71">
        <v>13.24591625965985</v>
      </c>
      <c r="D344" s="71">
        <v>-19.477237324695324</v>
      </c>
      <c r="E344" s="71">
        <v>-12.212419863539282</v>
      </c>
      <c r="F344" s="71">
        <v>23.797120235425993</v>
      </c>
      <c r="G344" s="71">
        <v>7.6816845965874023</v>
      </c>
      <c r="H344" s="71">
        <v>16.180215552244221</v>
      </c>
      <c r="I344" s="71">
        <v>-10.843323074974251</v>
      </c>
      <c r="J344" s="71">
        <v>-1.290649955282646</v>
      </c>
      <c r="K344" s="71">
        <v>-23.398075595898277</v>
      </c>
      <c r="L344" s="71">
        <v>49.078597696829775</v>
      </c>
      <c r="M344" s="71">
        <v>-16.813455175673525</v>
      </c>
      <c r="N344" s="71">
        <v>5.8631265228043645</v>
      </c>
      <c r="O344" s="71">
        <v>-4.7918386541907267</v>
      </c>
      <c r="P344" s="71">
        <v>-11.568532967527091</v>
      </c>
      <c r="Q344" s="71">
        <v>46.104399749253616</v>
      </c>
      <c r="R344" s="71">
        <v>-2.6016430773833719</v>
      </c>
      <c r="S344" s="71">
        <v>4.4057806538593951</v>
      </c>
    </row>
    <row r="345" spans="1:19" ht="12" customHeight="1">
      <c r="A345" s="69" t="s">
        <v>20</v>
      </c>
      <c r="B345" s="71" t="s">
        <v>44</v>
      </c>
      <c r="C345" s="100">
        <v>-2.9207867414224182</v>
      </c>
      <c r="D345" s="100">
        <v>-1.6503911705604963</v>
      </c>
      <c r="E345" s="100">
        <v>1.439190306867701</v>
      </c>
      <c r="F345" s="100">
        <v>6.8227443432759856</v>
      </c>
      <c r="G345" s="100">
        <v>4.8938909258708918</v>
      </c>
      <c r="H345" s="100">
        <v>6.4871722796648186</v>
      </c>
      <c r="I345" s="100">
        <v>9.4836308037497616</v>
      </c>
      <c r="J345" s="100">
        <v>4.4334854994219484</v>
      </c>
      <c r="K345" s="100">
        <v>-10.013142321199126</v>
      </c>
      <c r="L345" s="100">
        <v>11.394015405153993</v>
      </c>
      <c r="M345" s="100">
        <v>2.8414770763252335</v>
      </c>
      <c r="N345" s="100">
        <v>5.2666038819705818</v>
      </c>
      <c r="O345" s="100">
        <v>-0.87911884532130102</v>
      </c>
      <c r="P345" s="100">
        <v>3.5812001494462891</v>
      </c>
      <c r="Q345" s="100">
        <v>6.4411353686570436</v>
      </c>
      <c r="R345" s="100">
        <v>2.7020994561618039</v>
      </c>
      <c r="S345" s="100">
        <v>2.9469222282355645</v>
      </c>
    </row>
    <row r="346" spans="1:19" ht="12" customHeight="1">
      <c r="A346" s="70" t="s">
        <v>0</v>
      </c>
      <c r="B346" s="71" t="s">
        <v>44</v>
      </c>
      <c r="C346" s="71">
        <v>-8.7889825080787602</v>
      </c>
      <c r="D346" s="71">
        <v>-2.4924119075092221</v>
      </c>
      <c r="E346" s="71">
        <v>3.5671729897842681</v>
      </c>
      <c r="F346" s="71">
        <v>9.39812670780573</v>
      </c>
      <c r="G346" s="71">
        <v>3.27927375965902</v>
      </c>
      <c r="H346" s="71">
        <v>0.86519676248953203</v>
      </c>
      <c r="I346" s="71">
        <v>5.3732231466194804</v>
      </c>
      <c r="J346" s="71">
        <v>33.607168873062562</v>
      </c>
      <c r="K346" s="71">
        <v>-12.686312482782142</v>
      </c>
      <c r="L346" s="71">
        <v>7.7076377541169308</v>
      </c>
      <c r="M346" s="71">
        <v>5.5192278432531765</v>
      </c>
      <c r="N346" s="71">
        <v>-8.7537291169451095</v>
      </c>
      <c r="O346" s="71">
        <v>-10.733211817049877</v>
      </c>
      <c r="P346" s="71">
        <v>3.7734063821020243</v>
      </c>
      <c r="Q346" s="71">
        <v>5.3697374690439403</v>
      </c>
      <c r="R346" s="71">
        <v>2.6430894195475219</v>
      </c>
      <c r="S346" s="71">
        <v>1.9540923808798709</v>
      </c>
    </row>
    <row r="347" spans="1:19" ht="12" customHeight="1">
      <c r="A347" s="70" t="s">
        <v>5</v>
      </c>
      <c r="B347" s="71" t="s">
        <v>44</v>
      </c>
      <c r="C347" s="71">
        <v>-2.2250141429243513</v>
      </c>
      <c r="D347" s="71">
        <v>-1.5572578573604545</v>
      </c>
      <c r="E347" s="71">
        <v>1.2060566012144847</v>
      </c>
      <c r="F347" s="71">
        <v>6.534012746089374</v>
      </c>
      <c r="G347" s="71">
        <v>5.0797756756043526</v>
      </c>
      <c r="H347" s="71">
        <v>7.1233188410182606</v>
      </c>
      <c r="I347" s="71">
        <v>9.9215666054768121</v>
      </c>
      <c r="J347" s="71">
        <v>1.4538428978421649</v>
      </c>
      <c r="K347" s="71">
        <v>-9.6535910951392623</v>
      </c>
      <c r="L347" s="71">
        <v>11.873202848190644</v>
      </c>
      <c r="M347" s="71">
        <v>2.5063602872941431</v>
      </c>
      <c r="N347" s="71">
        <v>7.0728010366625966</v>
      </c>
      <c r="O347" s="71">
        <v>0.2027122017171763</v>
      </c>
      <c r="P347" s="71">
        <v>3.5624017582004655</v>
      </c>
      <c r="Q347" s="71">
        <v>6.5461350467090256</v>
      </c>
      <c r="R347" s="71">
        <v>2.7078187348404441</v>
      </c>
      <c r="S347" s="71">
        <v>3.0430870893261499</v>
      </c>
    </row>
    <row r="348" spans="1:19" ht="12" customHeight="1">
      <c r="A348" s="4"/>
      <c r="B348" s="81"/>
      <c r="C348" s="81"/>
      <c r="D348" s="81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</row>
    <row r="349" spans="1:19" ht="12" customHeight="1">
      <c r="A349" s="65"/>
      <c r="B349" s="178" t="s">
        <v>54</v>
      </c>
      <c r="C349" s="178"/>
      <c r="D349" s="178"/>
      <c r="E349" s="178"/>
      <c r="F349" s="178"/>
      <c r="G349" s="178"/>
      <c r="H349" s="178"/>
      <c r="I349" s="178"/>
      <c r="J349" s="178"/>
      <c r="K349" s="178"/>
      <c r="L349" s="178"/>
      <c r="M349" s="178"/>
      <c r="N349" s="178"/>
      <c r="O349" s="178"/>
      <c r="P349" s="178"/>
      <c r="Q349" s="178"/>
      <c r="R349" s="178"/>
      <c r="S349" s="178"/>
    </row>
    <row r="350" spans="1:19" s="5" customFormat="1" ht="12" customHeight="1">
      <c r="A350" s="65"/>
      <c r="B350" s="170" t="s">
        <v>88</v>
      </c>
      <c r="C350" s="170"/>
      <c r="D350" s="170"/>
      <c r="E350" s="170"/>
      <c r="F350" s="170"/>
      <c r="G350" s="170"/>
      <c r="H350" s="170"/>
      <c r="I350" s="170"/>
      <c r="J350" s="170"/>
      <c r="K350" s="170"/>
      <c r="L350" s="170"/>
      <c r="M350" s="170"/>
      <c r="N350" s="170"/>
      <c r="O350" s="170"/>
      <c r="P350" s="170"/>
      <c r="Q350" s="170"/>
      <c r="R350" s="170"/>
      <c r="S350" s="170"/>
    </row>
    <row r="351" spans="1:19" ht="12" customHeight="1">
      <c r="A351" s="66" t="s">
        <v>1</v>
      </c>
      <c r="B351" s="74">
        <v>3.6109973549161927</v>
      </c>
      <c r="C351" s="74">
        <v>3.4848727522969511</v>
      </c>
      <c r="D351" s="74">
        <v>3.590548219155977</v>
      </c>
      <c r="E351" s="74">
        <v>3.6415050546901444</v>
      </c>
      <c r="F351" s="74">
        <v>3.5182712657371855</v>
      </c>
      <c r="G351" s="74">
        <v>3.6276437943006479</v>
      </c>
      <c r="H351" s="74">
        <v>3.807807862707608</v>
      </c>
      <c r="I351" s="74">
        <v>3.6270306841975852</v>
      </c>
      <c r="J351" s="74">
        <v>3.8804555744695781</v>
      </c>
      <c r="K351" s="74">
        <v>3.7421756990163924</v>
      </c>
      <c r="L351" s="74">
        <v>3.4799408727513366</v>
      </c>
      <c r="M351" s="74">
        <v>3.7850887040319461</v>
      </c>
      <c r="N351" s="74">
        <v>3.5983938658346286</v>
      </c>
      <c r="O351" s="74">
        <v>3.6676611020703311</v>
      </c>
      <c r="P351" s="74">
        <v>3.71034570867785</v>
      </c>
      <c r="Q351" s="74">
        <v>3.5661224777028968</v>
      </c>
      <c r="R351" s="74">
        <v>3.6965664374081504</v>
      </c>
      <c r="S351" s="74">
        <v>3.2200246642106127</v>
      </c>
    </row>
    <row r="352" spans="1:19" ht="12" customHeight="1">
      <c r="A352" s="66" t="s">
        <v>2</v>
      </c>
      <c r="B352" s="74">
        <v>2.9894999203241448</v>
      </c>
      <c r="C352" s="74">
        <v>2.7623381247088137</v>
      </c>
      <c r="D352" s="74">
        <v>2.8501275973143714</v>
      </c>
      <c r="E352" s="74">
        <v>2.6293965429523962</v>
      </c>
      <c r="F352" s="74">
        <v>3.3225724071457665</v>
      </c>
      <c r="G352" s="74">
        <v>3.0040991156963894</v>
      </c>
      <c r="H352" s="74">
        <v>2.5175815806746189</v>
      </c>
      <c r="I352" s="74">
        <v>2.7669079229710727</v>
      </c>
      <c r="J352" s="74">
        <v>2.4912888249321918</v>
      </c>
      <c r="K352" s="74">
        <v>1.9591874146388188</v>
      </c>
      <c r="L352" s="74">
        <v>1.9495301974779298</v>
      </c>
      <c r="M352" s="74">
        <v>1.8206773748683287</v>
      </c>
      <c r="N352" s="74">
        <v>1.9079873397398897</v>
      </c>
      <c r="O352" s="74">
        <v>1.9871969991822509</v>
      </c>
      <c r="P352" s="74">
        <v>1.9403333791279711</v>
      </c>
      <c r="Q352" s="74">
        <v>1.8568615096853709</v>
      </c>
      <c r="R352" s="74">
        <v>2.0759741392359454</v>
      </c>
      <c r="S352" s="74">
        <v>2.1339829589899182</v>
      </c>
    </row>
    <row r="353" spans="1:19" ht="12" customHeight="1">
      <c r="A353" s="66" t="s">
        <v>3</v>
      </c>
      <c r="B353" s="74">
        <v>0.97826749265043367</v>
      </c>
      <c r="C353" s="74">
        <v>1.0522068091822541</v>
      </c>
      <c r="D353" s="74">
        <v>0.94346725227137263</v>
      </c>
      <c r="E353" s="74">
        <v>0.98563963893265261</v>
      </c>
      <c r="F353" s="74">
        <v>0.89427293522264439</v>
      </c>
      <c r="G353" s="74">
        <v>1.003625720775817</v>
      </c>
      <c r="H353" s="74">
        <v>0.97182488157068669</v>
      </c>
      <c r="I353" s="74">
        <v>0.92186482621553423</v>
      </c>
      <c r="J353" s="74">
        <v>3.0862128471064469</v>
      </c>
      <c r="K353" s="74">
        <v>3.1001534361484824</v>
      </c>
      <c r="L353" s="74">
        <v>3.1099384392670602</v>
      </c>
      <c r="M353" s="74">
        <v>3.3102313645684367</v>
      </c>
      <c r="N353" s="74">
        <v>1.9492700153819518</v>
      </c>
      <c r="O353" s="74">
        <v>1.2378355086494486</v>
      </c>
      <c r="P353" s="74">
        <v>1.1096594891593592</v>
      </c>
      <c r="Q353" s="74">
        <v>1.4308554682079251</v>
      </c>
      <c r="R353" s="74">
        <v>0.90228665898264659</v>
      </c>
      <c r="S353" s="74">
        <v>0.99497385064934041</v>
      </c>
    </row>
    <row r="354" spans="1:19" ht="12" customHeight="1">
      <c r="A354" s="66" t="s">
        <v>4</v>
      </c>
      <c r="B354" s="74">
        <v>3.0211126201788217</v>
      </c>
      <c r="C354" s="74">
        <v>2.6597236109321547</v>
      </c>
      <c r="D354" s="74">
        <v>2.4897329833593242</v>
      </c>
      <c r="E354" s="74">
        <v>2.8244681452436167</v>
      </c>
      <c r="F354" s="74">
        <v>2.5889351514222567</v>
      </c>
      <c r="G354" s="74">
        <v>2.5297664268512259</v>
      </c>
      <c r="H354" s="74">
        <v>2.3312538346840932</v>
      </c>
      <c r="I354" s="74">
        <v>1.951177543563843</v>
      </c>
      <c r="J354" s="74">
        <v>2.3977716550940142</v>
      </c>
      <c r="K354" s="74">
        <v>2.7020233593047291</v>
      </c>
      <c r="L354" s="74">
        <v>2.5834421528107518</v>
      </c>
      <c r="M354" s="74">
        <v>2.4964671786664687</v>
      </c>
      <c r="N354" s="74">
        <v>2.4368008954073095</v>
      </c>
      <c r="O354" s="74">
        <v>2.0163013202720705</v>
      </c>
      <c r="P354" s="74">
        <v>2.1651879665693312</v>
      </c>
      <c r="Q354" s="74">
        <v>1.9818459719208754</v>
      </c>
      <c r="R354" s="74">
        <v>2.1557814298440685</v>
      </c>
      <c r="S354" s="74">
        <v>2.3964639670812105</v>
      </c>
    </row>
    <row r="355" spans="1:19" ht="12" customHeight="1">
      <c r="A355" s="66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</row>
    <row r="356" spans="1:19" ht="12" customHeight="1">
      <c r="A356" s="66" t="s">
        <v>6</v>
      </c>
      <c r="B356" s="74">
        <v>3.1689606056034867</v>
      </c>
      <c r="C356" s="74">
        <v>3.1111053904002555</v>
      </c>
      <c r="D356" s="74">
        <v>2.9821234233157279</v>
      </c>
      <c r="E356" s="74">
        <v>2.626603345319698</v>
      </c>
      <c r="F356" s="74">
        <v>2.1940136843519484</v>
      </c>
      <c r="G356" s="74">
        <v>2.7804591883247616</v>
      </c>
      <c r="H356" s="74">
        <v>2.8201537619142742</v>
      </c>
      <c r="I356" s="74">
        <v>2.7693820855357707</v>
      </c>
      <c r="J356" s="74">
        <v>2.7716745930072713</v>
      </c>
      <c r="K356" s="74">
        <v>3.2731889344822664</v>
      </c>
      <c r="L356" s="74">
        <v>2.8815391136398252</v>
      </c>
      <c r="M356" s="74">
        <v>2.9946086999614705</v>
      </c>
      <c r="N356" s="74">
        <v>3.1799070254848418</v>
      </c>
      <c r="O356" s="74">
        <v>3.2379576906015792</v>
      </c>
      <c r="P356" s="74">
        <v>3.272782321753124</v>
      </c>
      <c r="Q356" s="74">
        <v>3.2086881259910465</v>
      </c>
      <c r="R356" s="74">
        <v>3.2006165573472209</v>
      </c>
      <c r="S356" s="74">
        <v>3.0273841163105697</v>
      </c>
    </row>
    <row r="357" spans="1:19" ht="12" customHeight="1">
      <c r="A357" s="66" t="s">
        <v>7</v>
      </c>
      <c r="B357" s="74">
        <v>4.5143682554903881</v>
      </c>
      <c r="C357" s="74">
        <v>4.9115900260231902</v>
      </c>
      <c r="D357" s="74">
        <v>4.8703262103530172</v>
      </c>
      <c r="E357" s="74">
        <v>4.9321751760545816</v>
      </c>
      <c r="F357" s="74">
        <v>4.5536809676540928</v>
      </c>
      <c r="G357" s="74">
        <v>4.2117665939876474</v>
      </c>
      <c r="H357" s="74">
        <v>4.5204237058387085</v>
      </c>
      <c r="I357" s="74">
        <v>4.0760555536040552</v>
      </c>
      <c r="J357" s="74">
        <v>4.3356888116728767</v>
      </c>
      <c r="K357" s="74">
        <v>4.4549029685918526</v>
      </c>
      <c r="L357" s="74">
        <v>4.187470104227434</v>
      </c>
      <c r="M357" s="74">
        <v>4.3294108345402584</v>
      </c>
      <c r="N357" s="74">
        <v>4.6612588008689944</v>
      </c>
      <c r="O357" s="74">
        <v>4.5618644023245025</v>
      </c>
      <c r="P357" s="74">
        <v>3.9432508183968435</v>
      </c>
      <c r="Q357" s="74">
        <v>3.9271905288364466</v>
      </c>
      <c r="R357" s="74">
        <v>3.7696497436520984</v>
      </c>
      <c r="S357" s="74">
        <v>4.0192166236157494</v>
      </c>
    </row>
    <row r="358" spans="1:19" ht="12" customHeight="1">
      <c r="A358" s="66" t="s">
        <v>8</v>
      </c>
      <c r="B358" s="74">
        <v>4.1091228145660086</v>
      </c>
      <c r="C358" s="74">
        <v>4.2077922008988624</v>
      </c>
      <c r="D358" s="74">
        <v>4.3601798154729918</v>
      </c>
      <c r="E358" s="74">
        <v>3.9880743762024884</v>
      </c>
      <c r="F358" s="74">
        <v>3.7284760205084733</v>
      </c>
      <c r="G358" s="74">
        <v>3.7086717212772262</v>
      </c>
      <c r="H358" s="74">
        <v>3.3528850201187144</v>
      </c>
      <c r="I358" s="74">
        <v>3.4106178228285788</v>
      </c>
      <c r="J358" s="74">
        <v>3.5590829233670083</v>
      </c>
      <c r="K358" s="74">
        <v>3.7894134908099746</v>
      </c>
      <c r="L358" s="74">
        <v>3.4453546613673383</v>
      </c>
      <c r="M358" s="74">
        <v>3.6288142033887469</v>
      </c>
      <c r="N358" s="74">
        <v>3.9477108868659729</v>
      </c>
      <c r="O358" s="74">
        <v>4.1218371597373116</v>
      </c>
      <c r="P358" s="74">
        <v>4.0772482614809631</v>
      </c>
      <c r="Q358" s="74">
        <v>3.9820659669356369</v>
      </c>
      <c r="R358" s="74">
        <v>3.9792539467186674</v>
      </c>
      <c r="S358" s="74">
        <v>4.084516132042169</v>
      </c>
    </row>
    <row r="359" spans="1:19" ht="12" customHeight="1">
      <c r="A359" s="66" t="s">
        <v>9</v>
      </c>
      <c r="B359" s="74">
        <v>4.4127670477667378</v>
      </c>
      <c r="C359" s="74">
        <v>5.0651601498997278</v>
      </c>
      <c r="D359" s="74">
        <v>5.2959159414744299</v>
      </c>
      <c r="E359" s="74">
        <v>4.978236335111891</v>
      </c>
      <c r="F359" s="74">
        <v>4.8915376088082292</v>
      </c>
      <c r="G359" s="74">
        <v>4.9105582736327102</v>
      </c>
      <c r="H359" s="74">
        <v>4.8034991938245533</v>
      </c>
      <c r="I359" s="74">
        <v>5.0541235788201506</v>
      </c>
      <c r="J359" s="74">
        <v>4.9856682402353911</v>
      </c>
      <c r="K359" s="74">
        <v>4.8106382107364567</v>
      </c>
      <c r="L359" s="74">
        <v>3.994483713259688</v>
      </c>
      <c r="M359" s="74">
        <v>4.2033717235458301</v>
      </c>
      <c r="N359" s="74">
        <v>4.6522475878833598</v>
      </c>
      <c r="O359" s="74">
        <v>4.8586178973356171</v>
      </c>
      <c r="P359" s="74">
        <v>4.6550132439842029</v>
      </c>
      <c r="Q359" s="74">
        <v>4.4012485456981274</v>
      </c>
      <c r="R359" s="74">
        <v>4.6457128636144631</v>
      </c>
      <c r="S359" s="74">
        <v>4.6416846931047511</v>
      </c>
    </row>
    <row r="360" spans="1:19" ht="12" customHeight="1">
      <c r="A360" s="66" t="s">
        <v>10</v>
      </c>
      <c r="B360" s="74">
        <v>3.7472385585278731</v>
      </c>
      <c r="C360" s="74">
        <v>3.3942673080881018</v>
      </c>
      <c r="D360" s="74">
        <v>3.8192033620819696</v>
      </c>
      <c r="E360" s="74">
        <v>3.3699663419685257</v>
      </c>
      <c r="F360" s="74">
        <v>3.1584876862373412</v>
      </c>
      <c r="G360" s="74">
        <v>2.9252197464084664</v>
      </c>
      <c r="H360" s="74">
        <v>2.9057876084412988</v>
      </c>
      <c r="I360" s="74">
        <v>2.925661596669757</v>
      </c>
      <c r="J360" s="74">
        <v>3.0014019775878573</v>
      </c>
      <c r="K360" s="74">
        <v>3.267500897626388</v>
      </c>
      <c r="L360" s="74">
        <v>3.1712715801521836</v>
      </c>
      <c r="M360" s="74">
        <v>3.0152069729220665</v>
      </c>
      <c r="N360" s="74">
        <v>3.174857871249622</v>
      </c>
      <c r="O360" s="74">
        <v>3.2278242022869046</v>
      </c>
      <c r="P360" s="74">
        <v>3.2253279931535559</v>
      </c>
      <c r="Q360" s="74">
        <v>3.2680933568082366</v>
      </c>
      <c r="R360" s="74">
        <v>3.2866195192623335</v>
      </c>
      <c r="S360" s="74">
        <v>3.4320186863275373</v>
      </c>
    </row>
    <row r="361" spans="1:19" ht="12" customHeight="1">
      <c r="A361" s="66" t="s">
        <v>11</v>
      </c>
      <c r="B361" s="74">
        <v>8.1354136568151567</v>
      </c>
      <c r="C361" s="74">
        <v>10.548249190449379</v>
      </c>
      <c r="D361" s="74">
        <v>9.0623371639962116</v>
      </c>
      <c r="E361" s="74">
        <v>10.497967283675155</v>
      </c>
      <c r="F361" s="74">
        <v>9.2000253510769294</v>
      </c>
      <c r="G361" s="74">
        <v>8.2617622256493632</v>
      </c>
      <c r="H361" s="74">
        <v>9.3862142215056217</v>
      </c>
      <c r="I361" s="74">
        <v>10.250200962072514</v>
      </c>
      <c r="J361" s="74">
        <v>10.539693124850102</v>
      </c>
      <c r="K361" s="74">
        <v>8.8604121085628478</v>
      </c>
      <c r="L361" s="74">
        <v>8.1589903627408873</v>
      </c>
      <c r="M361" s="74">
        <v>8.959671834897561</v>
      </c>
      <c r="N361" s="74">
        <v>8.7022532614436798</v>
      </c>
      <c r="O361" s="74">
        <v>9.0205267492367707</v>
      </c>
      <c r="P361" s="74">
        <v>10.458687257335821</v>
      </c>
      <c r="Q361" s="74">
        <v>9.7267967739325965</v>
      </c>
      <c r="R361" s="74">
        <v>10.230310072536582</v>
      </c>
      <c r="S361" s="74">
        <v>9.0065734942157292</v>
      </c>
    </row>
    <row r="362" spans="1:19" ht="12" customHeight="1">
      <c r="A362" s="66" t="s">
        <v>12</v>
      </c>
      <c r="B362" s="74">
        <v>5.9513033024708024</v>
      </c>
      <c r="C362" s="74">
        <v>6.0453523507455111</v>
      </c>
      <c r="D362" s="74">
        <v>6.6082240294198362</v>
      </c>
      <c r="E362" s="74">
        <v>7.7089727483668105</v>
      </c>
      <c r="F362" s="74">
        <v>5.4164891821501024</v>
      </c>
      <c r="G362" s="74">
        <v>6.3035833668872359</v>
      </c>
      <c r="H362" s="74">
        <v>6.5589038689287147</v>
      </c>
      <c r="I362" s="74">
        <v>7.449784936219042</v>
      </c>
      <c r="J362" s="74">
        <v>6.1932408691091112</v>
      </c>
      <c r="K362" s="74">
        <v>5.6734104753920356</v>
      </c>
      <c r="L362" s="74">
        <v>5.2525814677431049</v>
      </c>
      <c r="M362" s="74">
        <v>5.3283892434267583</v>
      </c>
      <c r="N362" s="74">
        <v>5.1339746358162746</v>
      </c>
      <c r="O362" s="74">
        <v>5.3312028233094875</v>
      </c>
      <c r="P362" s="74">
        <v>5.3654543338499083</v>
      </c>
      <c r="Q362" s="74">
        <v>6.2089646817569877</v>
      </c>
      <c r="R362" s="74">
        <v>6.1640045425317229</v>
      </c>
      <c r="S362" s="74">
        <v>6.4542709050956635</v>
      </c>
    </row>
    <row r="363" spans="1:19" ht="12" customHeight="1">
      <c r="A363" s="66" t="s">
        <v>13</v>
      </c>
      <c r="B363" s="74">
        <v>11.139161191662234</v>
      </c>
      <c r="C363" s="74">
        <v>10.767557359230816</v>
      </c>
      <c r="D363" s="74">
        <v>10.847485252168291</v>
      </c>
      <c r="E363" s="74">
        <v>11.606747035386487</v>
      </c>
      <c r="F363" s="74">
        <v>10.855739547318919</v>
      </c>
      <c r="G363" s="74">
        <v>11.505728220984739</v>
      </c>
      <c r="H363" s="74">
        <v>10.92829229924091</v>
      </c>
      <c r="I363" s="74">
        <v>10.456605174054284</v>
      </c>
      <c r="J363" s="74">
        <v>8.388603228643241</v>
      </c>
      <c r="K363" s="74">
        <v>8.1722679925606982</v>
      </c>
      <c r="L363" s="74">
        <v>7.6854627228529839</v>
      </c>
      <c r="M363" s="74">
        <v>7.3843200801384432</v>
      </c>
      <c r="N363" s="74">
        <v>7.1922596645259267</v>
      </c>
      <c r="O363" s="74">
        <v>7.6527505532177615</v>
      </c>
      <c r="P363" s="74">
        <v>7.8852678067489617</v>
      </c>
      <c r="Q363" s="74">
        <v>7.67378948483021</v>
      </c>
      <c r="R363" s="74">
        <v>7.9994441506258935</v>
      </c>
      <c r="S363" s="74">
        <v>8.3888252153453067</v>
      </c>
    </row>
    <row r="364" spans="1:19" ht="12" customHeight="1">
      <c r="A364" s="66" t="s">
        <v>14</v>
      </c>
      <c r="B364" s="74">
        <v>3.5105813013843248</v>
      </c>
      <c r="C364" s="74">
        <v>3.6590374352555237</v>
      </c>
      <c r="D364" s="74">
        <v>4.7208982462351576</v>
      </c>
      <c r="E364" s="74">
        <v>3.6408134057525237</v>
      </c>
      <c r="F364" s="74">
        <v>3.6019945669504385</v>
      </c>
      <c r="G364" s="74">
        <v>3.3494946022533036</v>
      </c>
      <c r="H364" s="74">
        <v>3.4454079212088353</v>
      </c>
      <c r="I364" s="74">
        <v>3.135527599894314</v>
      </c>
      <c r="J364" s="74">
        <v>3.1262442794829646</v>
      </c>
      <c r="K364" s="74">
        <v>3.4251624449154257</v>
      </c>
      <c r="L364" s="74">
        <v>3.3481514564821624</v>
      </c>
      <c r="M364" s="74">
        <v>3.4249877668199842</v>
      </c>
      <c r="N364" s="74">
        <v>3.6899075402829524</v>
      </c>
      <c r="O364" s="74">
        <v>3.7818395924996229</v>
      </c>
      <c r="P364" s="74">
        <v>4.1062388922481343</v>
      </c>
      <c r="Q364" s="74">
        <v>4.0164299116928825</v>
      </c>
      <c r="R364" s="74">
        <v>3.8500894089801849</v>
      </c>
      <c r="S364" s="74">
        <v>3.7491777300528586</v>
      </c>
    </row>
    <row r="365" spans="1:19" ht="12" customHeight="1">
      <c r="A365" s="66" t="s">
        <v>15</v>
      </c>
      <c r="B365" s="74">
        <v>4.6319303984707387</v>
      </c>
      <c r="C365" s="74">
        <v>4.0524306688547496</v>
      </c>
      <c r="D365" s="74">
        <v>4.0581936581018017</v>
      </c>
      <c r="E365" s="74">
        <v>4.3202919822592039</v>
      </c>
      <c r="F365" s="74">
        <v>4.1958024543478283</v>
      </c>
      <c r="G365" s="74">
        <v>4.1557616482689985</v>
      </c>
      <c r="H365" s="74">
        <v>3.9132839699503452</v>
      </c>
      <c r="I365" s="74">
        <v>4.1191955815325656</v>
      </c>
      <c r="J365" s="74">
        <v>3.4754517429174783</v>
      </c>
      <c r="K365" s="74">
        <v>3.7548843985058125</v>
      </c>
      <c r="L365" s="74">
        <v>3.8181095970511856</v>
      </c>
      <c r="M365" s="74">
        <v>3.950376131273607</v>
      </c>
      <c r="N365" s="74">
        <v>4.1831793625793168</v>
      </c>
      <c r="O365" s="74">
        <v>4.5051059910306845</v>
      </c>
      <c r="P365" s="74">
        <v>4.4575741851252602</v>
      </c>
      <c r="Q365" s="74">
        <v>4.6603181608022162</v>
      </c>
      <c r="R365" s="74">
        <v>4.4044018723734935</v>
      </c>
      <c r="S365" s="74">
        <v>4.2059554893419824</v>
      </c>
    </row>
    <row r="366" spans="1:19" ht="12" customHeight="1">
      <c r="A366" s="66" t="s">
        <v>16</v>
      </c>
      <c r="B366" s="74">
        <v>2.3887169198667011</v>
      </c>
      <c r="C366" s="74">
        <v>2.7007800321949222</v>
      </c>
      <c r="D366" s="74">
        <v>2.8446227115933702</v>
      </c>
      <c r="E366" s="74">
        <v>2.8316107506186601</v>
      </c>
      <c r="F366" s="74">
        <v>2.7905857854419822</v>
      </c>
      <c r="G366" s="74">
        <v>3.4548095404508121</v>
      </c>
      <c r="H366" s="74">
        <v>3.7358852412818901</v>
      </c>
      <c r="I366" s="74">
        <v>3.4614857906196663</v>
      </c>
      <c r="J366" s="74">
        <v>2.8192911336129485</v>
      </c>
      <c r="K366" s="74">
        <v>2.8659688330250241</v>
      </c>
      <c r="L366" s="74">
        <v>2.9922324971497498</v>
      </c>
      <c r="M366" s="74">
        <v>3.1364795414132161</v>
      </c>
      <c r="N366" s="74">
        <v>3.4948682354921949</v>
      </c>
      <c r="O366" s="74">
        <v>3.5869104335592121</v>
      </c>
      <c r="P366" s="74">
        <v>3.8231755285124125</v>
      </c>
      <c r="Q366" s="74">
        <v>3.5704303023566761</v>
      </c>
      <c r="R366" s="74">
        <v>3.2007926616996163</v>
      </c>
      <c r="S366" s="74">
        <v>3.3576994791901558</v>
      </c>
    </row>
    <row r="367" spans="1:19" ht="12" customHeight="1">
      <c r="A367" s="66" t="s">
        <v>17</v>
      </c>
      <c r="B367" s="74">
        <v>14.048959492589114</v>
      </c>
      <c r="C367" s="74">
        <v>11.79956770003494</v>
      </c>
      <c r="D367" s="74">
        <v>12.818854989166978</v>
      </c>
      <c r="E367" s="74">
        <v>11.513507438218792</v>
      </c>
      <c r="F367" s="74">
        <v>11.593074872712318</v>
      </c>
      <c r="G367" s="74">
        <v>11.601784181297434</v>
      </c>
      <c r="H367" s="74">
        <v>14.211852027566922</v>
      </c>
      <c r="I367" s="74">
        <v>16.472841993156852</v>
      </c>
      <c r="J367" s="74">
        <v>18.51572691270496</v>
      </c>
      <c r="K367" s="74">
        <v>20.572210007087836</v>
      </c>
      <c r="L367" s="74">
        <v>21.430281842608618</v>
      </c>
      <c r="M367" s="74">
        <v>19.723924506289283</v>
      </c>
      <c r="N367" s="74">
        <v>18.536667056883037</v>
      </c>
      <c r="O367" s="74">
        <v>17.352782984005948</v>
      </c>
      <c r="P367" s="74">
        <v>16.152226625702344</v>
      </c>
      <c r="Q367" s="74">
        <v>14.242482188296002</v>
      </c>
      <c r="R367" s="74">
        <v>13.995989463516501</v>
      </c>
      <c r="S367" s="74">
        <v>13.411483320555426</v>
      </c>
    </row>
    <row r="368" spans="1:19" ht="12" customHeight="1">
      <c r="A368" s="66" t="s">
        <v>18</v>
      </c>
      <c r="B368" s="74">
        <v>10.454940759681259</v>
      </c>
      <c r="C368" s="74">
        <v>9.0614467598137001</v>
      </c>
      <c r="D368" s="74">
        <v>9.0637133854264622</v>
      </c>
      <c r="E368" s="74">
        <v>10.310783139461034</v>
      </c>
      <c r="F368" s="74">
        <v>14.696216028031619</v>
      </c>
      <c r="G368" s="74">
        <v>13.631565802368778</v>
      </c>
      <c r="H368" s="74">
        <v>9.9329465355858666</v>
      </c>
      <c r="I368" s="74">
        <v>9.1254242603348477</v>
      </c>
      <c r="J368" s="74">
        <v>8.8463128379419196</v>
      </c>
      <c r="K368" s="74">
        <v>9.1187031535993146</v>
      </c>
      <c r="L368" s="74">
        <v>9.8687513580145563</v>
      </c>
      <c r="M368" s="74">
        <v>11.517243440376889</v>
      </c>
      <c r="N368" s="74">
        <v>12.52811062714898</v>
      </c>
      <c r="O368" s="74">
        <v>13.098956685772853</v>
      </c>
      <c r="P368" s="74">
        <v>13.887063423239582</v>
      </c>
      <c r="Q368" s="74">
        <v>14.364375539711238</v>
      </c>
      <c r="R368" s="74">
        <v>14.937731502178931</v>
      </c>
      <c r="S368" s="74">
        <v>15.864623653071286</v>
      </c>
    </row>
    <row r="369" spans="1:19" ht="12" customHeight="1">
      <c r="A369" s="66" t="s">
        <v>19</v>
      </c>
      <c r="B369" s="74">
        <v>9.1866583070355787</v>
      </c>
      <c r="C369" s="74">
        <v>10.716522130990155</v>
      </c>
      <c r="D369" s="74">
        <v>8.7740457590927097</v>
      </c>
      <c r="E369" s="74">
        <v>7.5932412597853354</v>
      </c>
      <c r="F369" s="74">
        <v>8.7998244848819294</v>
      </c>
      <c r="G369" s="74">
        <v>9.033699830584446</v>
      </c>
      <c r="H369" s="74">
        <v>9.8559964649563376</v>
      </c>
      <c r="I369" s="74">
        <v>8.0261120877095724</v>
      </c>
      <c r="J369" s="74">
        <v>7.5861904232646395</v>
      </c>
      <c r="K369" s="74">
        <v>6.4577961749956501</v>
      </c>
      <c r="L369" s="74">
        <v>8.6424678604032028</v>
      </c>
      <c r="M369" s="74">
        <v>6.990730398870709</v>
      </c>
      <c r="N369" s="74">
        <v>7.0303453271110765</v>
      </c>
      <c r="O369" s="74">
        <v>6.752827904907635</v>
      </c>
      <c r="P369" s="74">
        <v>5.7651627649343746</v>
      </c>
      <c r="Q369" s="74">
        <v>7.9134410048346284</v>
      </c>
      <c r="R369" s="74">
        <v>7.5047750294914755</v>
      </c>
      <c r="S369" s="74">
        <v>7.6111250207997365</v>
      </c>
    </row>
    <row r="370" spans="1:19" ht="12" customHeight="1">
      <c r="A370" s="69" t="s">
        <v>20</v>
      </c>
      <c r="B370" s="75">
        <v>100</v>
      </c>
      <c r="C370" s="75">
        <v>100</v>
      </c>
      <c r="D370" s="75">
        <v>100</v>
      </c>
      <c r="E370" s="75">
        <v>100</v>
      </c>
      <c r="F370" s="75">
        <v>100</v>
      </c>
      <c r="G370" s="75">
        <v>100</v>
      </c>
      <c r="H370" s="75">
        <v>100</v>
      </c>
      <c r="I370" s="75">
        <v>100</v>
      </c>
      <c r="J370" s="75">
        <v>100</v>
      </c>
      <c r="K370" s="75">
        <v>100</v>
      </c>
      <c r="L370" s="75">
        <v>100</v>
      </c>
      <c r="M370" s="75">
        <v>100</v>
      </c>
      <c r="N370" s="75">
        <v>100</v>
      </c>
      <c r="O370" s="75">
        <v>100</v>
      </c>
      <c r="P370" s="75">
        <v>100</v>
      </c>
      <c r="Q370" s="75">
        <v>100</v>
      </c>
      <c r="R370" s="75">
        <v>100</v>
      </c>
      <c r="S370" s="75">
        <v>100</v>
      </c>
    </row>
    <row r="371" spans="1:19" ht="12" customHeight="1">
      <c r="A371" s="70" t="s">
        <v>0</v>
      </c>
      <c r="B371" s="74">
        <v>10.599877388069594</v>
      </c>
      <c r="C371" s="74">
        <v>9.9591412971201727</v>
      </c>
      <c r="D371" s="74">
        <v>9.8738760521010445</v>
      </c>
      <c r="E371" s="74">
        <v>10.081009381818811</v>
      </c>
      <c r="F371" s="74">
        <v>10.324051759527855</v>
      </c>
      <c r="G371" s="74">
        <v>10.165135057624081</v>
      </c>
      <c r="H371" s="74">
        <v>9.6284681596370056</v>
      </c>
      <c r="I371" s="74">
        <v>9.2669809769480338</v>
      </c>
      <c r="J371" s="74">
        <v>11.85572890160223</v>
      </c>
      <c r="K371" s="74">
        <v>11.503539909108424</v>
      </c>
      <c r="L371" s="74">
        <v>11.122851662307077</v>
      </c>
      <c r="M371" s="74">
        <v>11.412464622135181</v>
      </c>
      <c r="N371" s="74">
        <v>9.8924521163637795</v>
      </c>
      <c r="O371" s="74">
        <v>8.9089949301741012</v>
      </c>
      <c r="P371" s="74">
        <v>8.9255265435345112</v>
      </c>
      <c r="Q371" s="74">
        <v>8.8356854275170686</v>
      </c>
      <c r="R371" s="74">
        <v>8.8306086654708107</v>
      </c>
      <c r="S371" s="74">
        <v>8.745445440931082</v>
      </c>
    </row>
    <row r="372" spans="1:19" ht="12" customHeight="1">
      <c r="A372" s="70" t="s">
        <v>5</v>
      </c>
      <c r="B372" s="74">
        <v>89.400122611930385</v>
      </c>
      <c r="C372" s="74">
        <v>90.040858702879831</v>
      </c>
      <c r="D372" s="74">
        <v>90.126123947898961</v>
      </c>
      <c r="E372" s="74">
        <v>89.918990618181198</v>
      </c>
      <c r="F372" s="74">
        <v>89.675948240472152</v>
      </c>
      <c r="G372" s="74">
        <v>89.834864942375916</v>
      </c>
      <c r="H372" s="74">
        <v>90.371531840362991</v>
      </c>
      <c r="I372" s="74">
        <v>90.73301902305198</v>
      </c>
      <c r="J372" s="74">
        <v>88.14427109839778</v>
      </c>
      <c r="K372" s="74">
        <v>88.496460090891588</v>
      </c>
      <c r="L372" s="74">
        <v>88.877148337692915</v>
      </c>
      <c r="M372" s="74">
        <v>88.587535377864825</v>
      </c>
      <c r="N372" s="74">
        <v>90.107547883636201</v>
      </c>
      <c r="O372" s="74">
        <v>91.091005069825911</v>
      </c>
      <c r="P372" s="74">
        <v>91.074473456465498</v>
      </c>
      <c r="Q372" s="74">
        <v>91.164314572482937</v>
      </c>
      <c r="R372" s="74">
        <v>91.169391334529166</v>
      </c>
      <c r="S372" s="74">
        <v>91.254554559068922</v>
      </c>
    </row>
    <row r="373" spans="1:19" ht="12" customHeight="1">
      <c r="A373" s="4"/>
      <c r="B373" s="79"/>
      <c r="C373" s="79"/>
      <c r="D373" s="79"/>
      <c r="E373" s="79"/>
      <c r="F373" s="79"/>
      <c r="G373" s="79"/>
      <c r="H373" s="79"/>
      <c r="I373"/>
      <c r="J373"/>
      <c r="K373"/>
      <c r="L373"/>
      <c r="M373"/>
      <c r="N373"/>
      <c r="O373"/>
      <c r="P373"/>
      <c r="Q373"/>
      <c r="R373"/>
      <c r="S373"/>
    </row>
    <row r="374" spans="1:19" ht="12" customHeight="1">
      <c r="A374" s="65"/>
      <c r="B374" s="170" t="s">
        <v>125</v>
      </c>
      <c r="C374" s="170"/>
      <c r="D374" s="170"/>
      <c r="E374" s="170"/>
      <c r="F374" s="170"/>
      <c r="G374" s="170"/>
      <c r="H374" s="170"/>
      <c r="I374" s="170"/>
      <c r="J374" s="170"/>
      <c r="K374" s="170"/>
      <c r="L374" s="170"/>
      <c r="M374" s="170"/>
      <c r="N374" s="170"/>
      <c r="O374" s="170"/>
      <c r="P374" s="170"/>
      <c r="Q374" s="170"/>
      <c r="R374" s="170"/>
      <c r="S374" s="170"/>
    </row>
    <row r="375" spans="1:19" ht="12" customHeight="1">
      <c r="A375" s="66" t="s">
        <v>1</v>
      </c>
      <c r="B375" s="74">
        <v>78.344680708344512</v>
      </c>
      <c r="C375" s="74">
        <v>73.399908326625535</v>
      </c>
      <c r="D375" s="74">
        <v>74.377571326357227</v>
      </c>
      <c r="E375" s="74">
        <v>76.518759502727846</v>
      </c>
      <c r="F375" s="74">
        <v>78.973258205884989</v>
      </c>
      <c r="G375" s="74">
        <v>85.41331276272247</v>
      </c>
      <c r="H375" s="74">
        <v>95.471391199356063</v>
      </c>
      <c r="I375" s="74">
        <v>99.56315401126912</v>
      </c>
      <c r="J375" s="74">
        <v>111.24228602092836</v>
      </c>
      <c r="K375" s="74">
        <v>96.536255701636705</v>
      </c>
      <c r="L375" s="93">
        <v>100</v>
      </c>
      <c r="M375" s="74">
        <v>111.8594043466595</v>
      </c>
      <c r="N375" s="74">
        <v>111.94269296127359</v>
      </c>
      <c r="O375" s="74">
        <v>113.09447947410787</v>
      </c>
      <c r="P375" s="74">
        <v>118.50795993202755</v>
      </c>
      <c r="Q375" s="74">
        <v>121.23803774259908</v>
      </c>
      <c r="R375" s="74">
        <v>129.06856497629911</v>
      </c>
      <c r="S375" s="74">
        <v>115.7429456220374</v>
      </c>
    </row>
    <row r="376" spans="1:19" ht="12" customHeight="1">
      <c r="A376" s="66" t="s">
        <v>2</v>
      </c>
      <c r="B376" s="74">
        <v>115.77713253709302</v>
      </c>
      <c r="C376" s="74">
        <v>103.85498049311023</v>
      </c>
      <c r="D376" s="74">
        <v>105.38709452110835</v>
      </c>
      <c r="E376" s="74">
        <v>98.624539767114669</v>
      </c>
      <c r="F376" s="74">
        <v>133.12728869199071</v>
      </c>
      <c r="G376" s="74">
        <v>126.25747098911407</v>
      </c>
      <c r="H376" s="74">
        <v>112.6739904810369</v>
      </c>
      <c r="I376" s="74">
        <v>135.57637620857903</v>
      </c>
      <c r="J376" s="74">
        <v>127.48326199099986</v>
      </c>
      <c r="K376" s="74">
        <v>90.216122369563266</v>
      </c>
      <c r="L376" s="93">
        <v>100</v>
      </c>
      <c r="M376" s="74">
        <v>96.04424222468343</v>
      </c>
      <c r="N376" s="74">
        <v>105.95084862453976</v>
      </c>
      <c r="O376" s="74">
        <v>109.37927180930143</v>
      </c>
      <c r="P376" s="74">
        <v>110.62451981121721</v>
      </c>
      <c r="Q376" s="74">
        <v>112.68446732720687</v>
      </c>
      <c r="R376" s="74">
        <v>129.38555791700344</v>
      </c>
      <c r="S376" s="74">
        <v>136.92040590295449</v>
      </c>
    </row>
    <row r="377" spans="1:19" ht="12" customHeight="1">
      <c r="A377" s="66" t="s">
        <v>3</v>
      </c>
      <c r="B377" s="74">
        <v>23.749804534792808</v>
      </c>
      <c r="C377" s="74">
        <v>24.798749022673963</v>
      </c>
      <c r="D377" s="74">
        <v>21.868960125097733</v>
      </c>
      <c r="E377" s="74">
        <v>23.175293197810788</v>
      </c>
      <c r="F377" s="74">
        <v>22.461610633307274</v>
      </c>
      <c r="G377" s="74">
        <v>26.441907740422206</v>
      </c>
      <c r="H377" s="74">
        <v>27.265050820953874</v>
      </c>
      <c r="I377" s="74">
        <v>28.316184519155591</v>
      </c>
      <c r="J377" s="74">
        <v>98.999530883502729</v>
      </c>
      <c r="K377" s="74">
        <v>89.488975762314311</v>
      </c>
      <c r="L377" s="93">
        <v>100</v>
      </c>
      <c r="M377" s="74">
        <v>109.46489444878813</v>
      </c>
      <c r="N377" s="74">
        <v>67.854573885848311</v>
      </c>
      <c r="O377" s="74">
        <v>42.71055512118842</v>
      </c>
      <c r="P377" s="74">
        <v>39.659108678655201</v>
      </c>
      <c r="Q377" s="74">
        <v>54.432525410476941</v>
      </c>
      <c r="R377" s="74">
        <v>35.252228303361996</v>
      </c>
      <c r="S377" s="74">
        <v>40.019077404222045</v>
      </c>
    </row>
    <row r="378" spans="1:19" ht="12" customHeight="1">
      <c r="A378" s="66" t="s">
        <v>4</v>
      </c>
      <c r="B378" s="74">
        <v>88.292209112334262</v>
      </c>
      <c r="C378" s="74">
        <v>75.460247422990918</v>
      </c>
      <c r="D378" s="74">
        <v>69.471571956719799</v>
      </c>
      <c r="E378" s="74">
        <v>79.946012694922786</v>
      </c>
      <c r="F378" s="74">
        <v>78.278956998396197</v>
      </c>
      <c r="G378" s="74">
        <v>80.233267323750653</v>
      </c>
      <c r="H378" s="74">
        <v>78.733745453997855</v>
      </c>
      <c r="I378" s="74">
        <v>72.14684245796596</v>
      </c>
      <c r="J378" s="74">
        <v>92.590863570992937</v>
      </c>
      <c r="K378" s="74">
        <v>93.891980212184421</v>
      </c>
      <c r="L378" s="93">
        <v>100</v>
      </c>
      <c r="M378" s="74">
        <v>99.379183639662969</v>
      </c>
      <c r="N378" s="74">
        <v>102.11280861989775</v>
      </c>
      <c r="O378" s="74">
        <v>83.749218802942565</v>
      </c>
      <c r="P378" s="74">
        <v>93.154078413360537</v>
      </c>
      <c r="Q378" s="74">
        <v>90.758156450240577</v>
      </c>
      <c r="R378" s="74">
        <v>101.39109548298684</v>
      </c>
      <c r="S378" s="74">
        <v>116.0324225014871</v>
      </c>
    </row>
    <row r="379" spans="1:19" ht="12" customHeight="1">
      <c r="A379" s="66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93"/>
      <c r="M379" s="74"/>
      <c r="N379" s="74"/>
      <c r="O379" s="74"/>
      <c r="P379" s="74"/>
      <c r="Q379" s="74"/>
      <c r="R379" s="74"/>
      <c r="S379" s="74"/>
    </row>
    <row r="380" spans="1:19" ht="12" customHeight="1">
      <c r="A380" s="66" t="s">
        <v>6</v>
      </c>
      <c r="B380" s="74">
        <v>83.032197308508884</v>
      </c>
      <c r="C380" s="74">
        <v>79.135374510154691</v>
      </c>
      <c r="D380" s="74">
        <v>74.602638835914902</v>
      </c>
      <c r="E380" s="74">
        <v>66.654402954092092</v>
      </c>
      <c r="F380" s="74">
        <v>59.475405630731736</v>
      </c>
      <c r="G380" s="74">
        <v>79.061454701333602</v>
      </c>
      <c r="H380" s="74">
        <v>85.392230656806191</v>
      </c>
      <c r="I380" s="74">
        <v>91.80738995568187</v>
      </c>
      <c r="J380" s="74">
        <v>95.957025250871681</v>
      </c>
      <c r="K380" s="74">
        <v>101.97288256876398</v>
      </c>
      <c r="L380" s="93">
        <v>100</v>
      </c>
      <c r="M380" s="74">
        <v>106.8769049539773</v>
      </c>
      <c r="N380" s="74">
        <v>119.4672373230903</v>
      </c>
      <c r="O380" s="74">
        <v>120.57873472239567</v>
      </c>
      <c r="P380" s="74">
        <v>126.24018199799507</v>
      </c>
      <c r="Q380" s="74">
        <v>131.73995078763414</v>
      </c>
      <c r="R380" s="74">
        <v>134.95934410514838</v>
      </c>
      <c r="S380" s="74">
        <v>131.41659381571353</v>
      </c>
    </row>
    <row r="381" spans="1:19" ht="12" customHeight="1">
      <c r="A381" s="66" t="s">
        <v>7</v>
      </c>
      <c r="B381" s="74">
        <v>81.395327230876788</v>
      </c>
      <c r="C381" s="74">
        <v>85.970776030863789</v>
      </c>
      <c r="D381" s="74">
        <v>83.84157459173079</v>
      </c>
      <c r="E381" s="74">
        <v>86.128253785388949</v>
      </c>
      <c r="F381" s="74">
        <v>84.944151141481456</v>
      </c>
      <c r="G381" s="74">
        <v>82.411035520756641</v>
      </c>
      <c r="H381" s="74">
        <v>94.188420507412843</v>
      </c>
      <c r="I381" s="74">
        <v>92.983878272947507</v>
      </c>
      <c r="J381" s="74">
        <v>103.29170315211005</v>
      </c>
      <c r="K381" s="74">
        <v>95.504683685722711</v>
      </c>
      <c r="L381" s="93">
        <v>100</v>
      </c>
      <c r="M381" s="74">
        <v>106.32744688609806</v>
      </c>
      <c r="N381" s="74">
        <v>120.50648376330027</v>
      </c>
      <c r="O381" s="74">
        <v>116.9000573702144</v>
      </c>
      <c r="P381" s="74">
        <v>104.66649788519919</v>
      </c>
      <c r="Q381" s="74">
        <v>110.9544591986287</v>
      </c>
      <c r="R381" s="74">
        <v>109.38130752989872</v>
      </c>
      <c r="S381" s="74">
        <v>120.05959998792208</v>
      </c>
    </row>
    <row r="382" spans="1:19" ht="12" customHeight="1">
      <c r="A382" s="66" t="s">
        <v>8</v>
      </c>
      <c r="B382" s="74">
        <v>90.047030793030615</v>
      </c>
      <c r="C382" s="74">
        <v>89.51602886211451</v>
      </c>
      <c r="D382" s="74">
        <v>91.227035083955315</v>
      </c>
      <c r="E382" s="74">
        <v>84.642441761989176</v>
      </c>
      <c r="F382" s="74">
        <v>84.531781072505325</v>
      </c>
      <c r="G382" s="74">
        <v>88.197698709335</v>
      </c>
      <c r="H382" s="74">
        <v>84.909213066994866</v>
      </c>
      <c r="I382" s="74">
        <v>94.562382140719734</v>
      </c>
      <c r="J382" s="74">
        <v>103.05361397486421</v>
      </c>
      <c r="K382" s="74">
        <v>98.736153298930645</v>
      </c>
      <c r="L382" s="93">
        <v>100</v>
      </c>
      <c r="M382" s="74">
        <v>108.31761876263279</v>
      </c>
      <c r="N382" s="74">
        <v>124.04244627875201</v>
      </c>
      <c r="O382" s="74">
        <v>128.37515102925732</v>
      </c>
      <c r="P382" s="74">
        <v>131.53406203773753</v>
      </c>
      <c r="Q382" s="74">
        <v>136.73793742025089</v>
      </c>
      <c r="R382" s="74">
        <v>140.33356293544415</v>
      </c>
      <c r="S382" s="74">
        <v>148.29068756422271</v>
      </c>
    </row>
    <row r="383" spans="1:19" ht="12" customHeight="1">
      <c r="A383" s="66" t="s">
        <v>9</v>
      </c>
      <c r="B383" s="74">
        <v>83.407394782015857</v>
      </c>
      <c r="C383" s="74">
        <v>92.94220772105821</v>
      </c>
      <c r="D383" s="74">
        <v>95.572626888566944</v>
      </c>
      <c r="E383" s="74">
        <v>91.132592313030344</v>
      </c>
      <c r="F383" s="74">
        <v>95.654926405239905</v>
      </c>
      <c r="G383" s="74">
        <v>100.72632975809299</v>
      </c>
      <c r="H383" s="74">
        <v>104.922144170248</v>
      </c>
      <c r="I383" s="74">
        <v>120.86609284262045</v>
      </c>
      <c r="J383" s="74">
        <v>124.51502940138057</v>
      </c>
      <c r="K383" s="74">
        <v>108.11356359342091</v>
      </c>
      <c r="L383" s="93">
        <v>100</v>
      </c>
      <c r="M383" s="74">
        <v>108.21948161044081</v>
      </c>
      <c r="N383" s="74">
        <v>126.08432048113565</v>
      </c>
      <c r="O383" s="74">
        <v>130.51972875248055</v>
      </c>
      <c r="P383" s="74">
        <v>129.52848220699059</v>
      </c>
      <c r="Q383" s="74">
        <v>130.35561669852325</v>
      </c>
      <c r="R383" s="74">
        <v>141.31411388013001</v>
      </c>
      <c r="S383" s="74">
        <v>145.35239046007379</v>
      </c>
    </row>
    <row r="384" spans="1:19" ht="12" customHeight="1">
      <c r="A384" s="66" t="s">
        <v>10</v>
      </c>
      <c r="B384" s="74">
        <v>89.213816031601922</v>
      </c>
      <c r="C384" s="74">
        <v>78.450020855313184</v>
      </c>
      <c r="D384" s="74">
        <v>86.814534926515691</v>
      </c>
      <c r="E384" s="74">
        <v>77.705363495841198</v>
      </c>
      <c r="F384" s="74">
        <v>77.79798562210172</v>
      </c>
      <c r="G384" s="74">
        <v>75.578428245454759</v>
      </c>
      <c r="H384" s="74">
        <v>79.946696273032842</v>
      </c>
      <c r="I384" s="74">
        <v>88.127192874843573</v>
      </c>
      <c r="J384" s="74">
        <v>94.416909978653948</v>
      </c>
      <c r="K384" s="74">
        <v>92.495460902421655</v>
      </c>
      <c r="L384" s="93">
        <v>100</v>
      </c>
      <c r="M384" s="74">
        <v>97.780442623353039</v>
      </c>
      <c r="N384" s="74">
        <v>108.38015555610079</v>
      </c>
      <c r="O384" s="74">
        <v>109.21958191230952</v>
      </c>
      <c r="P384" s="74">
        <v>113.0434649262703</v>
      </c>
      <c r="Q384" s="74">
        <v>121.92016095394654</v>
      </c>
      <c r="R384" s="74">
        <v>125.92438108791124</v>
      </c>
      <c r="S384" s="74">
        <v>135.37030448757267</v>
      </c>
    </row>
    <row r="385" spans="1:19" ht="12" customHeight="1">
      <c r="A385" s="66" t="s">
        <v>11</v>
      </c>
      <c r="B385" s="74">
        <v>75.283088818185391</v>
      </c>
      <c r="C385" s="74">
        <v>94.759861766588656</v>
      </c>
      <c r="D385" s="74">
        <v>80.06761468688272</v>
      </c>
      <c r="E385" s="74">
        <v>94.086575885922855</v>
      </c>
      <c r="F385" s="74">
        <v>88.079573617397671</v>
      </c>
      <c r="G385" s="74">
        <v>82.967703019892198</v>
      </c>
      <c r="H385" s="74">
        <v>100.37467024131242</v>
      </c>
      <c r="I385" s="74">
        <v>120.00939357779681</v>
      </c>
      <c r="J385" s="74">
        <v>128.86963549818742</v>
      </c>
      <c r="K385" s="74">
        <v>97.489006056950345</v>
      </c>
      <c r="L385" s="93">
        <v>100</v>
      </c>
      <c r="M385" s="74">
        <v>112.93381223096279</v>
      </c>
      <c r="N385" s="74">
        <v>115.46602516954334</v>
      </c>
      <c r="O385" s="74">
        <v>118.63683450733187</v>
      </c>
      <c r="P385" s="74">
        <v>142.47732964901633</v>
      </c>
      <c r="Q385" s="74">
        <v>141.04182883899907</v>
      </c>
      <c r="R385" s="74">
        <v>152.35131504128759</v>
      </c>
      <c r="S385" s="74">
        <v>138.07987163699781</v>
      </c>
    </row>
    <row r="386" spans="1:19" ht="12" customHeight="1">
      <c r="A386" s="66" t="s">
        <v>12</v>
      </c>
      <c r="B386" s="74">
        <v>85.544776658327905</v>
      </c>
      <c r="C386" s="74">
        <v>84.358583604760341</v>
      </c>
      <c r="D386" s="74">
        <v>90.691180582430803</v>
      </c>
      <c r="E386" s="74">
        <v>107.32047395874807</v>
      </c>
      <c r="F386" s="74">
        <v>80.550396539560452</v>
      </c>
      <c r="G386" s="74">
        <v>98.330330508270592</v>
      </c>
      <c r="H386" s="74">
        <v>108.95033210072459</v>
      </c>
      <c r="I386" s="74">
        <v>135.48468929556134</v>
      </c>
      <c r="J386" s="74">
        <v>117.62624364175713</v>
      </c>
      <c r="K386" s="74">
        <v>96.963782781869</v>
      </c>
      <c r="L386" s="93">
        <v>100</v>
      </c>
      <c r="M386" s="74">
        <v>104.32573461198746</v>
      </c>
      <c r="N386" s="74">
        <v>105.81319774019671</v>
      </c>
      <c r="O386" s="74">
        <v>108.91218727258925</v>
      </c>
      <c r="P386" s="74">
        <v>113.53734026853219</v>
      </c>
      <c r="Q386" s="74">
        <v>139.84949458102724</v>
      </c>
      <c r="R386" s="74">
        <v>142.5883302749576</v>
      </c>
      <c r="S386" s="74">
        <v>153.70273328062189</v>
      </c>
    </row>
    <row r="387" spans="1:19" ht="12" customHeight="1">
      <c r="A387" s="66" t="s">
        <v>13</v>
      </c>
      <c r="B387" s="74">
        <v>109.43007017344041</v>
      </c>
      <c r="C387" s="74">
        <v>102.68987642134437</v>
      </c>
      <c r="D387" s="74">
        <v>101.74478128539519</v>
      </c>
      <c r="E387" s="74">
        <v>110.43312641976246</v>
      </c>
      <c r="F387" s="74">
        <v>110.33466846371421</v>
      </c>
      <c r="G387" s="74">
        <v>122.6639331295836</v>
      </c>
      <c r="H387" s="74">
        <v>124.06588330580814</v>
      </c>
      <c r="I387" s="74">
        <v>129.96905787885117</v>
      </c>
      <c r="J387" s="74">
        <v>108.88766554667579</v>
      </c>
      <c r="K387" s="74">
        <v>95.457645994292477</v>
      </c>
      <c r="L387" s="93">
        <v>100</v>
      </c>
      <c r="M387" s="74">
        <v>98.811797237355819</v>
      </c>
      <c r="N387" s="74">
        <v>101.31045261552674</v>
      </c>
      <c r="O387" s="74">
        <v>106.84928213013407</v>
      </c>
      <c r="P387" s="74">
        <v>114.03848465865588</v>
      </c>
      <c r="Q387" s="74">
        <v>118.12841296658381</v>
      </c>
      <c r="R387" s="74">
        <v>126.46886488607099</v>
      </c>
      <c r="S387" s="74">
        <v>136.53321690490202</v>
      </c>
    </row>
    <row r="388" spans="1:19" ht="12" customHeight="1">
      <c r="A388" s="66" t="s">
        <v>14</v>
      </c>
      <c r="B388" s="74">
        <v>79.164076434601242</v>
      </c>
      <c r="C388" s="74">
        <v>80.101788857838386</v>
      </c>
      <c r="D388" s="74">
        <v>101.64186822061222</v>
      </c>
      <c r="E388" s="74">
        <v>79.515573346657291</v>
      </c>
      <c r="F388" s="74">
        <v>84.035068353077193</v>
      </c>
      <c r="G388" s="74">
        <v>81.968498904840203</v>
      </c>
      <c r="H388" s="74">
        <v>89.78538353832478</v>
      </c>
      <c r="I388" s="74">
        <v>89.459159544738881</v>
      </c>
      <c r="J388" s="74">
        <v>93.148715148064454</v>
      </c>
      <c r="K388" s="74">
        <v>91.836266347511327</v>
      </c>
      <c r="L388" s="93">
        <v>100</v>
      </c>
      <c r="M388" s="74">
        <v>105.20157331179809</v>
      </c>
      <c r="N388" s="74">
        <v>119.30792872456004</v>
      </c>
      <c r="O388" s="74">
        <v>121.20543106303123</v>
      </c>
      <c r="P388" s="74">
        <v>136.31515038838958</v>
      </c>
      <c r="Q388" s="74">
        <v>141.92196187565722</v>
      </c>
      <c r="R388" s="74">
        <v>139.72031303559703</v>
      </c>
      <c r="S388" s="74">
        <v>140.06774304123263</v>
      </c>
    </row>
    <row r="389" spans="1:19" ht="12" customHeight="1">
      <c r="A389" s="66" t="s">
        <v>15</v>
      </c>
      <c r="B389" s="74">
        <v>91.594172625400887</v>
      </c>
      <c r="C389" s="74">
        <v>77.794279105667641</v>
      </c>
      <c r="D389" s="74">
        <v>76.619175109091316</v>
      </c>
      <c r="E389" s="74">
        <v>82.741535710373654</v>
      </c>
      <c r="F389" s="74">
        <v>85.839907683137127</v>
      </c>
      <c r="G389" s="74">
        <v>89.18155394957725</v>
      </c>
      <c r="H389" s="74">
        <v>89.425847193175073</v>
      </c>
      <c r="I389" s="74">
        <v>103.05837818835799</v>
      </c>
      <c r="J389" s="74">
        <v>90.807543286266338</v>
      </c>
      <c r="K389" s="74">
        <v>88.284878018957556</v>
      </c>
      <c r="L389" s="93">
        <v>100</v>
      </c>
      <c r="M389" s="74">
        <v>106.40410025448274</v>
      </c>
      <c r="N389" s="74">
        <v>118.60882767264197</v>
      </c>
      <c r="O389" s="74">
        <v>126.6136982532651</v>
      </c>
      <c r="P389" s="74">
        <v>129.76429140948792</v>
      </c>
      <c r="Q389" s="74">
        <v>144.40481861417715</v>
      </c>
      <c r="R389" s="74">
        <v>140.16267535491301</v>
      </c>
      <c r="S389" s="74">
        <v>137.79183362585687</v>
      </c>
    </row>
    <row r="390" spans="1:19" ht="12" customHeight="1">
      <c r="A390" s="66" t="s">
        <v>16</v>
      </c>
      <c r="B390" s="74">
        <v>60.273104327023098</v>
      </c>
      <c r="C390" s="74">
        <v>66.156776575826925</v>
      </c>
      <c r="D390" s="74">
        <v>68.530268358643653</v>
      </c>
      <c r="E390" s="74">
        <v>69.198564593301455</v>
      </c>
      <c r="F390" s="74">
        <v>72.848840232993567</v>
      </c>
      <c r="G390" s="74">
        <v>94.602272727272734</v>
      </c>
      <c r="H390" s="74">
        <v>108.93521167048057</v>
      </c>
      <c r="I390" s="74">
        <v>110.5061628874558</v>
      </c>
      <c r="J390" s="74">
        <v>93.994760245475362</v>
      </c>
      <c r="K390" s="74">
        <v>85.983331599750386</v>
      </c>
      <c r="L390" s="93">
        <v>100</v>
      </c>
      <c r="M390" s="74">
        <v>107.79917308092367</v>
      </c>
      <c r="N390" s="74">
        <v>126.44288277511964</v>
      </c>
      <c r="O390" s="74">
        <v>128.63207301851466</v>
      </c>
      <c r="P390" s="74">
        <v>142.014900145621</v>
      </c>
      <c r="Q390" s="74">
        <v>141.16912835448306</v>
      </c>
      <c r="R390" s="74">
        <v>129.9738662367381</v>
      </c>
      <c r="S390" s="74">
        <v>140.3633373205742</v>
      </c>
    </row>
    <row r="391" spans="1:19" ht="12" customHeight="1">
      <c r="A391" s="66" t="s">
        <v>17</v>
      </c>
      <c r="B391" s="74">
        <v>49.496043780288886</v>
      </c>
      <c r="C391" s="74">
        <v>40.356981091657033</v>
      </c>
      <c r="D391" s="74">
        <v>43.119572508607284</v>
      </c>
      <c r="E391" s="74">
        <v>39.28607412477092</v>
      </c>
      <c r="F391" s="74">
        <v>42.256483943203264</v>
      </c>
      <c r="G391" s="74">
        <v>44.357768977101401</v>
      </c>
      <c r="H391" s="74">
        <v>57.861925798982107</v>
      </c>
      <c r="I391" s="74">
        <v>73.427701071905432</v>
      </c>
      <c r="J391" s="74">
        <v>86.192988364166453</v>
      </c>
      <c r="K391" s="74">
        <v>86.176967421663036</v>
      </c>
      <c r="L391" s="93">
        <v>100</v>
      </c>
      <c r="M391" s="74">
        <v>94.652862937886852</v>
      </c>
      <c r="N391" s="71" t="s">
        <v>46</v>
      </c>
      <c r="O391" s="74">
        <v>86.889105123706187</v>
      </c>
      <c r="P391" s="74">
        <v>83.774052971680618</v>
      </c>
      <c r="Q391" s="74">
        <v>78.627109613200901</v>
      </c>
      <c r="R391" s="74">
        <v>79.354133630091411</v>
      </c>
      <c r="S391" s="74">
        <v>78.280957407893197</v>
      </c>
    </row>
    <row r="392" spans="1:19" ht="12" customHeight="1">
      <c r="A392" s="66" t="s">
        <v>18</v>
      </c>
      <c r="B392" s="74">
        <v>79.985926334016995</v>
      </c>
      <c r="C392" s="74">
        <v>67.300113042681261</v>
      </c>
      <c r="D392" s="74">
        <v>66.205954501059963</v>
      </c>
      <c r="E392" s="74">
        <v>76.399112610024432</v>
      </c>
      <c r="F392" s="74">
        <v>116.32308721829263</v>
      </c>
      <c r="G392" s="74">
        <v>113.17651905414714</v>
      </c>
      <c r="H392" s="74">
        <v>87.818493073055919</v>
      </c>
      <c r="I392" s="74">
        <v>88.330388178909018</v>
      </c>
      <c r="J392" s="74">
        <v>89.425039495949889</v>
      </c>
      <c r="K392" s="74">
        <v>82.94859071157758</v>
      </c>
      <c r="L392" s="93">
        <v>100</v>
      </c>
      <c r="M392" s="74">
        <v>120.02028263626966</v>
      </c>
      <c r="N392" s="74">
        <v>137.43023531997386</v>
      </c>
      <c r="O392" s="74">
        <v>142.42904773121271</v>
      </c>
      <c r="P392" s="74">
        <v>156.40593262183134</v>
      </c>
      <c r="Q392" s="74">
        <v>172.20234147168364</v>
      </c>
      <c r="R392" s="74">
        <v>183.91462764410974</v>
      </c>
      <c r="S392" s="74">
        <v>201.08272615188721</v>
      </c>
    </row>
    <row r="393" spans="1:19" ht="12" customHeight="1">
      <c r="A393" s="66" t="s">
        <v>19</v>
      </c>
      <c r="B393" s="74">
        <v>80.255351234554013</v>
      </c>
      <c r="C393" s="74">
        <v>90.885907852978917</v>
      </c>
      <c r="D393" s="74">
        <v>73.183843885750306</v>
      </c>
      <c r="E393" s="74">
        <v>64.246325598145361</v>
      </c>
      <c r="F393" s="74">
        <v>79.535100947579281</v>
      </c>
      <c r="G393" s="74">
        <v>85.644736545949726</v>
      </c>
      <c r="H393" s="74">
        <v>99.502239528236075</v>
      </c>
      <c r="I393" s="74">
        <v>88.712890229354699</v>
      </c>
      <c r="J393" s="74">
        <v>87.56791735127959</v>
      </c>
      <c r="K393" s="74">
        <v>67.078709851673452</v>
      </c>
      <c r="L393" s="93">
        <v>100</v>
      </c>
      <c r="M393" s="74">
        <v>83.186544824326475</v>
      </c>
      <c r="N393" s="74">
        <v>88.063877197326093</v>
      </c>
      <c r="O393" s="74">
        <v>83.843998289405576</v>
      </c>
      <c r="P393" s="74">
        <v>74.144477706002846</v>
      </c>
      <c r="Q393" s="74">
        <v>108.32834409957461</v>
      </c>
      <c r="R393" s="74">
        <v>105.51002723446399</v>
      </c>
      <c r="S393" s="74">
        <v>110.15856760224179</v>
      </c>
    </row>
    <row r="394" spans="1:19" ht="12" customHeight="1">
      <c r="A394" s="69" t="s">
        <v>20</v>
      </c>
      <c r="B394" s="85">
        <v>75.501261774241527</v>
      </c>
      <c r="C394" s="85">
        <v>73.29603093073284</v>
      </c>
      <c r="D394" s="85">
        <v>72.086359707880732</v>
      </c>
      <c r="E394" s="85">
        <v>73.123819609370329</v>
      </c>
      <c r="F394" s="85">
        <v>78.112870875355995</v>
      </c>
      <c r="G394" s="85">
        <v>81.935629575062279</v>
      </c>
      <c r="H394" s="85">
        <v>87.250935024024585</v>
      </c>
      <c r="I394" s="85">
        <v>95.525491574522675</v>
      </c>
      <c r="J394" s="85">
        <v>99.760600391730662</v>
      </c>
      <c r="K394" s="85">
        <v>89.771429494023948</v>
      </c>
      <c r="L394" s="75">
        <v>100</v>
      </c>
      <c r="M394" s="85">
        <v>102.84147707632523</v>
      </c>
      <c r="N394" s="85">
        <v>108.25773030030284</v>
      </c>
      <c r="O394" s="85">
        <v>107.30601619171578</v>
      </c>
      <c r="P394" s="85">
        <v>111.14885940393835</v>
      </c>
      <c r="Q394" s="85">
        <v>118.30810789886432</v>
      </c>
      <c r="R394" s="85">
        <v>121.50491063899484</v>
      </c>
      <c r="S394" s="85">
        <v>125.08556585901314</v>
      </c>
    </row>
    <row r="395" spans="1:19" ht="12" customHeight="1">
      <c r="A395" s="70" t="s">
        <v>0</v>
      </c>
      <c r="B395" s="74">
        <v>71.951343212061545</v>
      </c>
      <c r="C395" s="74">
        <v>65.627552242825743</v>
      </c>
      <c r="D395" s="74">
        <v>63.991843316118725</v>
      </c>
      <c r="E395" s="74">
        <v>66.274543066556376</v>
      </c>
      <c r="F395" s="74">
        <v>72.503108598970627</v>
      </c>
      <c r="G395" s="74">
        <v>74.880684014193761</v>
      </c>
      <c r="H395" s="74">
        <v>75.528549268014572</v>
      </c>
      <c r="I395" s="74">
        <v>79.586866759589441</v>
      </c>
      <c r="J395" s="74">
        <v>106.33375947226395</v>
      </c>
      <c r="K395" s="74">
        <v>92.843926470922597</v>
      </c>
      <c r="L395" s="93">
        <v>100</v>
      </c>
      <c r="M395" s="74">
        <v>105.51922784325318</v>
      </c>
      <c r="N395" s="74">
        <v>96.282360471562669</v>
      </c>
      <c r="O395" s="74">
        <v>85.948170779694351</v>
      </c>
      <c r="P395" s="74">
        <v>89.191344541195278</v>
      </c>
      <c r="Q395" s="74">
        <v>93.98068558816793</v>
      </c>
      <c r="R395" s="74">
        <v>96.464679145367015</v>
      </c>
      <c r="S395" s="74">
        <v>98.349688090786842</v>
      </c>
    </row>
    <row r="396" spans="1:19" ht="12" customHeight="1">
      <c r="A396" s="70" t="s">
        <v>5</v>
      </c>
      <c r="B396" s="74">
        <v>75.945529151389707</v>
      </c>
      <c r="C396" s="74">
        <v>74.255730386852562</v>
      </c>
      <c r="D396" s="74">
        <v>73.099377190862896</v>
      </c>
      <c r="E396" s="74">
        <v>73.980997054919982</v>
      </c>
      <c r="F396" s="74">
        <v>78.814924832172466</v>
      </c>
      <c r="G396" s="74">
        <v>82.818546212543026</v>
      </c>
      <c r="H396" s="74">
        <v>88.717975318758519</v>
      </c>
      <c r="I396" s="74">
        <v>97.52018833103962</v>
      </c>
      <c r="J396" s="74">
        <v>98.937978663052746</v>
      </c>
      <c r="K396" s="74">
        <v>89.386910765125492</v>
      </c>
      <c r="L396" s="93">
        <v>100</v>
      </c>
      <c r="M396" s="74">
        <v>102.50636028729414</v>
      </c>
      <c r="N396" s="74">
        <v>109.75643120033898</v>
      </c>
      <c r="O396" s="74">
        <v>109.97892087855136</v>
      </c>
      <c r="P396" s="74">
        <v>113.89681188957879</v>
      </c>
      <c r="Q396" s="74">
        <v>121.35265100976676</v>
      </c>
      <c r="R396" s="74">
        <v>124.63866082903476</v>
      </c>
      <c r="S396" s="74">
        <v>128.43152382503214</v>
      </c>
    </row>
    <row r="397" spans="1:19" ht="12" customHeight="1">
      <c r="A397" s="4"/>
      <c r="B397" s="82"/>
      <c r="C397" s="82"/>
      <c r="D397" s="82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</row>
    <row r="398" spans="1:19" ht="12" customHeight="1">
      <c r="A398" s="65"/>
      <c r="B398" s="178" t="s">
        <v>87</v>
      </c>
      <c r="C398" s="178"/>
      <c r="D398" s="178"/>
      <c r="E398" s="178"/>
      <c r="F398" s="178"/>
      <c r="G398" s="178"/>
      <c r="H398" s="178"/>
      <c r="I398" s="178"/>
      <c r="J398" s="178"/>
      <c r="K398" s="178"/>
      <c r="L398" s="178"/>
      <c r="M398" s="178"/>
      <c r="N398" s="178"/>
      <c r="O398" s="178"/>
      <c r="P398" s="178"/>
      <c r="Q398" s="178"/>
      <c r="R398" s="178"/>
      <c r="S398" s="178"/>
    </row>
    <row r="399" spans="1:19" ht="12" customHeight="1">
      <c r="A399" s="65"/>
      <c r="B399" s="170" t="s">
        <v>85</v>
      </c>
      <c r="C399" s="170"/>
      <c r="D399" s="170"/>
      <c r="E399" s="170"/>
      <c r="F399" s="170"/>
      <c r="G399" s="170"/>
      <c r="H399" s="170"/>
      <c r="I399" s="170"/>
      <c r="J399" s="170"/>
      <c r="K399" s="170"/>
      <c r="L399" s="170"/>
      <c r="M399" s="170"/>
      <c r="N399" s="170"/>
      <c r="O399" s="170"/>
      <c r="P399" s="170"/>
      <c r="Q399" s="170"/>
      <c r="R399" s="170"/>
      <c r="S399" s="170"/>
    </row>
    <row r="400" spans="1:19" ht="12" customHeight="1">
      <c r="A400" s="66" t="s">
        <v>1</v>
      </c>
      <c r="B400" s="90">
        <v>238.739</v>
      </c>
      <c r="C400" s="90">
        <v>221.72900000000001</v>
      </c>
      <c r="D400" s="90">
        <v>224.73400000000001</v>
      </c>
      <c r="E400" s="90">
        <v>232.114</v>
      </c>
      <c r="F400" s="90">
        <v>234.41</v>
      </c>
      <c r="G400" s="90">
        <v>259.16899999999998</v>
      </c>
      <c r="H400" s="90">
        <v>297.78300000000002</v>
      </c>
      <c r="I400" s="90">
        <v>305.53399999999999</v>
      </c>
      <c r="J400" s="90">
        <v>322.26799999999997</v>
      </c>
      <c r="K400" s="90">
        <v>270.017</v>
      </c>
      <c r="L400" s="90">
        <v>272.81299999999999</v>
      </c>
      <c r="M400" s="90">
        <v>328.31</v>
      </c>
      <c r="N400" s="90">
        <v>329.28699999999998</v>
      </c>
      <c r="O400" s="90">
        <v>342.55500000000001</v>
      </c>
      <c r="P400" s="90">
        <v>360.17899999999997</v>
      </c>
      <c r="Q400" s="90">
        <v>372.57100000000003</v>
      </c>
      <c r="R400" s="90">
        <v>396.90300000000002</v>
      </c>
      <c r="S400" s="90">
        <v>351.423</v>
      </c>
    </row>
    <row r="401" spans="1:19" ht="12" customHeight="1">
      <c r="A401" s="66" t="s">
        <v>2</v>
      </c>
      <c r="B401" s="90">
        <v>124.681</v>
      </c>
      <c r="C401" s="90">
        <v>74.066000000000003</v>
      </c>
      <c r="D401" s="90">
        <v>87.41</v>
      </c>
      <c r="E401" s="90">
        <v>65.784999999999997</v>
      </c>
      <c r="F401" s="90">
        <v>63.384</v>
      </c>
      <c r="G401" s="90">
        <v>103.613</v>
      </c>
      <c r="H401" s="90">
        <v>86.474999999999994</v>
      </c>
      <c r="I401" s="90">
        <v>103.337</v>
      </c>
      <c r="J401" s="90">
        <v>98.454999999999998</v>
      </c>
      <c r="K401" s="90">
        <v>89.111000000000004</v>
      </c>
      <c r="L401" s="90">
        <v>105.652</v>
      </c>
      <c r="M401" s="90">
        <v>91.831999999999994</v>
      </c>
      <c r="N401" s="90">
        <v>89.287000000000006</v>
      </c>
      <c r="O401" s="90">
        <v>85.263000000000005</v>
      </c>
      <c r="P401" s="90">
        <v>88.643000000000001</v>
      </c>
      <c r="Q401" s="90">
        <v>86.721000000000004</v>
      </c>
      <c r="R401" s="90">
        <v>85.856999999999999</v>
      </c>
      <c r="S401" s="90">
        <v>82.432000000000002</v>
      </c>
    </row>
    <row r="402" spans="1:19" ht="12" customHeight="1">
      <c r="A402" s="66" t="s">
        <v>3</v>
      </c>
      <c r="B402" s="90">
        <v>28.405000000000001</v>
      </c>
      <c r="C402" s="90">
        <v>32.921999999999997</v>
      </c>
      <c r="D402" s="90">
        <v>20.478999999999999</v>
      </c>
      <c r="E402" s="90">
        <v>23.465</v>
      </c>
      <c r="F402" s="90">
        <v>20.956</v>
      </c>
      <c r="G402" s="90">
        <v>31.16</v>
      </c>
      <c r="H402" s="90">
        <v>30.09</v>
      </c>
      <c r="I402" s="90">
        <v>31.369</v>
      </c>
      <c r="J402" s="90">
        <v>264.07600000000002</v>
      </c>
      <c r="K402" s="90">
        <v>233.22800000000001</v>
      </c>
      <c r="L402" s="90">
        <v>261.31400000000002</v>
      </c>
      <c r="M402" s="90">
        <v>296.25200000000001</v>
      </c>
      <c r="N402" s="90">
        <v>160.309</v>
      </c>
      <c r="O402" s="90">
        <v>81.99</v>
      </c>
      <c r="P402" s="90">
        <v>73.751000000000005</v>
      </c>
      <c r="Q402" s="90">
        <v>122.184</v>
      </c>
      <c r="R402" s="90">
        <v>59.676000000000002</v>
      </c>
      <c r="S402" s="90">
        <v>74.617999999999995</v>
      </c>
    </row>
    <row r="403" spans="1:19" ht="12" customHeight="1">
      <c r="A403" s="66" t="s">
        <v>4</v>
      </c>
      <c r="B403" s="90">
        <v>53.594000000000001</v>
      </c>
      <c r="C403" s="90">
        <v>43.5</v>
      </c>
      <c r="D403" s="90">
        <v>39.741999999999997</v>
      </c>
      <c r="E403" s="90">
        <v>27.818999999999999</v>
      </c>
      <c r="F403" s="90">
        <v>29.898</v>
      </c>
      <c r="G403" s="90">
        <v>34.162999999999997</v>
      </c>
      <c r="H403" s="90">
        <v>43.716999999999999</v>
      </c>
      <c r="I403" s="90">
        <v>45.597999999999999</v>
      </c>
      <c r="J403" s="90">
        <v>59.878</v>
      </c>
      <c r="K403" s="90">
        <v>54.158000000000001</v>
      </c>
      <c r="L403" s="90">
        <v>58.680999999999997</v>
      </c>
      <c r="M403" s="90">
        <v>63.116</v>
      </c>
      <c r="N403" s="90">
        <v>67.606999999999999</v>
      </c>
      <c r="O403" s="90">
        <v>71.650999999999996</v>
      </c>
      <c r="P403" s="90">
        <v>82.576999999999998</v>
      </c>
      <c r="Q403" s="90">
        <v>90.873000000000005</v>
      </c>
      <c r="R403" s="90">
        <v>97.153999999999996</v>
      </c>
      <c r="S403" s="90">
        <v>98.956000000000003</v>
      </c>
    </row>
    <row r="404" spans="1:19" ht="12" customHeight="1">
      <c r="A404" s="66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</row>
    <row r="405" spans="1:19" ht="12" customHeight="1">
      <c r="A405" s="66" t="s">
        <v>6</v>
      </c>
      <c r="B405" s="90">
        <v>195.76599999999999</v>
      </c>
      <c r="C405" s="90">
        <v>174.72399999999999</v>
      </c>
      <c r="D405" s="90">
        <v>167.97300000000001</v>
      </c>
      <c r="E405" s="90">
        <v>144.18700000000001</v>
      </c>
      <c r="F405" s="90">
        <v>147.934</v>
      </c>
      <c r="G405" s="90">
        <v>164.55099999999999</v>
      </c>
      <c r="H405" s="90">
        <v>177.464</v>
      </c>
      <c r="I405" s="90">
        <v>195.82</v>
      </c>
      <c r="J405" s="90">
        <v>205.78899999999999</v>
      </c>
      <c r="K405" s="90">
        <v>220.47800000000001</v>
      </c>
      <c r="L405" s="90">
        <v>215.00200000000001</v>
      </c>
      <c r="M405" s="90">
        <v>241.51</v>
      </c>
      <c r="N405" s="90">
        <v>249.70599999999999</v>
      </c>
      <c r="O405" s="90">
        <v>247.792</v>
      </c>
      <c r="P405" s="90">
        <v>261.05700000000002</v>
      </c>
      <c r="Q405" s="90">
        <v>275.738</v>
      </c>
      <c r="R405" s="90">
        <v>269.24700000000001</v>
      </c>
      <c r="S405" s="90">
        <v>258.91899999999998</v>
      </c>
    </row>
    <row r="406" spans="1:19" ht="12" customHeight="1">
      <c r="A406" s="66" t="s">
        <v>7</v>
      </c>
      <c r="B406" s="90">
        <v>242.42400000000001</v>
      </c>
      <c r="C406" s="90">
        <v>256.012</v>
      </c>
      <c r="D406" s="90">
        <v>244.66800000000001</v>
      </c>
      <c r="E406" s="90">
        <v>252.429</v>
      </c>
      <c r="F406" s="90">
        <v>239.56</v>
      </c>
      <c r="G406" s="90">
        <v>245.30699999999999</v>
      </c>
      <c r="H406" s="90">
        <v>276.44900000000001</v>
      </c>
      <c r="I406" s="90">
        <v>281.45999999999998</v>
      </c>
      <c r="J406" s="90">
        <v>301.33600000000001</v>
      </c>
      <c r="K406" s="90">
        <v>261.87400000000002</v>
      </c>
      <c r="L406" s="90">
        <v>292.35500000000002</v>
      </c>
      <c r="M406" s="90">
        <v>315.00900000000001</v>
      </c>
      <c r="N406" s="90">
        <v>336.02199999999999</v>
      </c>
      <c r="O406" s="90">
        <v>314.09100000000001</v>
      </c>
      <c r="P406" s="90">
        <v>316.988</v>
      </c>
      <c r="Q406" s="90">
        <v>332.26400000000001</v>
      </c>
      <c r="R406" s="90">
        <v>332.173</v>
      </c>
      <c r="S406" s="90">
        <v>370.86099999999999</v>
      </c>
    </row>
    <row r="407" spans="1:19" ht="12" customHeight="1">
      <c r="A407" s="66" t="s">
        <v>8</v>
      </c>
      <c r="B407" s="90">
        <v>272.529</v>
      </c>
      <c r="C407" s="90">
        <v>270.07100000000003</v>
      </c>
      <c r="D407" s="90">
        <v>273.78500000000003</v>
      </c>
      <c r="E407" s="90">
        <v>249.93199999999999</v>
      </c>
      <c r="F407" s="90">
        <v>245.64500000000001</v>
      </c>
      <c r="G407" s="90">
        <v>265.80099999999999</v>
      </c>
      <c r="H407" s="90">
        <v>252.37799999999999</v>
      </c>
      <c r="I407" s="90">
        <v>284.09899999999999</v>
      </c>
      <c r="J407" s="90">
        <v>320.36500000000001</v>
      </c>
      <c r="K407" s="90">
        <v>305.75200000000001</v>
      </c>
      <c r="L407" s="90">
        <v>300.48399999999998</v>
      </c>
      <c r="M407" s="90">
        <v>326.92500000000001</v>
      </c>
      <c r="N407" s="90">
        <v>338.08</v>
      </c>
      <c r="O407" s="90">
        <v>332.17599999999999</v>
      </c>
      <c r="P407" s="90">
        <v>329.25700000000001</v>
      </c>
      <c r="Q407" s="90">
        <v>337.05700000000002</v>
      </c>
      <c r="R407" s="90">
        <v>358.83800000000002</v>
      </c>
      <c r="S407" s="90">
        <v>377.61900000000003</v>
      </c>
    </row>
    <row r="408" spans="1:19" ht="12" customHeight="1">
      <c r="A408" s="66" t="s">
        <v>9</v>
      </c>
      <c r="B408" s="90">
        <v>283.988</v>
      </c>
      <c r="C408" s="90">
        <v>318.91899999999998</v>
      </c>
      <c r="D408" s="90">
        <v>324.36700000000002</v>
      </c>
      <c r="E408" s="90">
        <v>313.108</v>
      </c>
      <c r="F408" s="90">
        <v>331.32</v>
      </c>
      <c r="G408" s="90">
        <v>349.65699999999998</v>
      </c>
      <c r="H408" s="90">
        <v>361.59699999999998</v>
      </c>
      <c r="I408" s="90">
        <v>426.96899999999999</v>
      </c>
      <c r="J408" s="90">
        <v>439.13799999999998</v>
      </c>
      <c r="K408" s="90">
        <v>371.96499999999997</v>
      </c>
      <c r="L408" s="90">
        <v>336.22800000000001</v>
      </c>
      <c r="M408" s="90">
        <v>366.86399999999998</v>
      </c>
      <c r="N408" s="90">
        <v>398.37200000000001</v>
      </c>
      <c r="O408" s="90">
        <v>421.94</v>
      </c>
      <c r="P408" s="90">
        <v>425.07299999999998</v>
      </c>
      <c r="Q408" s="90">
        <v>430.738</v>
      </c>
      <c r="R408" s="90">
        <v>460.45800000000003</v>
      </c>
      <c r="S408" s="90">
        <v>464.45600000000002</v>
      </c>
    </row>
    <row r="409" spans="1:19" ht="12" customHeight="1">
      <c r="A409" s="66" t="s">
        <v>10</v>
      </c>
      <c r="B409" s="90">
        <v>242.624</v>
      </c>
      <c r="C409" s="90">
        <v>207.203</v>
      </c>
      <c r="D409" s="90">
        <v>225.096</v>
      </c>
      <c r="E409" s="90">
        <v>181.04</v>
      </c>
      <c r="F409" s="90">
        <v>187.02</v>
      </c>
      <c r="G409" s="90">
        <v>177.571</v>
      </c>
      <c r="H409" s="90">
        <v>200.40299999999999</v>
      </c>
      <c r="I409" s="90">
        <v>228.55199999999999</v>
      </c>
      <c r="J409" s="90">
        <v>239.059</v>
      </c>
      <c r="K409" s="90">
        <v>219.65100000000001</v>
      </c>
      <c r="L409" s="90">
        <v>232.851</v>
      </c>
      <c r="M409" s="90">
        <v>241.374</v>
      </c>
      <c r="N409" s="90">
        <v>239.26900000000001</v>
      </c>
      <c r="O409" s="90">
        <v>241.82499999999999</v>
      </c>
      <c r="P409" s="90">
        <v>246.738</v>
      </c>
      <c r="Q409" s="90">
        <v>259.26100000000002</v>
      </c>
      <c r="R409" s="90">
        <v>262.59199999999998</v>
      </c>
      <c r="S409" s="90">
        <v>280.50200000000001</v>
      </c>
    </row>
    <row r="410" spans="1:19" ht="12" customHeight="1">
      <c r="A410" s="66" t="s">
        <v>11</v>
      </c>
      <c r="B410" s="90">
        <v>545.85699999999997</v>
      </c>
      <c r="C410" s="90">
        <v>705.35199999999998</v>
      </c>
      <c r="D410" s="90">
        <v>586.38099999999997</v>
      </c>
      <c r="E410" s="90">
        <v>704.327</v>
      </c>
      <c r="F410" s="90">
        <v>647.89700000000005</v>
      </c>
      <c r="G410" s="90">
        <v>596.04600000000005</v>
      </c>
      <c r="H410" s="90">
        <v>742.404</v>
      </c>
      <c r="I410" s="90">
        <v>811.91</v>
      </c>
      <c r="J410" s="90">
        <v>973.45299999999997</v>
      </c>
      <c r="K410" s="90">
        <v>718.75300000000004</v>
      </c>
      <c r="L410" s="90">
        <v>736.12400000000002</v>
      </c>
      <c r="M410" s="90">
        <v>845.56</v>
      </c>
      <c r="N410" s="90">
        <v>838.00800000000004</v>
      </c>
      <c r="O410" s="90">
        <v>873.322</v>
      </c>
      <c r="P410" s="90">
        <v>1074.499</v>
      </c>
      <c r="Q410" s="90">
        <v>1058.6389999999999</v>
      </c>
      <c r="R410" s="90">
        <v>1141.2639999999999</v>
      </c>
      <c r="S410" s="90">
        <v>1018.2910000000001</v>
      </c>
    </row>
    <row r="411" spans="1:19" ht="12" customHeight="1">
      <c r="A411" s="66" t="s">
        <v>12</v>
      </c>
      <c r="B411" s="90">
        <v>327.14100000000002</v>
      </c>
      <c r="C411" s="90">
        <v>326.53800000000001</v>
      </c>
      <c r="D411" s="90">
        <v>353.97300000000001</v>
      </c>
      <c r="E411" s="90">
        <v>414.85899999999998</v>
      </c>
      <c r="F411" s="90">
        <v>400.166</v>
      </c>
      <c r="G411" s="90">
        <v>467.33100000000002</v>
      </c>
      <c r="H411" s="90">
        <v>511.72800000000001</v>
      </c>
      <c r="I411" s="90">
        <v>674.86400000000003</v>
      </c>
      <c r="J411" s="90">
        <v>556.55799999999999</v>
      </c>
      <c r="K411" s="90">
        <v>434.63</v>
      </c>
      <c r="L411" s="90">
        <v>460.80599999999998</v>
      </c>
      <c r="M411" s="90">
        <v>486.57799999999997</v>
      </c>
      <c r="N411" s="90">
        <v>453.577</v>
      </c>
      <c r="O411" s="90">
        <v>471.31900000000002</v>
      </c>
      <c r="P411" s="90">
        <v>498.37299999999999</v>
      </c>
      <c r="Q411" s="90">
        <v>613.58100000000002</v>
      </c>
      <c r="R411" s="90">
        <v>626.54700000000003</v>
      </c>
      <c r="S411" s="90">
        <v>682.22799999999995</v>
      </c>
    </row>
    <row r="412" spans="1:19" ht="12" customHeight="1">
      <c r="A412" s="66" t="s">
        <v>13</v>
      </c>
      <c r="B412" s="90">
        <v>558.06299999999999</v>
      </c>
      <c r="C412" s="90">
        <v>493.86700000000002</v>
      </c>
      <c r="D412" s="90">
        <v>474.50400000000002</v>
      </c>
      <c r="E412" s="90">
        <v>568.41600000000005</v>
      </c>
      <c r="F412" s="90">
        <v>535.77800000000002</v>
      </c>
      <c r="G412" s="90">
        <v>647.52</v>
      </c>
      <c r="H412" s="90">
        <v>660.255</v>
      </c>
      <c r="I412" s="90">
        <v>702.69</v>
      </c>
      <c r="J412" s="90">
        <v>516.048</v>
      </c>
      <c r="K412" s="90">
        <v>426.72</v>
      </c>
      <c r="L412" s="90">
        <v>472.38099999999997</v>
      </c>
      <c r="M412" s="90">
        <v>499.90800000000002</v>
      </c>
      <c r="N412" s="90">
        <v>495.488</v>
      </c>
      <c r="O412" s="90">
        <v>538.53099999999995</v>
      </c>
      <c r="P412" s="90">
        <v>572.80499999999995</v>
      </c>
      <c r="Q412" s="90">
        <v>645.23500000000001</v>
      </c>
      <c r="R412" s="90">
        <v>677.18899999999996</v>
      </c>
      <c r="S412" s="90">
        <v>779.47400000000005</v>
      </c>
    </row>
    <row r="413" spans="1:19" ht="12" customHeight="1">
      <c r="A413" s="66" t="s">
        <v>14</v>
      </c>
      <c r="B413" s="90">
        <v>239.887</v>
      </c>
      <c r="C413" s="90">
        <v>242.107</v>
      </c>
      <c r="D413" s="90">
        <v>314.02100000000002</v>
      </c>
      <c r="E413" s="90">
        <v>234.64599999999999</v>
      </c>
      <c r="F413" s="90">
        <v>249.82400000000001</v>
      </c>
      <c r="G413" s="90">
        <v>239.827</v>
      </c>
      <c r="H413" s="90">
        <v>263.83199999999999</v>
      </c>
      <c r="I413" s="90">
        <v>270.82900000000001</v>
      </c>
      <c r="J413" s="90">
        <v>277.75599999999997</v>
      </c>
      <c r="K413" s="90">
        <v>271.661</v>
      </c>
      <c r="L413" s="90">
        <v>295.572</v>
      </c>
      <c r="M413" s="90">
        <v>318.94</v>
      </c>
      <c r="N413" s="90">
        <v>340.47399999999999</v>
      </c>
      <c r="O413" s="90">
        <v>339.28699999999998</v>
      </c>
      <c r="P413" s="90">
        <v>393.96300000000002</v>
      </c>
      <c r="Q413" s="90">
        <v>410.97699999999998</v>
      </c>
      <c r="R413" s="90">
        <v>403.50799999999998</v>
      </c>
      <c r="S413" s="90">
        <v>403.50200000000001</v>
      </c>
    </row>
    <row r="414" spans="1:19" ht="12" customHeight="1">
      <c r="A414" s="66" t="s">
        <v>15</v>
      </c>
      <c r="B414" s="90">
        <v>304.21100000000001</v>
      </c>
      <c r="C414" s="90">
        <v>248.66</v>
      </c>
      <c r="D414" s="90">
        <v>243.77500000000001</v>
      </c>
      <c r="E414" s="90">
        <v>263.97300000000001</v>
      </c>
      <c r="F414" s="90">
        <v>266.16199999999998</v>
      </c>
      <c r="G414" s="90">
        <v>281.89400000000001</v>
      </c>
      <c r="H414" s="90">
        <v>285.62900000000002</v>
      </c>
      <c r="I414" s="90">
        <v>344.20299999999997</v>
      </c>
      <c r="J414" s="90">
        <v>291.13600000000002</v>
      </c>
      <c r="K414" s="90">
        <v>282.71800000000002</v>
      </c>
      <c r="L414" s="90">
        <v>325.69600000000003</v>
      </c>
      <c r="M414" s="90">
        <v>345.084</v>
      </c>
      <c r="N414" s="90">
        <v>366.46300000000002</v>
      </c>
      <c r="O414" s="90">
        <v>397.30500000000001</v>
      </c>
      <c r="P414" s="90">
        <v>406.911</v>
      </c>
      <c r="Q414" s="90">
        <v>453.44900000000001</v>
      </c>
      <c r="R414" s="90">
        <v>430.988</v>
      </c>
      <c r="S414" s="90">
        <v>419.35</v>
      </c>
    </row>
    <row r="415" spans="1:19" ht="12" customHeight="1">
      <c r="A415" s="66" t="s">
        <v>16</v>
      </c>
      <c r="B415" s="90">
        <v>149.61699999999999</v>
      </c>
      <c r="C415" s="90">
        <v>167.285</v>
      </c>
      <c r="D415" s="90">
        <v>175.48</v>
      </c>
      <c r="E415" s="90">
        <v>175.16900000000001</v>
      </c>
      <c r="F415" s="90">
        <v>184.06800000000001</v>
      </c>
      <c r="G415" s="90">
        <v>248.886</v>
      </c>
      <c r="H415" s="90">
        <v>293.3</v>
      </c>
      <c r="I415" s="90">
        <v>299.14800000000002</v>
      </c>
      <c r="J415" s="90">
        <v>246.643</v>
      </c>
      <c r="K415" s="90">
        <v>224.83099999999999</v>
      </c>
      <c r="L415" s="90">
        <v>265.197</v>
      </c>
      <c r="M415" s="90">
        <v>290.50599999999997</v>
      </c>
      <c r="N415" s="90">
        <v>286.53399999999999</v>
      </c>
      <c r="O415" s="90">
        <v>293.55399999999997</v>
      </c>
      <c r="P415" s="90">
        <v>328.47899999999998</v>
      </c>
      <c r="Q415" s="90">
        <v>327.286</v>
      </c>
      <c r="R415" s="90">
        <v>292.42099999999999</v>
      </c>
      <c r="S415" s="90">
        <v>314.13</v>
      </c>
    </row>
    <row r="416" spans="1:19" ht="12" customHeight="1">
      <c r="A416" s="66" t="s">
        <v>17</v>
      </c>
      <c r="B416" s="90">
        <v>421.815</v>
      </c>
      <c r="C416" s="90">
        <v>288.27199999999999</v>
      </c>
      <c r="D416" s="90">
        <v>308.57299999999998</v>
      </c>
      <c r="E416" s="90">
        <v>270.15199999999999</v>
      </c>
      <c r="F416" s="90">
        <v>273.91000000000003</v>
      </c>
      <c r="G416" s="90">
        <v>250.149</v>
      </c>
      <c r="H416" s="90">
        <v>303.79599999999999</v>
      </c>
      <c r="I416" s="90">
        <v>310.73700000000002</v>
      </c>
      <c r="J416" s="90">
        <v>265.66699999999997</v>
      </c>
      <c r="K416" s="90">
        <v>230.94800000000001</v>
      </c>
      <c r="L416" s="90">
        <v>339.56099999999998</v>
      </c>
      <c r="M416" s="90">
        <v>288.15800000000002</v>
      </c>
      <c r="N416" s="90">
        <v>338.22699999999998</v>
      </c>
      <c r="O416" s="90">
        <v>289.36200000000002</v>
      </c>
      <c r="P416" s="90">
        <v>370.87</v>
      </c>
      <c r="Q416" s="90">
        <v>356.12900000000002</v>
      </c>
      <c r="R416" s="90">
        <v>347.65800000000002</v>
      </c>
      <c r="S416" s="90">
        <v>354.35300000000001</v>
      </c>
    </row>
    <row r="417" spans="1:19" ht="12" customHeight="1">
      <c r="A417" s="66" t="s">
        <v>18</v>
      </c>
      <c r="B417" s="90">
        <v>760.15899999999999</v>
      </c>
      <c r="C417" s="90">
        <v>622.78800000000001</v>
      </c>
      <c r="D417" s="90">
        <v>616.1160000000001</v>
      </c>
      <c r="E417" s="90">
        <v>716.4609999999999</v>
      </c>
      <c r="F417" s="90">
        <v>1121.386</v>
      </c>
      <c r="G417" s="90">
        <v>1087.9639999999999</v>
      </c>
      <c r="H417" s="90">
        <v>830.89200000000005</v>
      </c>
      <c r="I417" s="90">
        <v>823.423</v>
      </c>
      <c r="J417" s="90">
        <v>841.98400000000004</v>
      </c>
      <c r="K417" s="90">
        <v>774.27200000000005</v>
      </c>
      <c r="L417" s="90">
        <v>941.27099999999996</v>
      </c>
      <c r="M417" s="90">
        <v>1143.3240000000001</v>
      </c>
      <c r="N417" s="90">
        <v>1259.8620000000001</v>
      </c>
      <c r="O417" s="90">
        <v>1319.8779999999999</v>
      </c>
      <c r="P417" s="90">
        <v>1457.6479999999999</v>
      </c>
      <c r="Q417" s="90">
        <v>1600.009</v>
      </c>
      <c r="R417" s="90">
        <v>1725.7719999999999</v>
      </c>
      <c r="S417" s="90">
        <v>1894.489</v>
      </c>
    </row>
    <row r="418" spans="1:19" ht="12" customHeight="1">
      <c r="A418" s="66" t="s">
        <v>19</v>
      </c>
      <c r="B418" s="90">
        <v>660.72299999999996</v>
      </c>
      <c r="C418" s="90">
        <v>750.24800000000005</v>
      </c>
      <c r="D418" s="90">
        <v>595.37099999999998</v>
      </c>
      <c r="E418" s="90">
        <v>514.30999999999995</v>
      </c>
      <c r="F418" s="90">
        <v>647.16899999999998</v>
      </c>
      <c r="G418" s="90">
        <v>693.99</v>
      </c>
      <c r="H418" s="90">
        <v>820.47699999999998</v>
      </c>
      <c r="I418" s="90">
        <v>738.9</v>
      </c>
      <c r="J418" s="90">
        <v>713.11900000000003</v>
      </c>
      <c r="K418" s="90">
        <v>523.69500000000005</v>
      </c>
      <c r="L418" s="90">
        <v>815.26199999999994</v>
      </c>
      <c r="M418" s="90">
        <v>649.77200000000005</v>
      </c>
      <c r="N418" s="90">
        <v>614.55100000000004</v>
      </c>
      <c r="O418" s="90">
        <v>579.12199999999996</v>
      </c>
      <c r="P418" s="90">
        <v>487.226</v>
      </c>
      <c r="Q418" s="90">
        <v>802.49800000000005</v>
      </c>
      <c r="R418" s="90">
        <v>770.13300000000004</v>
      </c>
      <c r="S418" s="90">
        <v>792.28499999999997</v>
      </c>
    </row>
    <row r="419" spans="1:19" ht="12" customHeight="1">
      <c r="A419" s="69" t="s">
        <v>20</v>
      </c>
      <c r="B419" s="91">
        <v>5650.223</v>
      </c>
      <c r="C419" s="91">
        <v>5444.2629999999999</v>
      </c>
      <c r="D419" s="91">
        <v>5276.4480000000003</v>
      </c>
      <c r="E419" s="91">
        <v>5352.192</v>
      </c>
      <c r="F419" s="91">
        <v>5826.4870000000001</v>
      </c>
      <c r="G419" s="91">
        <v>6144.5990000000002</v>
      </c>
      <c r="H419" s="91">
        <v>6438.6689999999999</v>
      </c>
      <c r="I419" s="91">
        <v>6879.442</v>
      </c>
      <c r="J419" s="91">
        <v>6932.7280000000001</v>
      </c>
      <c r="K419" s="91">
        <v>5914.4620000000004</v>
      </c>
      <c r="L419" s="91">
        <v>6727.25</v>
      </c>
      <c r="M419" s="91">
        <v>7139.0219999999999</v>
      </c>
      <c r="N419" s="91">
        <v>7201.1229999999996</v>
      </c>
      <c r="O419" s="91">
        <v>7240.9629999999997</v>
      </c>
      <c r="P419" s="91">
        <v>7775.0370000000003</v>
      </c>
      <c r="Q419" s="91">
        <v>8575.2099999999991</v>
      </c>
      <c r="R419" s="91">
        <v>8738.3780000000006</v>
      </c>
      <c r="S419" s="91">
        <v>9017.8880000000008</v>
      </c>
    </row>
    <row r="420" spans="1:19" ht="12" customHeight="1">
      <c r="A420" s="70" t="s">
        <v>0</v>
      </c>
      <c r="B420" s="90">
        <v>445.41900000000004</v>
      </c>
      <c r="C420" s="90">
        <v>372.21699999999998</v>
      </c>
      <c r="D420" s="90">
        <v>372.36500000000001</v>
      </c>
      <c r="E420" s="90">
        <v>349.18299999999999</v>
      </c>
      <c r="F420" s="90">
        <v>348.64800000000002</v>
      </c>
      <c r="G420" s="90">
        <v>428.10500000000002</v>
      </c>
      <c r="H420" s="90">
        <v>458.065</v>
      </c>
      <c r="I420" s="90">
        <v>485.83800000000002</v>
      </c>
      <c r="J420" s="90">
        <v>744.67700000000002</v>
      </c>
      <c r="K420" s="90">
        <v>646.51400000000001</v>
      </c>
      <c r="L420" s="90">
        <v>698.46</v>
      </c>
      <c r="M420" s="90">
        <v>779.51</v>
      </c>
      <c r="N420" s="90">
        <v>646.4899999999999</v>
      </c>
      <c r="O420" s="90">
        <v>581.45899999999995</v>
      </c>
      <c r="P420" s="90">
        <v>605.15</v>
      </c>
      <c r="Q420" s="90">
        <v>672.34900000000005</v>
      </c>
      <c r="R420" s="90">
        <v>639.59</v>
      </c>
      <c r="S420" s="90">
        <v>607.42899999999997</v>
      </c>
    </row>
    <row r="421" spans="1:19" ht="12" customHeight="1">
      <c r="A421" s="70" t="s">
        <v>5</v>
      </c>
      <c r="B421" s="90">
        <v>5204.804000000001</v>
      </c>
      <c r="C421" s="90">
        <v>5072.0460000000003</v>
      </c>
      <c r="D421" s="90">
        <v>4904.0830000000005</v>
      </c>
      <c r="E421" s="90">
        <v>5003.009</v>
      </c>
      <c r="F421" s="90">
        <v>5477.8389999999999</v>
      </c>
      <c r="G421" s="90">
        <v>5716.4939999999997</v>
      </c>
      <c r="H421" s="90">
        <v>5980.6039999999994</v>
      </c>
      <c r="I421" s="90">
        <v>6393.6040000000003</v>
      </c>
      <c r="J421" s="90">
        <v>6188.0510000000004</v>
      </c>
      <c r="K421" s="90">
        <v>5267.9480000000003</v>
      </c>
      <c r="L421" s="90">
        <v>6028.7899999999991</v>
      </c>
      <c r="M421" s="90">
        <v>6359.5119999999997</v>
      </c>
      <c r="N421" s="90">
        <v>6554.6330000000007</v>
      </c>
      <c r="O421" s="90">
        <v>6659.5039999999999</v>
      </c>
      <c r="P421" s="90">
        <v>7169.8869999999997</v>
      </c>
      <c r="Q421" s="90">
        <v>7902.8610000000008</v>
      </c>
      <c r="R421" s="90">
        <v>8098.7880000000005</v>
      </c>
      <c r="S421" s="90">
        <v>8410.4590000000007</v>
      </c>
    </row>
    <row r="422" spans="1:19" ht="12" customHeight="1">
      <c r="A422" s="4"/>
      <c r="B422" s="78"/>
      <c r="C422" s="78"/>
      <c r="D422" s="78"/>
      <c r="E422" s="78"/>
      <c r="F422" s="78"/>
      <c r="G422" s="78"/>
      <c r="H422" s="78"/>
      <c r="I422"/>
      <c r="J422"/>
      <c r="K422"/>
      <c r="L422"/>
      <c r="M422"/>
      <c r="N422"/>
      <c r="O422"/>
      <c r="P422"/>
      <c r="Q422"/>
      <c r="R422"/>
      <c r="S422"/>
    </row>
    <row r="423" spans="1:19" s="6" customFormat="1" ht="12" customHeight="1">
      <c r="A423" s="80"/>
      <c r="B423" s="170" t="s">
        <v>60</v>
      </c>
      <c r="C423" s="170"/>
      <c r="D423" s="170"/>
      <c r="E423" s="170"/>
      <c r="F423" s="170"/>
      <c r="G423" s="170"/>
      <c r="H423" s="170"/>
      <c r="I423" s="170"/>
      <c r="J423" s="170"/>
      <c r="K423" s="170"/>
      <c r="L423" s="170"/>
      <c r="M423" s="170"/>
      <c r="N423" s="170"/>
      <c r="O423" s="170"/>
      <c r="P423" s="170"/>
      <c r="Q423" s="170"/>
      <c r="R423" s="170"/>
      <c r="S423" s="170"/>
    </row>
    <row r="424" spans="1:19" ht="12" customHeight="1">
      <c r="A424" s="66" t="s">
        <v>1</v>
      </c>
      <c r="B424" s="71" t="s">
        <v>44</v>
      </c>
      <c r="C424" s="71">
        <v>-7.1249355991270846</v>
      </c>
      <c r="D424" s="71">
        <v>1.3552579951201693</v>
      </c>
      <c r="E424" s="71">
        <v>3.2838822786049207</v>
      </c>
      <c r="F424" s="71">
        <v>0.98916911517616768</v>
      </c>
      <c r="G424" s="71">
        <v>10.562262702103141</v>
      </c>
      <c r="H424" s="71">
        <v>14.899158464168181</v>
      </c>
      <c r="I424" s="71">
        <v>2.6029021132838182</v>
      </c>
      <c r="J424" s="71">
        <v>5.4769681933925369</v>
      </c>
      <c r="K424" s="71">
        <v>-16.213524147603849</v>
      </c>
      <c r="L424" s="71">
        <v>1.035490358014485</v>
      </c>
      <c r="M424" s="71">
        <v>20.342505672383652</v>
      </c>
      <c r="N424" s="71">
        <v>0.29758459992079622</v>
      </c>
      <c r="O424" s="71">
        <v>4.0293118161360866</v>
      </c>
      <c r="P424" s="71">
        <v>5.1448672475952577</v>
      </c>
      <c r="Q424" s="71">
        <v>3.4405115234369674</v>
      </c>
      <c r="R424" s="71">
        <v>6.5308357333233147</v>
      </c>
      <c r="S424" s="71">
        <v>-11.458719132886372</v>
      </c>
    </row>
    <row r="425" spans="1:19" ht="12" customHeight="1">
      <c r="A425" s="66" t="s">
        <v>2</v>
      </c>
      <c r="B425" s="71" t="s">
        <v>44</v>
      </c>
      <c r="C425" s="71">
        <v>-40.595599971126305</v>
      </c>
      <c r="D425" s="71">
        <v>18.016363783652409</v>
      </c>
      <c r="E425" s="71">
        <v>-24.739732296075971</v>
      </c>
      <c r="F425" s="71">
        <v>-3.6497681842365211</v>
      </c>
      <c r="G425" s="71">
        <v>63.468698725230325</v>
      </c>
      <c r="H425" s="71">
        <v>-16.540395510215902</v>
      </c>
      <c r="I425" s="71">
        <v>19.49927724775948</v>
      </c>
      <c r="J425" s="71">
        <v>-4.7243484908600095</v>
      </c>
      <c r="K425" s="71">
        <v>-9.4906302371641829</v>
      </c>
      <c r="L425" s="71">
        <v>18.562242596312444</v>
      </c>
      <c r="M425" s="71">
        <v>-13.080679968197487</v>
      </c>
      <c r="N425" s="71">
        <v>-2.7713651014896641</v>
      </c>
      <c r="O425" s="71">
        <v>-4.5068151018625429</v>
      </c>
      <c r="P425" s="71">
        <v>3.9642048719843217</v>
      </c>
      <c r="Q425" s="71">
        <v>-2.1682479157970675</v>
      </c>
      <c r="R425" s="71">
        <v>-0.99629847441796926</v>
      </c>
      <c r="S425" s="71">
        <v>-3.9891913297692554</v>
      </c>
    </row>
    <row r="426" spans="1:19" ht="12" customHeight="1">
      <c r="A426" s="66" t="s">
        <v>3</v>
      </c>
      <c r="B426" s="71" t="s">
        <v>44</v>
      </c>
      <c r="C426" s="71">
        <v>15.902129906706534</v>
      </c>
      <c r="D426" s="71">
        <v>-37.795395176477733</v>
      </c>
      <c r="E426" s="71">
        <v>14.580790077640501</v>
      </c>
      <c r="F426" s="71">
        <v>-10.692520775623265</v>
      </c>
      <c r="G426" s="71">
        <v>48.692498568429102</v>
      </c>
      <c r="H426" s="71">
        <v>-3.4338896020539238</v>
      </c>
      <c r="I426" s="71">
        <v>4.2505815885676412</v>
      </c>
      <c r="J426" s="71">
        <v>741.83748286524929</v>
      </c>
      <c r="K426" s="71">
        <v>-11.681485632923867</v>
      </c>
      <c r="L426" s="71">
        <v>12.042293378153573</v>
      </c>
      <c r="M426" s="71">
        <v>13.370121769212503</v>
      </c>
      <c r="N426" s="71">
        <v>-45.887622699593592</v>
      </c>
      <c r="O426" s="71">
        <v>-48.855023735410988</v>
      </c>
      <c r="P426" s="71">
        <v>-10.04878643737041</v>
      </c>
      <c r="Q426" s="71">
        <v>65.670973952895537</v>
      </c>
      <c r="R426" s="71">
        <v>-51.15890787664506</v>
      </c>
      <c r="S426" s="71">
        <v>25.038541457202214</v>
      </c>
    </row>
    <row r="427" spans="1:19" ht="12" customHeight="1">
      <c r="A427" s="66" t="s">
        <v>4</v>
      </c>
      <c r="B427" s="71" t="s">
        <v>44</v>
      </c>
      <c r="C427" s="71">
        <v>-18.834197857969187</v>
      </c>
      <c r="D427" s="71">
        <v>-8.6390804597701276</v>
      </c>
      <c r="E427" s="71">
        <v>-30.001006491872573</v>
      </c>
      <c r="F427" s="71">
        <v>7.4733096085409301</v>
      </c>
      <c r="G427" s="71">
        <v>14.265168238678157</v>
      </c>
      <c r="H427" s="71">
        <v>27.965928050815208</v>
      </c>
      <c r="I427" s="71">
        <v>4.3026740169728015</v>
      </c>
      <c r="J427" s="71">
        <v>31.317163033466386</v>
      </c>
      <c r="K427" s="71">
        <v>-9.5527572731220118</v>
      </c>
      <c r="L427" s="71">
        <v>8.3514900845673736</v>
      </c>
      <c r="M427" s="71">
        <v>7.5578125798810589</v>
      </c>
      <c r="N427" s="71">
        <v>7.1154699283858349</v>
      </c>
      <c r="O427" s="71">
        <v>5.9816291212448505</v>
      </c>
      <c r="P427" s="71">
        <v>15.248914879066589</v>
      </c>
      <c r="Q427" s="71">
        <v>10.046380953534296</v>
      </c>
      <c r="R427" s="71">
        <v>6.9118440020688183</v>
      </c>
      <c r="S427" s="71">
        <v>1.8547872449924796</v>
      </c>
    </row>
    <row r="428" spans="1:19" ht="12" customHeight="1">
      <c r="A428" s="66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</row>
    <row r="429" spans="1:19" ht="12" customHeight="1">
      <c r="A429" s="66" t="s">
        <v>6</v>
      </c>
      <c r="B429" s="71" t="s">
        <v>44</v>
      </c>
      <c r="C429" s="71">
        <v>-10.748546734366542</v>
      </c>
      <c r="D429" s="71">
        <v>-3.8638080630022102</v>
      </c>
      <c r="E429" s="71">
        <v>-14.160609145517427</v>
      </c>
      <c r="F429" s="71">
        <v>2.5987086214429809</v>
      </c>
      <c r="G429" s="71">
        <v>11.232711885029815</v>
      </c>
      <c r="H429" s="71">
        <v>7.8474150871158628</v>
      </c>
      <c r="I429" s="71">
        <v>10.343506288599372</v>
      </c>
      <c r="J429" s="71">
        <v>5.0908998059442325</v>
      </c>
      <c r="K429" s="71">
        <v>7.1378936677859457</v>
      </c>
      <c r="L429" s="71">
        <v>-2.4836945182739214</v>
      </c>
      <c r="M429" s="71">
        <v>12.329187635463839</v>
      </c>
      <c r="N429" s="71">
        <v>3.3936482961368029</v>
      </c>
      <c r="O429" s="71">
        <v>-0.76650140565304525</v>
      </c>
      <c r="P429" s="71">
        <v>5.3532801704655668</v>
      </c>
      <c r="Q429" s="71">
        <v>5.6236760554208445</v>
      </c>
      <c r="R429" s="71">
        <v>-2.3540462322929727</v>
      </c>
      <c r="S429" s="71">
        <v>-3.8358830367655088</v>
      </c>
    </row>
    <row r="430" spans="1:19" ht="12" customHeight="1">
      <c r="A430" s="66" t="s">
        <v>7</v>
      </c>
      <c r="B430" s="71" t="s">
        <v>44</v>
      </c>
      <c r="C430" s="71">
        <v>5.6050556050555969</v>
      </c>
      <c r="D430" s="71">
        <v>-4.4310422948924355</v>
      </c>
      <c r="E430" s="71">
        <v>3.172053558291239</v>
      </c>
      <c r="F430" s="71">
        <v>-5.0980671792860619</v>
      </c>
      <c r="G430" s="71">
        <v>2.3989814660210271</v>
      </c>
      <c r="H430" s="71">
        <v>12.695112654755064</v>
      </c>
      <c r="I430" s="71">
        <v>1.8126309011788635</v>
      </c>
      <c r="J430" s="71">
        <v>7.0617494493000947</v>
      </c>
      <c r="K430" s="71">
        <v>-13.095680569198493</v>
      </c>
      <c r="L430" s="71">
        <v>11.639567120065379</v>
      </c>
      <c r="M430" s="71">
        <v>7.7487985497083969</v>
      </c>
      <c r="N430" s="71">
        <v>6.6706030621347168</v>
      </c>
      <c r="O430" s="71">
        <v>-6.5266559927623717</v>
      </c>
      <c r="P430" s="71">
        <v>0.92234416140544795</v>
      </c>
      <c r="Q430" s="71">
        <v>4.8191098716670666</v>
      </c>
      <c r="R430" s="71">
        <v>-2.7387860255700502E-2</v>
      </c>
      <c r="S430" s="71">
        <v>11.646943008612979</v>
      </c>
    </row>
    <row r="431" spans="1:19" ht="12" customHeight="1">
      <c r="A431" s="66" t="s">
        <v>8</v>
      </c>
      <c r="B431" s="71" t="s">
        <v>44</v>
      </c>
      <c r="C431" s="71">
        <v>-0.90192236422545591</v>
      </c>
      <c r="D431" s="71">
        <v>1.3751939304849543</v>
      </c>
      <c r="E431" s="71">
        <v>-8.7123107547893568</v>
      </c>
      <c r="F431" s="71">
        <v>-1.7152665525022712</v>
      </c>
      <c r="G431" s="71">
        <v>8.2053369700177115</v>
      </c>
      <c r="H431" s="71">
        <v>-5.0500186229547666</v>
      </c>
      <c r="I431" s="71">
        <v>12.568845144980941</v>
      </c>
      <c r="J431" s="71">
        <v>12.765268445154689</v>
      </c>
      <c r="K431" s="71">
        <v>-4.5613596990932308</v>
      </c>
      <c r="L431" s="71">
        <v>-1.72296501739973</v>
      </c>
      <c r="M431" s="71">
        <v>8.7994701880965494</v>
      </c>
      <c r="N431" s="71">
        <v>3.4120975758965955</v>
      </c>
      <c r="O431" s="71">
        <v>-1.7463322290582113</v>
      </c>
      <c r="P431" s="71">
        <v>-0.87875102355377521</v>
      </c>
      <c r="Q431" s="71">
        <v>2.3689701357905761</v>
      </c>
      <c r="R431" s="71">
        <v>6.462111749644734</v>
      </c>
      <c r="S431" s="71">
        <v>5.2338381107909413</v>
      </c>
    </row>
    <row r="432" spans="1:19" ht="12" customHeight="1">
      <c r="A432" s="66" t="s">
        <v>9</v>
      </c>
      <c r="B432" s="71" t="s">
        <v>44</v>
      </c>
      <c r="C432" s="71">
        <v>12.300167612716024</v>
      </c>
      <c r="D432" s="71">
        <v>1.7082707521345526</v>
      </c>
      <c r="E432" s="71">
        <v>-3.4710682652674336</v>
      </c>
      <c r="F432" s="71">
        <v>5.8165233721271932</v>
      </c>
      <c r="G432" s="71">
        <v>5.5345285524568339</v>
      </c>
      <c r="H432" s="71">
        <v>3.414775050978534</v>
      </c>
      <c r="I432" s="71">
        <v>18.078689812138933</v>
      </c>
      <c r="J432" s="71">
        <v>2.8500898191671951</v>
      </c>
      <c r="K432" s="71">
        <v>-15.296558257313194</v>
      </c>
      <c r="L432" s="71">
        <v>-9.6076243732609186</v>
      </c>
      <c r="M432" s="71">
        <v>9.1116742210642769</v>
      </c>
      <c r="N432" s="71">
        <v>8.5884687513629245</v>
      </c>
      <c r="O432" s="71">
        <v>5.9160784392477268</v>
      </c>
      <c r="P432" s="71">
        <v>0.74252263354979675</v>
      </c>
      <c r="Q432" s="71">
        <v>1.3327122635406141</v>
      </c>
      <c r="R432" s="71">
        <v>6.8997859487670183</v>
      </c>
      <c r="S432" s="71">
        <v>0.86826594390802825</v>
      </c>
    </row>
    <row r="433" spans="1:19" ht="12" customHeight="1">
      <c r="A433" s="66" t="s">
        <v>10</v>
      </c>
      <c r="B433" s="71" t="s">
        <v>44</v>
      </c>
      <c r="C433" s="71">
        <v>-14.599132814560804</v>
      </c>
      <c r="D433" s="71">
        <v>8.6354927293523787</v>
      </c>
      <c r="E433" s="71">
        <v>-19.572093684472406</v>
      </c>
      <c r="F433" s="71">
        <v>3.3031374281926844</v>
      </c>
      <c r="G433" s="71">
        <v>-5.0524008127473081</v>
      </c>
      <c r="H433" s="71">
        <v>12.857955409385539</v>
      </c>
      <c r="I433" s="71">
        <v>14.046196913219859</v>
      </c>
      <c r="J433" s="71">
        <v>4.5972032622773042</v>
      </c>
      <c r="K433" s="71">
        <v>-8.1184979440221809</v>
      </c>
      <c r="L433" s="71">
        <v>6.0095333051067428</v>
      </c>
      <c r="M433" s="71">
        <v>3.6602806086295487</v>
      </c>
      <c r="N433" s="71">
        <v>-0.87209061456493941</v>
      </c>
      <c r="O433" s="71">
        <v>1.0682537227973512</v>
      </c>
      <c r="P433" s="71">
        <v>2.0316344463972058</v>
      </c>
      <c r="Q433" s="71">
        <v>5.0754241341017803</v>
      </c>
      <c r="R433" s="71">
        <v>1.2848056591619752</v>
      </c>
      <c r="S433" s="71">
        <v>6.8204667316597636</v>
      </c>
    </row>
    <row r="434" spans="1:19" ht="12" customHeight="1">
      <c r="A434" s="66" t="s">
        <v>11</v>
      </c>
      <c r="B434" s="71" t="s">
        <v>44</v>
      </c>
      <c r="C434" s="71">
        <v>29.219191106828362</v>
      </c>
      <c r="D434" s="71">
        <v>-16.866897662443719</v>
      </c>
      <c r="E434" s="71">
        <v>20.114226074855779</v>
      </c>
      <c r="F434" s="71">
        <v>-8.0119035618398726</v>
      </c>
      <c r="G434" s="71">
        <v>-8.0029696078234593</v>
      </c>
      <c r="H434" s="71">
        <v>24.554816239015096</v>
      </c>
      <c r="I434" s="71">
        <v>9.3622879187073238</v>
      </c>
      <c r="J434" s="71">
        <v>19.896663423285844</v>
      </c>
      <c r="K434" s="71">
        <v>-26.164591408111121</v>
      </c>
      <c r="L434" s="71">
        <v>2.4168246949925845</v>
      </c>
      <c r="M434" s="71">
        <v>14.866517054191945</v>
      </c>
      <c r="N434" s="71">
        <v>-0.89313590992949798</v>
      </c>
      <c r="O434" s="71">
        <v>4.214040916077181</v>
      </c>
      <c r="P434" s="71">
        <v>23.035833289439637</v>
      </c>
      <c r="Q434" s="71">
        <v>-1.4760367389825575</v>
      </c>
      <c r="R434" s="71">
        <v>7.8048324310742316</v>
      </c>
      <c r="S434" s="71">
        <v>-10.775158070350059</v>
      </c>
    </row>
    <row r="435" spans="1:19" ht="12" customHeight="1">
      <c r="A435" s="66" t="s">
        <v>12</v>
      </c>
      <c r="B435" s="71" t="s">
        <v>44</v>
      </c>
      <c r="C435" s="71">
        <v>-0.18432419048667725</v>
      </c>
      <c r="D435" s="71">
        <v>8.4017786597578237</v>
      </c>
      <c r="E435" s="71">
        <v>17.200746949626094</v>
      </c>
      <c r="F435" s="71">
        <v>-3.5416852472767886</v>
      </c>
      <c r="G435" s="71">
        <v>16.784284521923396</v>
      </c>
      <c r="H435" s="71">
        <v>9.5001187595087799</v>
      </c>
      <c r="I435" s="71">
        <v>31.879435950348636</v>
      </c>
      <c r="J435" s="71">
        <v>-17.530346855070064</v>
      </c>
      <c r="K435" s="71">
        <v>-21.907510088795775</v>
      </c>
      <c r="L435" s="71">
        <v>6.022593930469597</v>
      </c>
      <c r="M435" s="71">
        <v>5.5928091214090045</v>
      </c>
      <c r="N435" s="71">
        <v>-6.7822630698469766</v>
      </c>
      <c r="O435" s="71">
        <v>3.9115739995634726</v>
      </c>
      <c r="P435" s="71">
        <v>5.7400614021501326</v>
      </c>
      <c r="Q435" s="71">
        <v>23.116822139241094</v>
      </c>
      <c r="R435" s="71">
        <v>2.1131684325296902</v>
      </c>
      <c r="S435" s="71">
        <v>8.8869629892090956</v>
      </c>
    </row>
    <row r="436" spans="1:19" ht="12" customHeight="1">
      <c r="A436" s="66" t="s">
        <v>13</v>
      </c>
      <c r="B436" s="71" t="s">
        <v>44</v>
      </c>
      <c r="C436" s="71">
        <v>-11.503360731673666</v>
      </c>
      <c r="D436" s="71">
        <v>-3.9206911982375772</v>
      </c>
      <c r="E436" s="71">
        <v>19.79161398007183</v>
      </c>
      <c r="F436" s="71">
        <v>-5.7419214096717894</v>
      </c>
      <c r="G436" s="71">
        <v>20.856026189951791</v>
      </c>
      <c r="H436" s="71">
        <v>1.9667346182357335</v>
      </c>
      <c r="I436" s="71">
        <v>6.4270622713951582</v>
      </c>
      <c r="J436" s="71">
        <v>-26.561072450155834</v>
      </c>
      <c r="K436" s="71">
        <v>-17.31001767277462</v>
      </c>
      <c r="L436" s="71">
        <v>10.700459317585299</v>
      </c>
      <c r="M436" s="71">
        <v>5.8272877190234311</v>
      </c>
      <c r="N436" s="71">
        <v>-0.88416268593421421</v>
      </c>
      <c r="O436" s="71">
        <v>8.6869914104882326</v>
      </c>
      <c r="P436" s="71">
        <v>6.3643504273662899</v>
      </c>
      <c r="Q436" s="71">
        <v>12.644791857612987</v>
      </c>
      <c r="R436" s="71">
        <v>4.9523041992452335</v>
      </c>
      <c r="S436" s="71">
        <v>15.104350484133704</v>
      </c>
    </row>
    <row r="437" spans="1:19" ht="12" customHeight="1">
      <c r="A437" s="66" t="s">
        <v>14</v>
      </c>
      <c r="B437" s="71" t="s">
        <v>44</v>
      </c>
      <c r="C437" s="71">
        <v>0.92543572598764001</v>
      </c>
      <c r="D437" s="71">
        <v>29.703395606074992</v>
      </c>
      <c r="E437" s="71">
        <v>-25.276971922259989</v>
      </c>
      <c r="F437" s="71">
        <v>6.4684673934352332</v>
      </c>
      <c r="G437" s="71">
        <v>-4.0016171384654911</v>
      </c>
      <c r="H437" s="71">
        <v>10.009298369241165</v>
      </c>
      <c r="I437" s="71">
        <v>2.6520664665393241</v>
      </c>
      <c r="J437" s="71">
        <v>2.5577024617008988</v>
      </c>
      <c r="K437" s="71">
        <v>-2.1943720387678383</v>
      </c>
      <c r="L437" s="71">
        <v>8.8017786874082162</v>
      </c>
      <c r="M437" s="71">
        <v>7.9060262812445075</v>
      </c>
      <c r="N437" s="71">
        <v>6.7517401392111367</v>
      </c>
      <c r="O437" s="71">
        <v>-0.34863161357402817</v>
      </c>
      <c r="P437" s="71">
        <v>16.1149705116907</v>
      </c>
      <c r="Q437" s="71">
        <v>4.3186796729641941</v>
      </c>
      <c r="R437" s="71">
        <v>-1.8173766415152244</v>
      </c>
      <c r="S437" s="71">
        <v>-1.486959366346241E-3</v>
      </c>
    </row>
    <row r="438" spans="1:19" ht="12" customHeight="1">
      <c r="A438" s="66" t="s">
        <v>15</v>
      </c>
      <c r="B438" s="71" t="s">
        <v>44</v>
      </c>
      <c r="C438" s="71">
        <v>-18.260680908974365</v>
      </c>
      <c r="D438" s="71">
        <v>-1.9645298801576416</v>
      </c>
      <c r="E438" s="71">
        <v>8.2855091785458086</v>
      </c>
      <c r="F438" s="71">
        <v>0.8292514764767418</v>
      </c>
      <c r="G438" s="71">
        <v>5.9106859732042949</v>
      </c>
      <c r="H438" s="71">
        <v>1.3249661220174858</v>
      </c>
      <c r="I438" s="71">
        <v>20.507021345871721</v>
      </c>
      <c r="J438" s="71">
        <v>-15.417355455937326</v>
      </c>
      <c r="K438" s="71">
        <v>-2.891432182897347</v>
      </c>
      <c r="L438" s="71">
        <v>15.201720442278173</v>
      </c>
      <c r="M438" s="71">
        <v>5.9527903320888242</v>
      </c>
      <c r="N438" s="71">
        <v>6.195303172560898</v>
      </c>
      <c r="O438" s="71">
        <v>8.4161293227419804</v>
      </c>
      <c r="P438" s="71">
        <v>2.4177898591761959</v>
      </c>
      <c r="Q438" s="71">
        <v>11.436898977909181</v>
      </c>
      <c r="R438" s="71">
        <v>-4.953368515533171</v>
      </c>
      <c r="S438" s="71">
        <v>-2.7003072011285667</v>
      </c>
    </row>
    <row r="439" spans="1:19" ht="12" customHeight="1">
      <c r="A439" s="66" t="s">
        <v>16</v>
      </c>
      <c r="B439" s="71" t="s">
        <v>44</v>
      </c>
      <c r="C439" s="71">
        <v>11.808818516612419</v>
      </c>
      <c r="D439" s="71">
        <v>4.8988253579220924</v>
      </c>
      <c r="E439" s="71">
        <v>-0.17722817415088343</v>
      </c>
      <c r="F439" s="71">
        <v>5.0802367998903861</v>
      </c>
      <c r="G439" s="71">
        <v>35.214159984353586</v>
      </c>
      <c r="H439" s="71">
        <v>17.845117845117841</v>
      </c>
      <c r="I439" s="71">
        <v>1.9938629389703522</v>
      </c>
      <c r="J439" s="71">
        <v>-17.551512963482963</v>
      </c>
      <c r="K439" s="71">
        <v>-8.8435512055886534</v>
      </c>
      <c r="L439" s="71">
        <v>17.953929840635865</v>
      </c>
      <c r="M439" s="71">
        <v>9.5434714570677528</v>
      </c>
      <c r="N439" s="71">
        <v>-1.3672695228325722</v>
      </c>
      <c r="O439" s="71">
        <v>2.4499710331059958</v>
      </c>
      <c r="P439" s="71">
        <v>11.897299985692584</v>
      </c>
      <c r="Q439" s="71">
        <v>-0.36318912320116681</v>
      </c>
      <c r="R439" s="71">
        <v>-10.65276241574648</v>
      </c>
      <c r="S439" s="71">
        <v>7.4238854254653432</v>
      </c>
    </row>
    <row r="440" spans="1:19" ht="12" customHeight="1">
      <c r="A440" s="66" t="s">
        <v>17</v>
      </c>
      <c r="B440" s="71" t="s">
        <v>44</v>
      </c>
      <c r="C440" s="71">
        <v>-31.65913967023458</v>
      </c>
      <c r="D440" s="71">
        <v>7.0423072653604777</v>
      </c>
      <c r="E440" s="71">
        <v>-12.451186591179393</v>
      </c>
      <c r="F440" s="71">
        <v>1.3910687316770094</v>
      </c>
      <c r="G440" s="71">
        <v>-8.6747471797305735</v>
      </c>
      <c r="H440" s="71">
        <v>21.446018173168781</v>
      </c>
      <c r="I440" s="71">
        <v>2.28475687632492</v>
      </c>
      <c r="J440" s="71">
        <v>-14.50422704731011</v>
      </c>
      <c r="K440" s="71">
        <v>-13.068615974133024</v>
      </c>
      <c r="L440" s="71">
        <v>47.029201378665306</v>
      </c>
      <c r="M440" s="71">
        <v>-15.138075338451699</v>
      </c>
      <c r="N440" s="71">
        <v>17.37553703176728</v>
      </c>
      <c r="O440" s="71">
        <v>-14.447397753579679</v>
      </c>
      <c r="P440" s="71">
        <v>28.168176885700262</v>
      </c>
      <c r="Q440" s="71">
        <v>-3.9747081187477988</v>
      </c>
      <c r="R440" s="71">
        <v>-2.3786324618326518</v>
      </c>
      <c r="S440" s="71">
        <v>1.9257431153604898</v>
      </c>
    </row>
    <row r="441" spans="1:19" ht="12" customHeight="1">
      <c r="A441" s="66" t="s">
        <v>18</v>
      </c>
      <c r="B441" s="71" t="s">
        <v>44</v>
      </c>
      <c r="C441" s="71">
        <v>-18.071350862122259</v>
      </c>
      <c r="D441" s="71">
        <v>-1.0713115859650344</v>
      </c>
      <c r="E441" s="71">
        <v>16.28670575021583</v>
      </c>
      <c r="F441" s="71">
        <v>56.517381964963931</v>
      </c>
      <c r="G441" s="71">
        <v>-2.9804188744999465</v>
      </c>
      <c r="H441" s="71">
        <v>-23.628723009217211</v>
      </c>
      <c r="I441" s="71">
        <v>-0.89891345686324087</v>
      </c>
      <c r="J441" s="71">
        <v>2.2541269796933108</v>
      </c>
      <c r="K441" s="71">
        <v>-8.0419580419580399</v>
      </c>
      <c r="L441" s="71">
        <v>21.568518556786231</v>
      </c>
      <c r="M441" s="71">
        <v>21.465975261109719</v>
      </c>
      <c r="N441" s="71">
        <v>10.192911195776517</v>
      </c>
      <c r="O441" s="71">
        <v>4.7636963413453088</v>
      </c>
      <c r="P441" s="71">
        <v>10.438085944306977</v>
      </c>
      <c r="Q441" s="71">
        <v>9.7664868335839685</v>
      </c>
      <c r="R441" s="71">
        <v>7.8601432866939973</v>
      </c>
      <c r="S441" s="71">
        <v>9.7763203945828252</v>
      </c>
    </row>
    <row r="442" spans="1:19" ht="12" customHeight="1">
      <c r="A442" s="66" t="s">
        <v>19</v>
      </c>
      <c r="B442" s="71" t="s">
        <v>44</v>
      </c>
      <c r="C442" s="71">
        <v>13.549551022137891</v>
      </c>
      <c r="D442" s="71">
        <v>-20.643440568985199</v>
      </c>
      <c r="E442" s="71">
        <v>-13.615207996358578</v>
      </c>
      <c r="F442" s="71">
        <v>25.832474577589394</v>
      </c>
      <c r="G442" s="71">
        <v>7.2347408482173989</v>
      </c>
      <c r="H442" s="71">
        <v>18.226055130477363</v>
      </c>
      <c r="I442" s="71">
        <v>-9.9426309329816718</v>
      </c>
      <c r="J442" s="71">
        <v>-3.4891054269860433</v>
      </c>
      <c r="K442" s="71">
        <v>-26.562747591916633</v>
      </c>
      <c r="L442" s="71">
        <v>55.674963480651883</v>
      </c>
      <c r="M442" s="71">
        <v>-20.298995905610695</v>
      </c>
      <c r="N442" s="71">
        <v>-5.4205167351009322</v>
      </c>
      <c r="O442" s="71">
        <v>-5.7650219428493443</v>
      </c>
      <c r="P442" s="71">
        <v>-15.86815904075479</v>
      </c>
      <c r="Q442" s="71">
        <v>64.707548447742965</v>
      </c>
      <c r="R442" s="71">
        <v>-4.0330318580233211</v>
      </c>
      <c r="S442" s="71">
        <v>2.8763862865245358</v>
      </c>
    </row>
    <row r="443" spans="1:19" ht="12" customHeight="1">
      <c r="A443" s="69" t="s">
        <v>20</v>
      </c>
      <c r="B443" s="71" t="s">
        <v>44</v>
      </c>
      <c r="C443" s="100">
        <v>-3.6451658633650368</v>
      </c>
      <c r="D443" s="100">
        <v>-3.0824190528635285</v>
      </c>
      <c r="E443" s="100">
        <v>1.4355111620544676</v>
      </c>
      <c r="F443" s="100">
        <v>8.8616962919117981</v>
      </c>
      <c r="G443" s="100">
        <v>5.4597564535885823</v>
      </c>
      <c r="H443" s="100">
        <v>4.7858289857482816</v>
      </c>
      <c r="I443" s="100">
        <v>6.8457160944288376</v>
      </c>
      <c r="J443" s="100">
        <v>0.77456863507244123</v>
      </c>
      <c r="K443" s="100">
        <v>-14.687811205055198</v>
      </c>
      <c r="L443" s="100">
        <v>13.742382654584631</v>
      </c>
      <c r="M443" s="100">
        <v>6.1209558140399025</v>
      </c>
      <c r="N443" s="100">
        <v>0.86988105653686887</v>
      </c>
      <c r="O443" s="100">
        <v>0.5532470421627238</v>
      </c>
      <c r="P443" s="100">
        <v>7.3757316533726396</v>
      </c>
      <c r="Q443" s="100">
        <v>10.291565171972806</v>
      </c>
      <c r="R443" s="100">
        <v>1.9027872203712946</v>
      </c>
      <c r="S443" s="100">
        <v>3.1986485363759698</v>
      </c>
    </row>
    <row r="444" spans="1:19" ht="12" customHeight="1">
      <c r="A444" s="70" t="s">
        <v>0</v>
      </c>
      <c r="B444" s="71" t="s">
        <v>44</v>
      </c>
      <c r="C444" s="71">
        <v>-16.434413439929614</v>
      </c>
      <c r="D444" s="71">
        <v>3.9761751881300711E-2</v>
      </c>
      <c r="E444" s="71">
        <v>-6.2256119667530498</v>
      </c>
      <c r="F444" s="71">
        <v>-0.15321478995254267</v>
      </c>
      <c r="G444" s="71">
        <v>22.790034648126479</v>
      </c>
      <c r="H444" s="71">
        <v>6.99828313147475</v>
      </c>
      <c r="I444" s="71">
        <v>6.0631133136127175</v>
      </c>
      <c r="J444" s="71">
        <v>53.276812435420851</v>
      </c>
      <c r="K444" s="71">
        <v>-13.18195674097629</v>
      </c>
      <c r="L444" s="71">
        <v>8.0347834694995015</v>
      </c>
      <c r="M444" s="71">
        <v>11.604100449560462</v>
      </c>
      <c r="N444" s="71">
        <v>-17.064566201844769</v>
      </c>
      <c r="O444" s="71">
        <v>-10.059088307630432</v>
      </c>
      <c r="P444" s="71">
        <v>4.0744059340383387</v>
      </c>
      <c r="Q444" s="71">
        <v>11.104519540609786</v>
      </c>
      <c r="R444" s="71">
        <v>-4.8723207738837999</v>
      </c>
      <c r="S444" s="71">
        <v>-5.0283775543707776</v>
      </c>
    </row>
    <row r="445" spans="1:19" ht="12" customHeight="1">
      <c r="A445" s="70" t="s">
        <v>5</v>
      </c>
      <c r="B445" s="71" t="s">
        <v>44</v>
      </c>
      <c r="C445" s="71">
        <v>-2.5506820237611407</v>
      </c>
      <c r="D445" s="71">
        <v>-3.3115433101355904</v>
      </c>
      <c r="E445" s="71">
        <v>2.0172170821741702</v>
      </c>
      <c r="F445" s="71">
        <v>9.490888383370887</v>
      </c>
      <c r="G445" s="71">
        <v>4.356736296922918</v>
      </c>
      <c r="H445" s="71">
        <v>4.6201395470720286</v>
      </c>
      <c r="I445" s="71">
        <v>6.905657020595271</v>
      </c>
      <c r="J445" s="71">
        <v>-3.2149785942326048</v>
      </c>
      <c r="K445" s="71">
        <v>-14.869027420750086</v>
      </c>
      <c r="L445" s="71">
        <v>14.442853270381534</v>
      </c>
      <c r="M445" s="71">
        <v>5.4857110630823342</v>
      </c>
      <c r="N445" s="71">
        <v>3.068175671340839</v>
      </c>
      <c r="O445" s="71">
        <v>1.5999522780298889</v>
      </c>
      <c r="P445" s="71">
        <v>7.6639791792301679</v>
      </c>
      <c r="Q445" s="71">
        <v>10.222950515119706</v>
      </c>
      <c r="R445" s="71">
        <v>2.4791907639524453</v>
      </c>
      <c r="S445" s="71">
        <v>3.8483659530290169</v>
      </c>
    </row>
    <row r="446" spans="1:19" ht="12" customHeight="1">
      <c r="A446" s="4"/>
      <c r="B446" s="73"/>
      <c r="C446" s="73"/>
      <c r="D446" s="7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</row>
    <row r="447" spans="1:19" ht="12" customHeight="1">
      <c r="A447" s="65"/>
      <c r="B447" s="178" t="s">
        <v>87</v>
      </c>
      <c r="C447" s="178"/>
      <c r="D447" s="178"/>
      <c r="E447" s="178"/>
      <c r="F447" s="178"/>
      <c r="G447" s="178"/>
      <c r="H447" s="178"/>
      <c r="I447" s="178"/>
      <c r="J447" s="178"/>
      <c r="K447" s="178"/>
      <c r="L447" s="178"/>
      <c r="M447" s="178"/>
      <c r="N447" s="178"/>
      <c r="O447" s="178"/>
      <c r="P447" s="178"/>
      <c r="Q447" s="178"/>
      <c r="R447" s="178"/>
      <c r="S447" s="178"/>
    </row>
    <row r="448" spans="1:19" s="6" customFormat="1" ht="12" customHeight="1">
      <c r="A448" s="65"/>
      <c r="B448" s="170" t="s">
        <v>88</v>
      </c>
      <c r="C448" s="170"/>
      <c r="D448" s="170"/>
      <c r="E448" s="170"/>
      <c r="F448" s="170"/>
      <c r="G448" s="170"/>
      <c r="H448" s="170"/>
      <c r="I448" s="170"/>
      <c r="J448" s="170"/>
      <c r="K448" s="170"/>
      <c r="L448" s="170"/>
      <c r="M448" s="170"/>
      <c r="N448" s="170"/>
      <c r="O448" s="170"/>
      <c r="P448" s="170"/>
      <c r="Q448" s="170"/>
      <c r="R448" s="170"/>
      <c r="S448" s="170"/>
    </row>
    <row r="449" spans="1:19" ht="12" customHeight="1">
      <c r="A449" s="66" t="s">
        <v>1</v>
      </c>
      <c r="B449" s="74">
        <v>4.2253022579816761</v>
      </c>
      <c r="C449" s="74">
        <v>4.0727091986555397</v>
      </c>
      <c r="D449" s="74">
        <v>4.2591910315424313</v>
      </c>
      <c r="E449" s="74">
        <v>4.3368025661261775</v>
      </c>
      <c r="F449" s="74">
        <v>4.0231789755988467</v>
      </c>
      <c r="G449" s="74">
        <v>4.2178342313306372</v>
      </c>
      <c r="H449" s="74">
        <v>4.6249154910743204</v>
      </c>
      <c r="I449" s="74">
        <v>4.4412613697448133</v>
      </c>
      <c r="J449" s="74">
        <v>4.6485020038287947</v>
      </c>
      <c r="K449" s="74">
        <v>4.5653687520521729</v>
      </c>
      <c r="L449" s="74">
        <v>4.0553420788583745</v>
      </c>
      <c r="M449" s="74">
        <v>4.5988091926317081</v>
      </c>
      <c r="N449" s="74">
        <v>4.5727173386706488</v>
      </c>
      <c r="O449" s="74">
        <v>4.7307934041369917</v>
      </c>
      <c r="P449" s="74">
        <v>4.6325052858269347</v>
      </c>
      <c r="Q449" s="74">
        <v>4.3447449100371891</v>
      </c>
      <c r="R449" s="74">
        <v>4.5420671891282343</v>
      </c>
      <c r="S449" s="74">
        <v>3.8969545862623267</v>
      </c>
    </row>
    <row r="450" spans="1:19" ht="12" customHeight="1">
      <c r="A450" s="66" t="s">
        <v>2</v>
      </c>
      <c r="B450" s="74">
        <v>2.2066562682570225</v>
      </c>
      <c r="C450" s="74">
        <v>1.3604412571545497</v>
      </c>
      <c r="D450" s="74">
        <v>1.6566068688632956</v>
      </c>
      <c r="E450" s="74">
        <v>1.2291225725833452</v>
      </c>
      <c r="F450" s="74">
        <v>1.08785963136964</v>
      </c>
      <c r="G450" s="74">
        <v>1.6862451072885309</v>
      </c>
      <c r="H450" s="74">
        <v>1.3430570821391812</v>
      </c>
      <c r="I450" s="74">
        <v>1.5021131074293526</v>
      </c>
      <c r="J450" s="74">
        <v>1.4201480283086254</v>
      </c>
      <c r="K450" s="74">
        <v>1.5066628207265513</v>
      </c>
      <c r="L450" s="74">
        <v>1.5705080084730014</v>
      </c>
      <c r="M450" s="74">
        <v>1.2863386609538392</v>
      </c>
      <c r="N450" s="74">
        <v>1.2399038316662554</v>
      </c>
      <c r="O450" s="74">
        <v>1.1775091241316937</v>
      </c>
      <c r="P450" s="74">
        <v>1.1400974683464529</v>
      </c>
      <c r="Q450" s="74">
        <v>1.011298848657934</v>
      </c>
      <c r="R450" s="74">
        <v>0.98252787874362946</v>
      </c>
      <c r="S450" s="74">
        <v>0.91409429791099639</v>
      </c>
    </row>
    <row r="451" spans="1:19" ht="12" customHeight="1">
      <c r="A451" s="66" t="s">
        <v>3</v>
      </c>
      <c r="B451" s="74">
        <v>0.5027235208238684</v>
      </c>
      <c r="C451" s="74">
        <v>0.60470994880298767</v>
      </c>
      <c r="D451" s="74">
        <v>0.38812094803170616</v>
      </c>
      <c r="E451" s="74">
        <v>0.43841850217630457</v>
      </c>
      <c r="F451" s="74">
        <v>0.35966784101637916</v>
      </c>
      <c r="G451" s="74">
        <v>0.50711201821306806</v>
      </c>
      <c r="H451" s="74">
        <v>0.46733261175562835</v>
      </c>
      <c r="I451" s="74">
        <v>0.45598174968260508</v>
      </c>
      <c r="J451" s="74">
        <v>3.8091210271050593</v>
      </c>
      <c r="K451" s="74">
        <v>3.9433510605022057</v>
      </c>
      <c r="L451" s="74">
        <v>3.8844104203054743</v>
      </c>
      <c r="M451" s="74">
        <v>4.1497560870382522</v>
      </c>
      <c r="N451" s="74">
        <v>2.2261666687265307</v>
      </c>
      <c r="O451" s="74">
        <v>1.1323079540663308</v>
      </c>
      <c r="P451" s="74">
        <v>0.94856140234445185</v>
      </c>
      <c r="Q451" s="74">
        <v>1.4248514030560184</v>
      </c>
      <c r="R451" s="74">
        <v>0.68291850043566438</v>
      </c>
      <c r="S451" s="74">
        <v>0.82744429737872083</v>
      </c>
    </row>
    <row r="452" spans="1:19" ht="12" customHeight="1">
      <c r="A452" s="66" t="s">
        <v>4</v>
      </c>
      <c r="B452" s="74">
        <v>0.9485289341677311</v>
      </c>
      <c r="C452" s="74">
        <v>0.79900621994198306</v>
      </c>
      <c r="D452" s="74">
        <v>0.75319608949050565</v>
      </c>
      <c r="E452" s="74">
        <v>0.51976834911752046</v>
      </c>
      <c r="F452" s="74">
        <v>0.51313939257051455</v>
      </c>
      <c r="G452" s="74">
        <v>0.55598420661787684</v>
      </c>
      <c r="H452" s="74">
        <v>0.67897573240680642</v>
      </c>
      <c r="I452" s="74">
        <v>0.66281538531758832</v>
      </c>
      <c r="J452" s="74">
        <v>0.86370040768944056</v>
      </c>
      <c r="K452" s="74">
        <v>0.91568768215942542</v>
      </c>
      <c r="L452" s="74">
        <v>0.87228808205433128</v>
      </c>
      <c r="M452" s="74">
        <v>0.88409869026877907</v>
      </c>
      <c r="N452" s="74">
        <v>0.93883967820019187</v>
      </c>
      <c r="O452" s="74">
        <v>0.98952307862918232</v>
      </c>
      <c r="P452" s="74">
        <v>1.0620785470217056</v>
      </c>
      <c r="Q452" s="74">
        <v>1.0597174879682247</v>
      </c>
      <c r="R452" s="74">
        <v>1.111808163940722</v>
      </c>
      <c r="S452" s="74">
        <v>1.0973301065615364</v>
      </c>
    </row>
    <row r="453" spans="1:19" ht="12" customHeight="1">
      <c r="A453" s="66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</row>
    <row r="454" spans="1:19" ht="12" customHeight="1">
      <c r="A454" s="66" t="s">
        <v>6</v>
      </c>
      <c r="B454" s="74">
        <v>3.4647482055133043</v>
      </c>
      <c r="C454" s="74">
        <v>3.2093232821412188</v>
      </c>
      <c r="D454" s="74">
        <v>3.1834484107490493</v>
      </c>
      <c r="E454" s="74">
        <v>2.6939803355335536</v>
      </c>
      <c r="F454" s="74">
        <v>2.5389913338860963</v>
      </c>
      <c r="G454" s="74">
        <v>2.6779778468863467</v>
      </c>
      <c r="H454" s="74">
        <v>2.7562218216218288</v>
      </c>
      <c r="I454" s="74">
        <v>2.8464517907120954</v>
      </c>
      <c r="J454" s="74">
        <v>2.9683697384348555</v>
      </c>
      <c r="K454" s="74">
        <v>3.7277777758991428</v>
      </c>
      <c r="L454" s="74">
        <v>3.1959864729272738</v>
      </c>
      <c r="M454" s="74">
        <v>3.3829563769379054</v>
      </c>
      <c r="N454" s="74">
        <v>3.4675980399168296</v>
      </c>
      <c r="O454" s="74">
        <v>3.4220862611782441</v>
      </c>
      <c r="P454" s="74">
        <v>3.357630323817109</v>
      </c>
      <c r="Q454" s="74">
        <v>3.2155247509973521</v>
      </c>
      <c r="R454" s="74">
        <v>3.0812011107782245</v>
      </c>
      <c r="S454" s="74">
        <v>2.8711711655766843</v>
      </c>
    </row>
    <row r="455" spans="1:19" ht="12" customHeight="1">
      <c r="A455" s="66" t="s">
        <v>7</v>
      </c>
      <c r="B455" s="74">
        <v>4.2905209228025161</v>
      </c>
      <c r="C455" s="74">
        <v>4.7024179397652173</v>
      </c>
      <c r="D455" s="74">
        <v>4.6369830613321685</v>
      </c>
      <c r="E455" s="74">
        <v>4.7163666774286117</v>
      </c>
      <c r="F455" s="74">
        <v>4.1115684287976615</v>
      </c>
      <c r="G455" s="74">
        <v>3.9922377359368775</v>
      </c>
      <c r="H455" s="74">
        <v>4.2935737184191334</v>
      </c>
      <c r="I455" s="74">
        <v>4.0913201971904112</v>
      </c>
      <c r="J455" s="74">
        <v>4.3465717968453399</v>
      </c>
      <c r="K455" s="74">
        <v>4.4276892809523503</v>
      </c>
      <c r="L455" s="74">
        <v>4.3458322494332755</v>
      </c>
      <c r="M455" s="74">
        <v>4.4124951568996433</v>
      </c>
      <c r="N455" s="74">
        <v>4.6662444177109599</v>
      </c>
      <c r="O455" s="74">
        <v>4.3376965190955952</v>
      </c>
      <c r="P455" s="74">
        <v>4.0769966753855957</v>
      </c>
      <c r="Q455" s="74">
        <v>3.8747039431104318</v>
      </c>
      <c r="R455" s="74">
        <v>3.8013118681750773</v>
      </c>
      <c r="S455" s="74">
        <v>4.1125039477092642</v>
      </c>
    </row>
    <row r="456" spans="1:19" ht="12" customHeight="1">
      <c r="A456" s="66" t="s">
        <v>8</v>
      </c>
      <c r="B456" s="74">
        <v>4.8233317516848455</v>
      </c>
      <c r="C456" s="74">
        <v>4.9606530764586507</v>
      </c>
      <c r="D456" s="74">
        <v>5.188812625463191</v>
      </c>
      <c r="E456" s="74">
        <v>4.6697128952025633</v>
      </c>
      <c r="F456" s="74">
        <v>4.2160052875772314</v>
      </c>
      <c r="G456" s="74">
        <v>4.3257664169785528</v>
      </c>
      <c r="H456" s="74">
        <v>3.9197231601748745</v>
      </c>
      <c r="I456" s="74">
        <v>4.1296808665586537</v>
      </c>
      <c r="J456" s="74">
        <v>4.6210524918906382</v>
      </c>
      <c r="K456" s="74">
        <v>5.1695657187416195</v>
      </c>
      <c r="L456" s="74">
        <v>4.4666691441525135</v>
      </c>
      <c r="M456" s="74">
        <v>4.5794087761600961</v>
      </c>
      <c r="N456" s="74">
        <v>4.6948232935335223</v>
      </c>
      <c r="O456" s="74">
        <v>4.5874561159889922</v>
      </c>
      <c r="P456" s="74">
        <v>4.2347965675275887</v>
      </c>
      <c r="Q456" s="74">
        <v>3.9305976180175186</v>
      </c>
      <c r="R456" s="74">
        <v>4.1064600318274174</v>
      </c>
      <c r="S456" s="74">
        <v>4.1874438893009094</v>
      </c>
    </row>
    <row r="457" spans="1:19" ht="12" customHeight="1">
      <c r="A457" s="66" t="s">
        <v>9</v>
      </c>
      <c r="B457" s="74">
        <v>5.0261379064153751</v>
      </c>
      <c r="C457" s="74">
        <v>5.8578911415557986</v>
      </c>
      <c r="D457" s="74">
        <v>6.1474499511792784</v>
      </c>
      <c r="E457" s="74">
        <v>5.8500890849954557</v>
      </c>
      <c r="F457" s="74">
        <v>5.6864453657924576</v>
      </c>
      <c r="G457" s="74">
        <v>5.690477116570178</v>
      </c>
      <c r="H457" s="74">
        <v>5.6160209509139234</v>
      </c>
      <c r="I457" s="74">
        <v>6.2064481392531547</v>
      </c>
      <c r="J457" s="74">
        <v>6.334274184707664</v>
      </c>
      <c r="K457" s="74">
        <v>6.2890758280296666</v>
      </c>
      <c r="L457" s="74">
        <v>4.9980006689211791</v>
      </c>
      <c r="M457" s="74">
        <v>5.1388551541093435</v>
      </c>
      <c r="N457" s="74">
        <v>5.5320815933848095</v>
      </c>
      <c r="O457" s="74">
        <v>5.8271254804091672</v>
      </c>
      <c r="P457" s="74">
        <v>5.4671508315651742</v>
      </c>
      <c r="Q457" s="74">
        <v>5.0230606597389453</v>
      </c>
      <c r="R457" s="74">
        <v>5.2693760787184987</v>
      </c>
      <c r="S457" s="74">
        <v>5.1503855448193629</v>
      </c>
    </row>
    <row r="458" spans="1:19" ht="12" customHeight="1">
      <c r="A458" s="66" t="s">
        <v>10</v>
      </c>
      <c r="B458" s="74">
        <v>4.2940606061035114</v>
      </c>
      <c r="C458" s="74">
        <v>3.8058962250721544</v>
      </c>
      <c r="D458" s="74">
        <v>4.2660517075123261</v>
      </c>
      <c r="E458" s="74">
        <v>3.3825393408906104</v>
      </c>
      <c r="F458" s="74">
        <v>3.2098243761635441</v>
      </c>
      <c r="G458" s="74">
        <v>2.8898712511589446</v>
      </c>
      <c r="H458" s="74">
        <v>3.1124911064693648</v>
      </c>
      <c r="I458" s="74">
        <v>3.3222461938046717</v>
      </c>
      <c r="J458" s="74">
        <v>3.448267406423561</v>
      </c>
      <c r="K458" s="74">
        <v>3.7137951008899877</v>
      </c>
      <c r="L458" s="74">
        <v>3.4613103422646696</v>
      </c>
      <c r="M458" s="74">
        <v>3.3810513540930396</v>
      </c>
      <c r="N458" s="74">
        <v>3.3226623125309764</v>
      </c>
      <c r="O458" s="74">
        <v>3.3396800950370826</v>
      </c>
      <c r="P458" s="74">
        <v>3.173463997663291</v>
      </c>
      <c r="Q458" s="74">
        <v>3.0233778531371249</v>
      </c>
      <c r="R458" s="74">
        <v>3.0050428122930817</v>
      </c>
      <c r="S458" s="74">
        <v>3.1105065842467772</v>
      </c>
    </row>
    <row r="459" spans="1:19" ht="12" customHeight="1">
      <c r="A459" s="66" t="s">
        <v>11</v>
      </c>
      <c r="B459" s="74">
        <v>9.6608045381571674</v>
      </c>
      <c r="C459" s="74">
        <v>12.955876672379715</v>
      </c>
      <c r="D459" s="74">
        <v>11.113176894759503</v>
      </c>
      <c r="E459" s="74">
        <v>13.159598908260392</v>
      </c>
      <c r="F459" s="74">
        <v>11.119856613427611</v>
      </c>
      <c r="G459" s="74">
        <v>9.7003238128313996</v>
      </c>
      <c r="H459" s="74">
        <v>11.530395490123812</v>
      </c>
      <c r="I459" s="74">
        <v>11.801974636896423</v>
      </c>
      <c r="J459" s="74">
        <v>14.041413423402735</v>
      </c>
      <c r="K459" s="74">
        <v>12.152466276729818</v>
      </c>
      <c r="L459" s="74">
        <v>10.942420751421459</v>
      </c>
      <c r="M459" s="74">
        <v>11.844199387535156</v>
      </c>
      <c r="N459" s="74">
        <v>11.637184922407243</v>
      </c>
      <c r="O459" s="74">
        <v>12.06085433664003</v>
      </c>
      <c r="P459" s="74">
        <v>13.819857063059635</v>
      </c>
      <c r="Q459" s="74">
        <v>12.345341979963173</v>
      </c>
      <c r="R459" s="74">
        <v>13.060364291862857</v>
      </c>
      <c r="S459" s="74">
        <v>11.291901163554039</v>
      </c>
    </row>
    <row r="460" spans="1:19" ht="12" customHeight="1">
      <c r="A460" s="66" t="s">
        <v>12</v>
      </c>
      <c r="B460" s="74">
        <v>5.7898776738546429</v>
      </c>
      <c r="C460" s="74">
        <v>5.9978366217796601</v>
      </c>
      <c r="D460" s="74">
        <v>6.7085471135127266</v>
      </c>
      <c r="E460" s="74">
        <v>7.7511980138231209</v>
      </c>
      <c r="F460" s="74">
        <v>6.8680493065547052</v>
      </c>
      <c r="G460" s="74">
        <v>7.6055573358001078</v>
      </c>
      <c r="H460" s="74">
        <v>7.9477295695740846</v>
      </c>
      <c r="I460" s="74">
        <v>9.8098653931525259</v>
      </c>
      <c r="J460" s="74">
        <v>8.0279797505397585</v>
      </c>
      <c r="K460" s="74">
        <v>7.348597387217974</v>
      </c>
      <c r="L460" s="74">
        <v>6.849842060277231</v>
      </c>
      <c r="M460" s="74">
        <v>6.8157515133025219</v>
      </c>
      <c r="N460" s="74">
        <v>6.2986981336105501</v>
      </c>
      <c r="O460" s="74">
        <v>6.5090651616366495</v>
      </c>
      <c r="P460" s="74">
        <v>6.4099116184270253</v>
      </c>
      <c r="Q460" s="74">
        <v>7.1552883253004893</v>
      </c>
      <c r="R460" s="74">
        <v>7.1700606222344696</v>
      </c>
      <c r="S460" s="74">
        <v>7.5652747073372382</v>
      </c>
    </row>
    <row r="461" spans="1:19" ht="12" customHeight="1">
      <c r="A461" s="66" t="s">
        <v>13</v>
      </c>
      <c r="B461" s="74">
        <v>9.8768314100169139</v>
      </c>
      <c r="C461" s="74">
        <v>9.0713288465307436</v>
      </c>
      <c r="D461" s="74">
        <v>8.9928679293342793</v>
      </c>
      <c r="E461" s="74">
        <v>10.620246807289426</v>
      </c>
      <c r="F461" s="74">
        <v>9.1955581467872491</v>
      </c>
      <c r="G461" s="74">
        <v>10.538035110183756</v>
      </c>
      <c r="H461" s="74">
        <v>10.254526207202142</v>
      </c>
      <c r="I461" s="74">
        <v>10.214345872819337</v>
      </c>
      <c r="J461" s="74">
        <v>7.4436498878940593</v>
      </c>
      <c r="K461" s="74">
        <v>7.214857412221094</v>
      </c>
      <c r="L461" s="74">
        <v>7.0219034523765282</v>
      </c>
      <c r="M461" s="74">
        <v>7.0024717671412136</v>
      </c>
      <c r="N461" s="74">
        <v>6.8807045789941377</v>
      </c>
      <c r="O461" s="74">
        <v>7.437284239679169</v>
      </c>
      <c r="P461" s="74">
        <v>7.3672318215334531</v>
      </c>
      <c r="Q461" s="74">
        <v>7.524422142431499</v>
      </c>
      <c r="R461" s="74">
        <v>7.7495960920894005</v>
      </c>
      <c r="S461" s="74">
        <v>8.6436425025460508</v>
      </c>
    </row>
    <row r="462" spans="1:19" ht="12" customHeight="1">
      <c r="A462" s="66" t="s">
        <v>14</v>
      </c>
      <c r="B462" s="74">
        <v>4.2456200401293893</v>
      </c>
      <c r="C462" s="74">
        <v>4.4470114687699693</v>
      </c>
      <c r="D462" s="74">
        <v>5.9513710738739389</v>
      </c>
      <c r="E462" s="74">
        <v>4.3841102860286023</v>
      </c>
      <c r="F462" s="74">
        <v>4.2877294671729294</v>
      </c>
      <c r="G462" s="74">
        <v>3.9030537224642323</v>
      </c>
      <c r="H462" s="74">
        <v>4.0976170696148531</v>
      </c>
      <c r="I462" s="74">
        <v>3.9367873150177006</v>
      </c>
      <c r="J462" s="74">
        <v>4.006445947396176</v>
      </c>
      <c r="K462" s="74">
        <v>4.5931650249845202</v>
      </c>
      <c r="L462" s="74">
        <v>4.3936526812590584</v>
      </c>
      <c r="M462" s="74">
        <v>4.4675587216288175</v>
      </c>
      <c r="N462" s="74">
        <v>4.7280681082658909</v>
      </c>
      <c r="O462" s="74">
        <v>4.6856612856604851</v>
      </c>
      <c r="P462" s="74">
        <v>5.0670241183418163</v>
      </c>
      <c r="Q462" s="74">
        <v>4.7926173236573799</v>
      </c>
      <c r="R462" s="74">
        <v>4.6176532990447416</v>
      </c>
      <c r="S462" s="74">
        <v>4.4744623131269758</v>
      </c>
    </row>
    <row r="463" spans="1:19" ht="12" customHeight="1">
      <c r="A463" s="66" t="s">
        <v>15</v>
      </c>
      <c r="B463" s="74">
        <v>5.3840529833955229</v>
      </c>
      <c r="C463" s="74">
        <v>4.5673767046154827</v>
      </c>
      <c r="D463" s="74">
        <v>4.6200587971301905</v>
      </c>
      <c r="E463" s="74">
        <v>4.9320540070311383</v>
      </c>
      <c r="F463" s="74">
        <v>4.5681385713209348</v>
      </c>
      <c r="G463" s="74">
        <v>4.5876712215068869</v>
      </c>
      <c r="H463" s="74">
        <v>4.4361497694632233</v>
      </c>
      <c r="I463" s="74">
        <v>5.0033563768689371</v>
      </c>
      <c r="J463" s="74">
        <v>4.1994435668037173</v>
      </c>
      <c r="K463" s="74">
        <v>4.7801135589340165</v>
      </c>
      <c r="L463" s="74">
        <v>4.8414433832546733</v>
      </c>
      <c r="M463" s="74">
        <v>4.8337713485124434</v>
      </c>
      <c r="N463" s="74">
        <v>5.08897015090563</v>
      </c>
      <c r="O463" s="74">
        <v>5.4869083021139593</v>
      </c>
      <c r="P463" s="74">
        <v>5.2335570878955302</v>
      </c>
      <c r="Q463" s="74">
        <v>5.2879054856965615</v>
      </c>
      <c r="R463" s="74">
        <v>4.9321281363658107</v>
      </c>
      <c r="S463" s="74">
        <v>4.6502019098041583</v>
      </c>
    </row>
    <row r="464" spans="1:19" ht="12" customHeight="1">
      <c r="A464" s="66" t="s">
        <v>16</v>
      </c>
      <c r="B464" s="74">
        <v>2.6479839822251261</v>
      </c>
      <c r="C464" s="74">
        <v>3.0726840345516004</v>
      </c>
      <c r="D464" s="74">
        <v>3.3257221524783338</v>
      </c>
      <c r="E464" s="74">
        <v>3.2728459666618837</v>
      </c>
      <c r="F464" s="74">
        <v>3.1591591983299714</v>
      </c>
      <c r="G464" s="74">
        <v>4.0504840104293214</v>
      </c>
      <c r="H464" s="74">
        <v>4.5552892996984315</v>
      </c>
      <c r="I464" s="74">
        <v>4.3484340735774794</v>
      </c>
      <c r="J464" s="74">
        <v>3.5576615727603906</v>
      </c>
      <c r="K464" s="74">
        <v>3.8013770314189186</v>
      </c>
      <c r="L464" s="74">
        <v>3.9421308855773161</v>
      </c>
      <c r="M464" s="74">
        <v>4.0692688718426693</v>
      </c>
      <c r="N464" s="74">
        <v>3.9790182725666541</v>
      </c>
      <c r="O464" s="74">
        <v>4.0540740230270478</v>
      </c>
      <c r="P464" s="74">
        <v>4.2247901842782225</v>
      </c>
      <c r="Q464" s="74">
        <v>3.8166528866348464</v>
      </c>
      <c r="R464" s="74">
        <v>3.3463990685685605</v>
      </c>
      <c r="S464" s="74">
        <v>3.4834098627084296</v>
      </c>
    </row>
    <row r="465" spans="1:19" ht="12" customHeight="1">
      <c r="A465" s="66" t="s">
        <v>17</v>
      </c>
      <c r="B465" s="74">
        <v>7.4654575580468245</v>
      </c>
      <c r="C465" s="74">
        <v>5.2949682996578238</v>
      </c>
      <c r="D465" s="74">
        <v>5.8481197957413764</v>
      </c>
      <c r="E465" s="74">
        <v>5.047502032811976</v>
      </c>
      <c r="F465" s="74">
        <v>4.7011175001334431</v>
      </c>
      <c r="G465" s="74">
        <v>4.0710386471110649</v>
      </c>
      <c r="H465" s="74">
        <v>4.7183043576242234</v>
      </c>
      <c r="I465" s="74">
        <v>4.5168925037815573</v>
      </c>
      <c r="J465" s="74">
        <v>3.8320701461242961</v>
      </c>
      <c r="K465" s="74">
        <v>3.9048014849025994</v>
      </c>
      <c r="L465" s="74">
        <v>5.0475454308967258</v>
      </c>
      <c r="M465" s="74">
        <v>4.0363792127268976</v>
      </c>
      <c r="N465" s="74">
        <v>4.6968646418065623</v>
      </c>
      <c r="O465" s="74">
        <v>3.9961811709298889</v>
      </c>
      <c r="P465" s="74">
        <v>4.7700094546173863</v>
      </c>
      <c r="Q465" s="74">
        <v>4.1530061654466781</v>
      </c>
      <c r="R465" s="74">
        <v>3.9785186678809272</v>
      </c>
      <c r="S465" s="74">
        <v>3.9294455641941881</v>
      </c>
    </row>
    <row r="466" spans="1:19" ht="12" customHeight="1">
      <c r="A466" s="66" t="s">
        <v>18</v>
      </c>
      <c r="B466" s="74">
        <v>13.453610592006724</v>
      </c>
      <c r="C466" s="74">
        <v>11.439344498970753</v>
      </c>
      <c r="D466" s="74">
        <v>11.676718883612613</v>
      </c>
      <c r="E466" s="74">
        <v>13.38630975869326</v>
      </c>
      <c r="F466" s="74">
        <v>19.246348614525356</v>
      </c>
      <c r="G466" s="74">
        <v>17.706021174042437</v>
      </c>
      <c r="H466" s="74">
        <v>12.90471679783508</v>
      </c>
      <c r="I466" s="74">
        <v>11.969328326338095</v>
      </c>
      <c r="J466" s="74">
        <v>12.145060357192724</v>
      </c>
      <c r="K466" s="74">
        <v>13.091165350288833</v>
      </c>
      <c r="L466" s="74">
        <v>13.99191348619421</v>
      </c>
      <c r="M466" s="74">
        <v>16.015134846201622</v>
      </c>
      <c r="N466" s="74">
        <v>17.495354544006542</v>
      </c>
      <c r="O466" s="74">
        <v>18.227934599306749</v>
      </c>
      <c r="P466" s="74">
        <v>18.747795026570291</v>
      </c>
      <c r="Q466" s="74">
        <v>18.658540140707927</v>
      </c>
      <c r="R466" s="74">
        <v>19.749340209361506</v>
      </c>
      <c r="S466" s="74">
        <v>21.008122966264384</v>
      </c>
    </row>
    <row r="467" spans="1:19" ht="12" customHeight="1">
      <c r="A467" s="66" t="s">
        <v>19</v>
      </c>
      <c r="B467" s="74">
        <v>11.693750848417841</v>
      </c>
      <c r="C467" s="74">
        <v>13.780524563196158</v>
      </c>
      <c r="D467" s="74">
        <v>11.283556665393082</v>
      </c>
      <c r="E467" s="74">
        <v>9.6093338953460545</v>
      </c>
      <c r="F467" s="74">
        <v>11.107361948975429</v>
      </c>
      <c r="G467" s="74">
        <v>11.29430903464978</v>
      </c>
      <c r="H467" s="74">
        <v>12.74295976388909</v>
      </c>
      <c r="I467" s="74">
        <v>10.740696701854597</v>
      </c>
      <c r="J467" s="74">
        <v>10.286268262652163</v>
      </c>
      <c r="K467" s="74">
        <v>8.854482453349096</v>
      </c>
      <c r="L467" s="74">
        <v>12.118800401352708</v>
      </c>
      <c r="M467" s="74">
        <v>9.1016948820160515</v>
      </c>
      <c r="N467" s="74">
        <v>8.534099473096072</v>
      </c>
      <c r="O467" s="74">
        <v>7.9978588483327426</v>
      </c>
      <c r="P467" s="74">
        <v>6.2665425257783332</v>
      </c>
      <c r="Q467" s="74">
        <v>9.3583480754407198</v>
      </c>
      <c r="R467" s="74">
        <v>8.8132259785511682</v>
      </c>
      <c r="S467" s="74">
        <v>8.7857045906979536</v>
      </c>
    </row>
    <row r="468" spans="1:19" ht="12" customHeight="1">
      <c r="A468" s="69" t="s">
        <v>20</v>
      </c>
      <c r="B468" s="75">
        <v>100</v>
      </c>
      <c r="C468" s="75">
        <v>100</v>
      </c>
      <c r="D468" s="75">
        <v>100</v>
      </c>
      <c r="E468" s="75">
        <v>100</v>
      </c>
      <c r="F468" s="75">
        <v>100</v>
      </c>
      <c r="G468" s="75">
        <v>100</v>
      </c>
      <c r="H468" s="75">
        <v>100</v>
      </c>
      <c r="I468" s="75">
        <v>100</v>
      </c>
      <c r="J468" s="75">
        <v>100</v>
      </c>
      <c r="K468" s="75">
        <v>100</v>
      </c>
      <c r="L468" s="75">
        <v>100</v>
      </c>
      <c r="M468" s="75">
        <v>100</v>
      </c>
      <c r="N468" s="75">
        <v>100</v>
      </c>
      <c r="O468" s="75">
        <v>100</v>
      </c>
      <c r="P468" s="75">
        <v>100</v>
      </c>
      <c r="Q468" s="75">
        <v>100</v>
      </c>
      <c r="R468" s="75">
        <v>100</v>
      </c>
      <c r="S468" s="75">
        <v>100</v>
      </c>
    </row>
    <row r="469" spans="1:19" ht="12" customHeight="1">
      <c r="A469" s="70" t="s">
        <v>0</v>
      </c>
      <c r="B469" s="74">
        <v>7.8832109812302988</v>
      </c>
      <c r="C469" s="74">
        <v>6.8368666245550589</v>
      </c>
      <c r="D469" s="74">
        <v>7.0571149379279383</v>
      </c>
      <c r="E469" s="74">
        <v>6.5241119900033482</v>
      </c>
      <c r="F469" s="74">
        <v>5.9838458405553814</v>
      </c>
      <c r="G469" s="74">
        <v>6.9671755634501134</v>
      </c>
      <c r="H469" s="74">
        <v>7.1142809173759352</v>
      </c>
      <c r="I469" s="74">
        <v>7.0621716121743603</v>
      </c>
      <c r="J469" s="74">
        <v>10.741471466931921</v>
      </c>
      <c r="K469" s="74">
        <v>10.931070315440355</v>
      </c>
      <c r="L469" s="74">
        <v>10.382548589691181</v>
      </c>
      <c r="M469" s="74">
        <v>10.919002630892578</v>
      </c>
      <c r="N469" s="74">
        <v>8.9776275172636257</v>
      </c>
      <c r="O469" s="74">
        <v>8.0301335609641971</v>
      </c>
      <c r="P469" s="74">
        <v>7.7832427035395444</v>
      </c>
      <c r="Q469" s="74">
        <v>7.8406126497193664</v>
      </c>
      <c r="R469" s="74">
        <v>7.31932173224825</v>
      </c>
      <c r="S469" s="74">
        <v>6.7358232881135791</v>
      </c>
    </row>
    <row r="470" spans="1:19" ht="12" customHeight="1">
      <c r="A470" s="70" t="s">
        <v>5</v>
      </c>
      <c r="B470" s="74">
        <v>92.116789018769722</v>
      </c>
      <c r="C470" s="74">
        <v>93.163133375444957</v>
      </c>
      <c r="D470" s="74">
        <v>92.942885062072065</v>
      </c>
      <c r="E470" s="74">
        <v>93.475888009996652</v>
      </c>
      <c r="F470" s="74">
        <v>94.016154159444625</v>
      </c>
      <c r="G470" s="74">
        <v>93.032824436549873</v>
      </c>
      <c r="H470" s="74">
        <v>92.88571908262405</v>
      </c>
      <c r="I470" s="74">
        <v>92.937828387825647</v>
      </c>
      <c r="J470" s="74">
        <v>89.258528533068088</v>
      </c>
      <c r="K470" s="74">
        <v>89.068929684559635</v>
      </c>
      <c r="L470" s="74">
        <v>89.617451410308803</v>
      </c>
      <c r="M470" s="74">
        <v>89.080997369107422</v>
      </c>
      <c r="N470" s="74">
        <v>91.022372482736387</v>
      </c>
      <c r="O470" s="74">
        <v>91.969866439035812</v>
      </c>
      <c r="P470" s="74">
        <v>92.216757296460443</v>
      </c>
      <c r="Q470" s="74">
        <v>92.159387350280653</v>
      </c>
      <c r="R470" s="74">
        <v>92.680678267751745</v>
      </c>
      <c r="S470" s="74">
        <v>93.264176711886421</v>
      </c>
    </row>
    <row r="471" spans="1:19" ht="12" customHeight="1">
      <c r="A471" s="4"/>
      <c r="B471" s="79"/>
      <c r="C471" s="79"/>
      <c r="D471" s="79"/>
      <c r="E471" s="79"/>
      <c r="F471" s="79"/>
      <c r="G471" s="79"/>
      <c r="H471" s="79"/>
      <c r="I471"/>
      <c r="J471"/>
      <c r="K471"/>
      <c r="L471"/>
      <c r="M471"/>
      <c r="N471"/>
      <c r="O471"/>
      <c r="P471"/>
      <c r="Q471"/>
      <c r="R471"/>
      <c r="S471"/>
    </row>
    <row r="472" spans="1:19" ht="12" customHeight="1">
      <c r="A472" s="65"/>
      <c r="B472" s="170" t="s">
        <v>125</v>
      </c>
      <c r="C472" s="170"/>
      <c r="D472" s="170"/>
      <c r="E472" s="170"/>
      <c r="F472" s="170"/>
      <c r="G472" s="170"/>
      <c r="H472" s="170"/>
      <c r="I472" s="170"/>
      <c r="J472" s="170"/>
      <c r="K472" s="170"/>
      <c r="L472" s="170"/>
      <c r="M472" s="170"/>
      <c r="N472" s="170"/>
      <c r="O472" s="170"/>
      <c r="P472" s="170"/>
      <c r="Q472" s="170"/>
      <c r="R472" s="170"/>
      <c r="S472" s="170"/>
    </row>
    <row r="473" spans="1:19" ht="12" customHeight="1">
      <c r="A473" s="66" t="s">
        <v>1</v>
      </c>
      <c r="B473" s="74">
        <v>87.510125983732451</v>
      </c>
      <c r="C473" s="74">
        <v>81.275085864676541</v>
      </c>
      <c r="D473" s="74">
        <v>82.376572963898354</v>
      </c>
      <c r="E473" s="74">
        <v>85.08172264518187</v>
      </c>
      <c r="F473" s="74">
        <v>85.923324768247852</v>
      </c>
      <c r="G473" s="74">
        <v>94.998772052651447</v>
      </c>
      <c r="H473" s="74">
        <v>109.15278963978989</v>
      </c>
      <c r="I473" s="74">
        <v>111.99392990803226</v>
      </c>
      <c r="J473" s="74">
        <v>118.1278018276255</v>
      </c>
      <c r="K473" s="74">
        <v>98.975122153269822</v>
      </c>
      <c r="L473" s="93">
        <v>100</v>
      </c>
      <c r="M473" s="74">
        <v>120.34250567238365</v>
      </c>
      <c r="N473" s="74">
        <v>120.70062643642348</v>
      </c>
      <c r="O473" s="74">
        <v>125.56403103957656</v>
      </c>
      <c r="P473" s="74">
        <v>132.0241337472921</v>
      </c>
      <c r="Q473" s="74">
        <v>136.56643928258552</v>
      </c>
      <c r="R473" s="74">
        <v>145.4853690989799</v>
      </c>
      <c r="S473" s="74">
        <v>128.81460927448472</v>
      </c>
    </row>
    <row r="474" spans="1:19" ht="12" customHeight="1">
      <c r="A474" s="66" t="s">
        <v>2</v>
      </c>
      <c r="B474" s="74">
        <v>118.0110173020861</v>
      </c>
      <c r="C474" s="74">
        <v>70.103736796274561</v>
      </c>
      <c r="D474" s="74">
        <v>82.733881043425583</v>
      </c>
      <c r="E474" s="74">
        <v>62.265740355128152</v>
      </c>
      <c r="F474" s="74">
        <v>59.993185173967369</v>
      </c>
      <c r="G474" s="74">
        <v>98.070079127702272</v>
      </c>
      <c r="H474" s="74">
        <v>81.848900162798628</v>
      </c>
      <c r="I474" s="74">
        <v>97.808844129784575</v>
      </c>
      <c r="J474" s="74">
        <v>93.188013478211488</v>
      </c>
      <c r="K474" s="74">
        <v>84.343883693635718</v>
      </c>
      <c r="L474" s="93">
        <v>100</v>
      </c>
      <c r="M474" s="74">
        <v>86.919320031802513</v>
      </c>
      <c r="N474" s="74">
        <v>84.510468329989024</v>
      </c>
      <c r="O474" s="74">
        <v>80.701737780638325</v>
      </c>
      <c r="P474" s="74">
        <v>83.900920001514407</v>
      </c>
      <c r="Q474" s="74">
        <v>82.081740052247</v>
      </c>
      <c r="R474" s="74">
        <v>81.263960928330746</v>
      </c>
      <c r="S474" s="74">
        <v>78.022186044750697</v>
      </c>
    </row>
    <row r="475" spans="1:19" ht="12" customHeight="1">
      <c r="A475" s="66" t="s">
        <v>3</v>
      </c>
      <c r="B475" s="74">
        <v>10.870064367006743</v>
      </c>
      <c r="C475" s="74">
        <v>12.598636123590772</v>
      </c>
      <c r="D475" s="74">
        <v>7.8369318138331661</v>
      </c>
      <c r="E475" s="74">
        <v>8.9796183901360038</v>
      </c>
      <c r="F475" s="74">
        <v>8.0194708281990241</v>
      </c>
      <c r="G475" s="74">
        <v>11.924351546415423</v>
      </c>
      <c r="H475" s="74">
        <v>11.514882478550708</v>
      </c>
      <c r="I475" s="74">
        <v>12.004331953129183</v>
      </c>
      <c r="J475" s="74">
        <v>101.05696594901153</v>
      </c>
      <c r="K475" s="74">
        <v>89.252010990608994</v>
      </c>
      <c r="L475" s="93">
        <v>100</v>
      </c>
      <c r="M475" s="74">
        <v>113.3701217692125</v>
      </c>
      <c r="N475" s="74">
        <v>61.347268037686455</v>
      </c>
      <c r="O475" s="74">
        <v>31.376045676848534</v>
      </c>
      <c r="P475" s="74">
        <v>28.223133854290239</v>
      </c>
      <c r="Q475" s="74">
        <v>46.757540736432027</v>
      </c>
      <c r="R475" s="74">
        <v>22.836893545695983</v>
      </c>
      <c r="S475" s="74">
        <v>28.554918603672206</v>
      </c>
    </row>
    <row r="476" spans="1:19" ht="12" customHeight="1">
      <c r="A476" s="66" t="s">
        <v>4</v>
      </c>
      <c r="B476" s="74">
        <v>91.331095243775678</v>
      </c>
      <c r="C476" s="74">
        <v>74.129616059712689</v>
      </c>
      <c r="D476" s="74">
        <v>67.725498883795439</v>
      </c>
      <c r="E476" s="74">
        <v>47.407167567014881</v>
      </c>
      <c r="F476" s="74">
        <v>50.950051975937697</v>
      </c>
      <c r="G476" s="74">
        <v>58.218162607999183</v>
      </c>
      <c r="H476" s="74">
        <v>74.499412075458835</v>
      </c>
      <c r="I476" s="74">
        <v>77.704878921627113</v>
      </c>
      <c r="J476" s="74">
        <v>102.03984253847071</v>
      </c>
      <c r="K476" s="74">
        <v>92.292224058894718</v>
      </c>
      <c r="L476" s="93">
        <v>100</v>
      </c>
      <c r="M476" s="74">
        <v>107.55781257988106</v>
      </c>
      <c r="N476" s="74">
        <v>115.21105638963208</v>
      </c>
      <c r="O476" s="74">
        <v>122.10255448952813</v>
      </c>
      <c r="P476" s="74">
        <v>140.72186908880218</v>
      </c>
      <c r="Q476" s="74">
        <v>154.85932414239704</v>
      </c>
      <c r="R476" s="74">
        <v>165.56295904977759</v>
      </c>
      <c r="S476" s="74">
        <v>168.63379969666502</v>
      </c>
    </row>
    <row r="477" spans="1:19" ht="12" customHeight="1">
      <c r="A477" s="66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93"/>
      <c r="M477" s="74"/>
      <c r="N477" s="74"/>
      <c r="O477" s="74"/>
      <c r="P477" s="74"/>
      <c r="Q477" s="74"/>
      <c r="R477" s="74"/>
      <c r="S477" s="74"/>
    </row>
    <row r="478" spans="1:19" ht="12" customHeight="1">
      <c r="A478" s="66" t="s">
        <v>6</v>
      </c>
      <c r="B478" s="74">
        <v>91.053106482730385</v>
      </c>
      <c r="C478" s="74">
        <v>81.26622077934158</v>
      </c>
      <c r="D478" s="74">
        <v>78.126249988372194</v>
      </c>
      <c r="E478" s="74">
        <v>67.063097087468961</v>
      </c>
      <c r="F478" s="74">
        <v>68.805871573287689</v>
      </c>
      <c r="G478" s="74">
        <v>76.534636887098713</v>
      </c>
      <c r="H478" s="74">
        <v>82.540627529046233</v>
      </c>
      <c r="I478" s="74">
        <v>91.078222528162527</v>
      </c>
      <c r="J478" s="74">
        <v>95.714923582106209</v>
      </c>
      <c r="K478" s="74">
        <v>102.54695305159952</v>
      </c>
      <c r="L478" s="93">
        <v>100</v>
      </c>
      <c r="M478" s="74">
        <v>112.32918763546384</v>
      </c>
      <c r="N478" s="74">
        <v>116.14124519771909</v>
      </c>
      <c r="O478" s="74">
        <v>115.25102092073563</v>
      </c>
      <c r="P478" s="74">
        <v>121.42073096994446</v>
      </c>
      <c r="Q478" s="74">
        <v>128.24903954381818</v>
      </c>
      <c r="R478" s="74">
        <v>125.22999786048501</v>
      </c>
      <c r="S478" s="74">
        <v>120.42632161561286</v>
      </c>
    </row>
    <row r="479" spans="1:19" ht="12" customHeight="1">
      <c r="A479" s="66" t="s">
        <v>7</v>
      </c>
      <c r="B479" s="74">
        <v>82.921106189393029</v>
      </c>
      <c r="C479" s="74">
        <v>87.568880299635708</v>
      </c>
      <c r="D479" s="74">
        <v>83.688666176395131</v>
      </c>
      <c r="E479" s="74">
        <v>86.343315489729946</v>
      </c>
      <c r="F479" s="74">
        <v>81.941475261240612</v>
      </c>
      <c r="G479" s="74">
        <v>83.907236065741984</v>
      </c>
      <c r="H479" s="74">
        <v>94.559354209779201</v>
      </c>
      <c r="I479" s="74">
        <v>96.273366284140835</v>
      </c>
      <c r="J479" s="74">
        <v>103.07195019753381</v>
      </c>
      <c r="K479" s="74">
        <v>89.57397684322143</v>
      </c>
      <c r="L479" s="93">
        <v>100</v>
      </c>
      <c r="M479" s="74">
        <v>107.7487985497084</v>
      </c>
      <c r="N479" s="74">
        <v>114.93629320517861</v>
      </c>
      <c r="O479" s="74">
        <v>107.43479673684391</v>
      </c>
      <c r="P479" s="74">
        <v>108.425715311864</v>
      </c>
      <c r="Q479" s="74">
        <v>113.65086966188368</v>
      </c>
      <c r="R479" s="74">
        <v>113.61974312052128</v>
      </c>
      <c r="S479" s="74">
        <v>126.85296984830086</v>
      </c>
    </row>
    <row r="480" spans="1:19" ht="12" customHeight="1">
      <c r="A480" s="66" t="s">
        <v>8</v>
      </c>
      <c r="B480" s="74">
        <v>90.696676029339343</v>
      </c>
      <c r="C480" s="74">
        <v>89.878662424621623</v>
      </c>
      <c r="D480" s="74">
        <v>91.11466833508608</v>
      </c>
      <c r="E480" s="74">
        <v>83.176475286537723</v>
      </c>
      <c r="F480" s="74">
        <v>81.749777026397425</v>
      </c>
      <c r="G480" s="74">
        <v>88.457621703651441</v>
      </c>
      <c r="H480" s="74">
        <v>83.990495334194165</v>
      </c>
      <c r="I480" s="74">
        <v>94.54713062925147</v>
      </c>
      <c r="J480" s="74">
        <v>106.61632566126652</v>
      </c>
      <c r="K480" s="74">
        <v>101.75317154989952</v>
      </c>
      <c r="L480" s="93">
        <v>100</v>
      </c>
      <c r="M480" s="74">
        <v>108.79947018809655</v>
      </c>
      <c r="N480" s="74">
        <v>112.51181427297294</v>
      </c>
      <c r="O480" s="74">
        <v>110.5469841988259</v>
      </c>
      <c r="P480" s="74">
        <v>109.57555144367089</v>
      </c>
      <c r="Q480" s="74">
        <v>112.1713635334993</v>
      </c>
      <c r="R480" s="74">
        <v>119.42000239613427</v>
      </c>
      <c r="S480" s="74">
        <v>125.67025199345059</v>
      </c>
    </row>
    <row r="481" spans="1:19" ht="12" customHeight="1">
      <c r="A481" s="66" t="s">
        <v>9</v>
      </c>
      <c r="B481" s="74">
        <v>84.462923968259631</v>
      </c>
      <c r="C481" s="74">
        <v>94.852005186956461</v>
      </c>
      <c r="D481" s="74">
        <v>96.472334249378406</v>
      </c>
      <c r="E481" s="74">
        <v>93.1237136704855</v>
      </c>
      <c r="F481" s="74">
        <v>98.540276241122086</v>
      </c>
      <c r="G481" s="74">
        <v>103.99401596535682</v>
      </c>
      <c r="H481" s="74">
        <v>107.54517767705248</v>
      </c>
      <c r="I481" s="74">
        <v>126.98793675720046</v>
      </c>
      <c r="J481" s="74">
        <v>130.60720701428792</v>
      </c>
      <c r="K481" s="74">
        <v>110.62879950509772</v>
      </c>
      <c r="L481" s="93">
        <v>100</v>
      </c>
      <c r="M481" s="74">
        <v>109.11167422106428</v>
      </c>
      <c r="N481" s="74">
        <v>118.48269626562929</v>
      </c>
      <c r="O481" s="74">
        <v>125.49222551363954</v>
      </c>
      <c r="P481" s="74">
        <v>126.42403369142367</v>
      </c>
      <c r="Q481" s="74">
        <v>128.10890229249199</v>
      </c>
      <c r="R481" s="74">
        <v>136.94814233198903</v>
      </c>
      <c r="S481" s="74">
        <v>138.13721641267236</v>
      </c>
    </row>
    <row r="482" spans="1:19" ht="12" customHeight="1">
      <c r="A482" s="66" t="s">
        <v>10</v>
      </c>
      <c r="B482" s="74">
        <v>104.1971045861946</v>
      </c>
      <c r="C482" s="74">
        <v>88.985230898729228</v>
      </c>
      <c r="D482" s="74">
        <v>96.66954404318642</v>
      </c>
      <c r="E482" s="74">
        <v>77.749290318701654</v>
      </c>
      <c r="F482" s="74">
        <v>80.317456227372872</v>
      </c>
      <c r="G482" s="74">
        <v>76.259496416163131</v>
      </c>
      <c r="H482" s="74">
        <v>86.064908460775342</v>
      </c>
      <c r="I482" s="74">
        <v>98.153754976358272</v>
      </c>
      <c r="J482" s="74">
        <v>102.66608260217906</v>
      </c>
      <c r="K482" s="74">
        <v>94.331138796913052</v>
      </c>
      <c r="L482" s="93">
        <v>100</v>
      </c>
      <c r="M482" s="74">
        <v>103.66028060862955</v>
      </c>
      <c r="N482" s="74">
        <v>102.75626903041</v>
      </c>
      <c r="O482" s="74">
        <v>103.85396669973501</v>
      </c>
      <c r="P482" s="74">
        <v>105.96389966115672</v>
      </c>
      <c r="Q482" s="74">
        <v>111.34201699799445</v>
      </c>
      <c r="R482" s="74">
        <v>112.77254553340977</v>
      </c>
      <c r="S482" s="74">
        <v>120.46415948396185</v>
      </c>
    </row>
    <row r="483" spans="1:19" ht="12" customHeight="1">
      <c r="A483" s="66" t="s">
        <v>11</v>
      </c>
      <c r="B483" s="74">
        <v>74.152860115958717</v>
      </c>
      <c r="C483" s="74">
        <v>95.819726024419793</v>
      </c>
      <c r="D483" s="74">
        <v>79.65791089544696</v>
      </c>
      <c r="E483" s="74">
        <v>95.680483179464332</v>
      </c>
      <c r="F483" s="74">
        <v>88.014655139623216</v>
      </c>
      <c r="G483" s="74">
        <v>80.970869038368548</v>
      </c>
      <c r="H483" s="74">
        <v>100.85311713787351</v>
      </c>
      <c r="I483" s="74">
        <v>110.29527633931239</v>
      </c>
      <c r="J483" s="74">
        <v>132.24035624432838</v>
      </c>
      <c r="K483" s="74">
        <v>97.640207356369316</v>
      </c>
      <c r="L483" s="93">
        <v>100</v>
      </c>
      <c r="M483" s="74">
        <v>114.86651705419195</v>
      </c>
      <c r="N483" s="74">
        <v>113.84060294189567</v>
      </c>
      <c r="O483" s="74">
        <v>118.6378925289761</v>
      </c>
      <c r="P483" s="74">
        <v>145.96711967005558</v>
      </c>
      <c r="Q483" s="74">
        <v>143.81259135689095</v>
      </c>
      <c r="R483" s="74">
        <v>155.03692312708185</v>
      </c>
      <c r="S483" s="74">
        <v>138.33144959273167</v>
      </c>
    </row>
    <row r="484" spans="1:19" ht="12" customHeight="1">
      <c r="A484" s="66" t="s">
        <v>12</v>
      </c>
      <c r="B484" s="74">
        <v>70.993216234163626</v>
      </c>
      <c r="C484" s="74">
        <v>70.86235856303955</v>
      </c>
      <c r="D484" s="74">
        <v>76.816057082590078</v>
      </c>
      <c r="E484" s="74">
        <v>90.02899267804672</v>
      </c>
      <c r="F484" s="74">
        <v>86.840449126096459</v>
      </c>
      <c r="G484" s="74">
        <v>101.41599718753662</v>
      </c>
      <c r="H484" s="74">
        <v>111.0506373614927</v>
      </c>
      <c r="I484" s="74">
        <v>146.45295417160369</v>
      </c>
      <c r="J484" s="74">
        <v>120.77924332582475</v>
      </c>
      <c r="K484" s="74">
        <v>94.319518409048499</v>
      </c>
      <c r="L484" s="93">
        <v>100</v>
      </c>
      <c r="M484" s="74">
        <v>105.592809121409</v>
      </c>
      <c r="N484" s="74">
        <v>98.431227023953682</v>
      </c>
      <c r="O484" s="74">
        <v>102.28143730767397</v>
      </c>
      <c r="P484" s="74">
        <v>108.15245461213614</v>
      </c>
      <c r="Q484" s="74">
        <v>133.15386518404708</v>
      </c>
      <c r="R484" s="74">
        <v>135.96763062980952</v>
      </c>
      <c r="S484" s="74">
        <v>148.05102364118522</v>
      </c>
    </row>
    <row r="485" spans="1:19" ht="12" customHeight="1">
      <c r="A485" s="66" t="s">
        <v>13</v>
      </c>
      <c r="B485" s="74">
        <v>118.13832478444306</v>
      </c>
      <c r="C485" s="74">
        <v>104.54844712213236</v>
      </c>
      <c r="D485" s="74">
        <v>100.44942535792086</v>
      </c>
      <c r="E485" s="74">
        <v>120.32998786996092</v>
      </c>
      <c r="F485" s="74">
        <v>113.42073453420016</v>
      </c>
      <c r="G485" s="74">
        <v>137.07579263348865</v>
      </c>
      <c r="H485" s="74">
        <v>139.7717097004325</v>
      </c>
      <c r="I485" s="74">
        <v>148.75492452067297</v>
      </c>
      <c r="J485" s="74">
        <v>109.24402124556238</v>
      </c>
      <c r="K485" s="74">
        <v>90.333861861505866</v>
      </c>
      <c r="L485" s="93">
        <v>100</v>
      </c>
      <c r="M485" s="74">
        <v>105.82728771902343</v>
      </c>
      <c r="N485" s="74">
        <v>104.89160232947559</v>
      </c>
      <c r="O485" s="74">
        <v>114.00352681416059</v>
      </c>
      <c r="P485" s="74">
        <v>121.25911076017029</v>
      </c>
      <c r="Q485" s="74">
        <v>136.5920729241862</v>
      </c>
      <c r="R485" s="74">
        <v>143.35652788744679</v>
      </c>
      <c r="S485" s="74">
        <v>165.0096003014516</v>
      </c>
    </row>
    <row r="486" spans="1:19" ht="12" customHeight="1">
      <c r="A486" s="66" t="s">
        <v>14</v>
      </c>
      <c r="B486" s="74">
        <v>81.160258752520534</v>
      </c>
      <c r="C486" s="74">
        <v>81.911344782320384</v>
      </c>
      <c r="D486" s="74">
        <v>106.24179556926909</v>
      </c>
      <c r="E486" s="74">
        <v>79.387086733520078</v>
      </c>
      <c r="F486" s="74">
        <v>84.522214553475976</v>
      </c>
      <c r="G486" s="74">
        <v>81.139959130093501</v>
      </c>
      <c r="H486" s="74">
        <v>89.261499736104909</v>
      </c>
      <c r="I486" s="74">
        <v>91.628774038136228</v>
      </c>
      <c r="J486" s="74">
        <v>93.972365447336003</v>
      </c>
      <c r="K486" s="74">
        <v>91.910262135790944</v>
      </c>
      <c r="L486" s="93">
        <v>100</v>
      </c>
      <c r="M486" s="74">
        <v>107.90602628124451</v>
      </c>
      <c r="N486" s="74">
        <v>115.191560770303</v>
      </c>
      <c r="O486" s="74">
        <v>114.7899665732884</v>
      </c>
      <c r="P486" s="74">
        <v>133.28833583695342</v>
      </c>
      <c r="Q486" s="74">
        <v>139.04463210317621</v>
      </c>
      <c r="R486" s="74">
        <v>136.51766743805231</v>
      </c>
      <c r="S486" s="74">
        <v>136.51563747580963</v>
      </c>
    </row>
    <row r="487" spans="1:19" ht="12" customHeight="1">
      <c r="A487" s="66" t="s">
        <v>15</v>
      </c>
      <c r="B487" s="74">
        <v>93.403357732363929</v>
      </c>
      <c r="C487" s="74">
        <v>76.347268618589098</v>
      </c>
      <c r="D487" s="74">
        <v>74.847403713892703</v>
      </c>
      <c r="E487" s="74">
        <v>81.048892218510517</v>
      </c>
      <c r="F487" s="74">
        <v>81.720991353900558</v>
      </c>
      <c r="G487" s="74">
        <v>86.551262527019063</v>
      </c>
      <c r="H487" s="74">
        <v>87.698037433680483</v>
      </c>
      <c r="I487" s="74">
        <v>105.68229269011593</v>
      </c>
      <c r="J487" s="74">
        <v>89.38887797209668</v>
      </c>
      <c r="K487" s="74">
        <v>86.80425918648065</v>
      </c>
      <c r="L487" s="93">
        <v>100</v>
      </c>
      <c r="M487" s="74">
        <v>105.95279033208882</v>
      </c>
      <c r="N487" s="74">
        <v>112.5168869129495</v>
      </c>
      <c r="O487" s="74">
        <v>121.98645362546669</v>
      </c>
      <c r="P487" s="74">
        <v>124.93582973079189</v>
      </c>
      <c r="Q487" s="74">
        <v>139.22461436431519</v>
      </c>
      <c r="R487" s="74">
        <v>132.32830615052072</v>
      </c>
      <c r="S487" s="74">
        <v>128.75503537040674</v>
      </c>
    </row>
    <row r="488" spans="1:19" ht="12" customHeight="1">
      <c r="A488" s="66" t="s">
        <v>16</v>
      </c>
      <c r="B488" s="74">
        <v>56.417304871472894</v>
      </c>
      <c r="C488" s="74">
        <v>63.079522015709074</v>
      </c>
      <c r="D488" s="74">
        <v>66.169677635870684</v>
      </c>
      <c r="E488" s="74">
        <v>66.052406324355104</v>
      </c>
      <c r="F488" s="74">
        <v>69.40802497765813</v>
      </c>
      <c r="G488" s="74">
        <v>93.849477935270755</v>
      </c>
      <c r="H488" s="74">
        <v>110.59702786984771</v>
      </c>
      <c r="I488" s="74">
        <v>112.8021810201473</v>
      </c>
      <c r="J488" s="74">
        <v>93.00369159530463</v>
      </c>
      <c r="K488" s="74">
        <v>84.778862505986112</v>
      </c>
      <c r="L488" s="93">
        <v>100</v>
      </c>
      <c r="M488" s="74">
        <v>109.54347145706775</v>
      </c>
      <c r="N488" s="74">
        <v>108.04571695758247</v>
      </c>
      <c r="O488" s="74">
        <v>110.69280572555496</v>
      </c>
      <c r="P488" s="74">
        <v>123.86226088530412</v>
      </c>
      <c r="Q488" s="74">
        <v>123.41240662601764</v>
      </c>
      <c r="R488" s="74">
        <v>110.26557615659303</v>
      </c>
      <c r="S488" s="74">
        <v>118.45156619418771</v>
      </c>
    </row>
    <row r="489" spans="1:19" ht="12" customHeight="1">
      <c r="A489" s="66" t="s">
        <v>17</v>
      </c>
      <c r="B489" s="74">
        <v>124.22362992216421</v>
      </c>
      <c r="C489" s="74">
        <v>84.895497421670925</v>
      </c>
      <c r="D489" s="74">
        <v>90.87409920456119</v>
      </c>
      <c r="E489" s="74">
        <v>79.559195549547795</v>
      </c>
      <c r="F489" s="74">
        <v>80.66591864201132</v>
      </c>
      <c r="G489" s="74">
        <v>73.668354139609676</v>
      </c>
      <c r="H489" s="74">
        <v>89.467282756264709</v>
      </c>
      <c r="I489" s="74">
        <v>91.511392651099527</v>
      </c>
      <c r="J489" s="74">
        <v>78.238372486828581</v>
      </c>
      <c r="K489" s="74">
        <v>68.0137000421132</v>
      </c>
      <c r="L489" s="93">
        <v>100</v>
      </c>
      <c r="M489" s="74">
        <v>84.861924661548301</v>
      </c>
      <c r="N489" s="74">
        <v>99.607139806986083</v>
      </c>
      <c r="O489" s="74">
        <v>85.216500128106603</v>
      </c>
      <c r="P489" s="74">
        <v>109.22043461999465</v>
      </c>
      <c r="Q489" s="74">
        <v>104.87924113782208</v>
      </c>
      <c r="R489" s="74">
        <v>102.38454946239411</v>
      </c>
      <c r="S489" s="74">
        <v>104.35621287485901</v>
      </c>
    </row>
    <row r="490" spans="1:19" ht="12" customHeight="1">
      <c r="A490" s="66" t="s">
        <v>18</v>
      </c>
      <c r="B490" s="74">
        <v>80.758782539778664</v>
      </c>
      <c r="C490" s="74">
        <v>66.164579595036926</v>
      </c>
      <c r="D490" s="74">
        <v>65.455750788030244</v>
      </c>
      <c r="E490" s="74">
        <v>76.116336315471315</v>
      </c>
      <c r="F490" s="74">
        <v>119.13529684862276</v>
      </c>
      <c r="G490" s="74">
        <v>115.58456597515487</v>
      </c>
      <c r="H490" s="74">
        <v>88.273409039479617</v>
      </c>
      <c r="I490" s="74">
        <v>87.479907486791802</v>
      </c>
      <c r="J490" s="74">
        <v>89.451815683262325</v>
      </c>
      <c r="K490" s="74">
        <v>82.258138198244723</v>
      </c>
      <c r="L490" s="93">
        <v>100</v>
      </c>
      <c r="M490" s="74">
        <v>121.46597526110972</v>
      </c>
      <c r="N490" s="74">
        <v>133.84689425255851</v>
      </c>
      <c r="O490" s="74">
        <v>140.22295385707199</v>
      </c>
      <c r="P490" s="74">
        <v>154.85954629431907</v>
      </c>
      <c r="Q490" s="74">
        <v>169.98388349370163</v>
      </c>
      <c r="R490" s="74">
        <v>183.34486030059355</v>
      </c>
      <c r="S490" s="74">
        <v>201.26924127057987</v>
      </c>
    </row>
    <row r="491" spans="1:19" ht="12" customHeight="1">
      <c r="A491" s="66" t="s">
        <v>19</v>
      </c>
      <c r="B491" s="74">
        <v>81.044253258461694</v>
      </c>
      <c r="C491" s="74">
        <v>92.025385704227617</v>
      </c>
      <c r="D491" s="74">
        <v>73.028179897995983</v>
      </c>
      <c r="E491" s="74">
        <v>63.085241308928907</v>
      </c>
      <c r="F491" s="74">
        <v>79.38172023226889</v>
      </c>
      <c r="G491" s="74">
        <v>85.124781971930503</v>
      </c>
      <c r="H491" s="74">
        <v>100.63967166383323</v>
      </c>
      <c r="I491" s="74">
        <v>90.633440538133755</v>
      </c>
      <c r="J491" s="74">
        <v>87.471144245653548</v>
      </c>
      <c r="K491" s="74">
        <v>64.2364049839193</v>
      </c>
      <c r="L491" s="93">
        <v>100</v>
      </c>
      <c r="M491" s="74">
        <v>79.701004094389305</v>
      </c>
      <c r="N491" s="74">
        <v>75.380797829409445</v>
      </c>
      <c r="O491" s="74">
        <v>71.035078293849097</v>
      </c>
      <c r="P491" s="74">
        <v>59.763119095456432</v>
      </c>
      <c r="Q491" s="74">
        <v>98.43436833803122</v>
      </c>
      <c r="R491" s="74">
        <v>94.464478903714394</v>
      </c>
      <c r="S491" s="74">
        <v>97.181642220537697</v>
      </c>
    </row>
    <row r="492" spans="1:19" ht="12" customHeight="1">
      <c r="A492" s="69" t="s">
        <v>20</v>
      </c>
      <c r="B492" s="85">
        <v>83.990085101638854</v>
      </c>
      <c r="C492" s="85">
        <v>80.928507190902664</v>
      </c>
      <c r="D492" s="85">
        <v>78.43395146605225</v>
      </c>
      <c r="E492" s="85">
        <v>79.559879594187819</v>
      </c>
      <c r="F492" s="85">
        <v>86.610234494035453</v>
      </c>
      <c r="G492" s="85">
        <v>91.338942361291771</v>
      </c>
      <c r="H492" s="85">
        <v>95.710267940094397</v>
      </c>
      <c r="I492" s="85">
        <v>102.26232115649039</v>
      </c>
      <c r="J492" s="85">
        <v>103.05441302166562</v>
      </c>
      <c r="K492" s="85">
        <v>87.917975398565545</v>
      </c>
      <c r="L492" s="75">
        <v>100</v>
      </c>
      <c r="M492" s="85">
        <v>106.1209558140399</v>
      </c>
      <c r="N492" s="85">
        <v>107.04408190568211</v>
      </c>
      <c r="O492" s="85">
        <v>107.63630012263555</v>
      </c>
      <c r="P492" s="85">
        <v>115.57526478129994</v>
      </c>
      <c r="Q492" s="85">
        <v>127.46976847894756</v>
      </c>
      <c r="R492" s="85">
        <v>129.89524694340184</v>
      </c>
      <c r="S492" s="85">
        <v>134.05013935857892</v>
      </c>
    </row>
    <row r="493" spans="1:19" ht="12" customHeight="1">
      <c r="A493" s="70" t="s">
        <v>0</v>
      </c>
      <c r="B493" s="74">
        <v>63.771583197319828</v>
      </c>
      <c r="C493" s="74">
        <v>53.291097557483603</v>
      </c>
      <c r="D493" s="74">
        <v>53.312287031469232</v>
      </c>
      <c r="E493" s="74">
        <v>49.993270910288345</v>
      </c>
      <c r="F493" s="74">
        <v>49.916673825272746</v>
      </c>
      <c r="G493" s="74">
        <v>61.29270108524468</v>
      </c>
      <c r="H493" s="74">
        <v>65.582137846118599</v>
      </c>
      <c r="I493" s="74">
        <v>69.558457177218443</v>
      </c>
      <c r="J493" s="74">
        <v>106.61698594049767</v>
      </c>
      <c r="K493" s="74">
        <v>92.56278097528849</v>
      </c>
      <c r="L493" s="93">
        <v>100</v>
      </c>
      <c r="M493" s="74">
        <v>111.60410044956046</v>
      </c>
      <c r="N493" s="74">
        <v>92.559344844371878</v>
      </c>
      <c r="O493" s="74">
        <v>83.248718609512338</v>
      </c>
      <c r="P493" s="74">
        <v>86.640609340549204</v>
      </c>
      <c r="Q493" s="74">
        <v>96.261632734873871</v>
      </c>
      <c r="R493" s="74">
        <v>91.57145720585288</v>
      </c>
      <c r="S493" s="74">
        <v>86.96689860550353</v>
      </c>
    </row>
    <row r="494" spans="1:19" ht="12" customHeight="1">
      <c r="A494" s="70" t="s">
        <v>5</v>
      </c>
      <c r="B494" s="74">
        <v>86.332481310511753</v>
      </c>
      <c r="C494" s="74">
        <v>84.130414229057592</v>
      </c>
      <c r="D494" s="74">
        <v>81.344399124865873</v>
      </c>
      <c r="E494" s="74">
        <v>82.9852922394046</v>
      </c>
      <c r="F494" s="74">
        <v>90.861333700460634</v>
      </c>
      <c r="G494" s="74">
        <v>94.819922405656868</v>
      </c>
      <c r="H494" s="74">
        <v>99.200735139223625</v>
      </c>
      <c r="I494" s="74">
        <v>106.05119766984754</v>
      </c>
      <c r="J494" s="74">
        <v>102.64167436583462</v>
      </c>
      <c r="K494" s="74">
        <v>87.379855659261665</v>
      </c>
      <c r="L494" s="93">
        <v>100</v>
      </c>
      <c r="M494" s="74">
        <v>105.48571106308233</v>
      </c>
      <c r="N494" s="74">
        <v>108.72219798666069</v>
      </c>
      <c r="O494" s="74">
        <v>110.46170127007244</v>
      </c>
      <c r="P494" s="74">
        <v>118.92746305643422</v>
      </c>
      <c r="Q494" s="74">
        <v>131.08535875358075</v>
      </c>
      <c r="R494" s="74">
        <v>134.33521486069347</v>
      </c>
      <c r="S494" s="74">
        <v>139.50492553232078</v>
      </c>
    </row>
    <row r="495" spans="1:19" ht="12" customHeight="1">
      <c r="A495" s="4"/>
      <c r="B495" s="82"/>
      <c r="C495" s="82"/>
      <c r="D495" s="82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</row>
    <row r="496" spans="1:19" ht="12" customHeight="1">
      <c r="A496" s="65"/>
      <c r="B496" s="178" t="s">
        <v>55</v>
      </c>
      <c r="C496" s="178"/>
      <c r="D496" s="178"/>
      <c r="E496" s="178"/>
      <c r="F496" s="178"/>
      <c r="G496" s="178"/>
      <c r="H496" s="178"/>
      <c r="I496" s="178"/>
      <c r="J496" s="178"/>
      <c r="K496" s="178"/>
      <c r="L496" s="178"/>
      <c r="M496" s="178"/>
      <c r="N496" s="178"/>
      <c r="O496" s="178"/>
      <c r="P496" s="178"/>
      <c r="Q496" s="178"/>
      <c r="R496" s="178"/>
      <c r="S496" s="178"/>
    </row>
    <row r="497" spans="1:19" s="5" customFormat="1" ht="12" customHeight="1">
      <c r="A497" s="65"/>
      <c r="B497" s="170" t="s">
        <v>85</v>
      </c>
      <c r="C497" s="170"/>
      <c r="D497" s="170"/>
      <c r="E497" s="170"/>
      <c r="F497" s="170"/>
      <c r="G497" s="170"/>
      <c r="H497" s="170"/>
      <c r="I497" s="170"/>
      <c r="J497" s="170"/>
      <c r="K497" s="170"/>
      <c r="L497" s="170"/>
      <c r="M497" s="170"/>
      <c r="N497" s="170"/>
      <c r="O497" s="170"/>
      <c r="P497" s="170"/>
      <c r="Q497" s="170"/>
      <c r="R497" s="170"/>
      <c r="S497" s="170"/>
    </row>
    <row r="498" spans="1:19" ht="12" customHeight="1">
      <c r="A498" s="66" t="s">
        <v>1</v>
      </c>
      <c r="B498" s="90">
        <v>95.625</v>
      </c>
      <c r="C498" s="90">
        <v>82.222999999999999</v>
      </c>
      <c r="D498" s="90">
        <v>74.600999999999999</v>
      </c>
      <c r="E498" s="90">
        <v>67.515000000000001</v>
      </c>
      <c r="F498" s="90">
        <v>66.507000000000005</v>
      </c>
      <c r="G498" s="90">
        <v>64.456000000000003</v>
      </c>
      <c r="H498" s="90">
        <v>64.040999999999997</v>
      </c>
      <c r="I498" s="90">
        <v>70.055999999999997</v>
      </c>
      <c r="J498" s="90">
        <v>63.975999999999999</v>
      </c>
      <c r="K498" s="90">
        <v>57.881</v>
      </c>
      <c r="L498" s="90">
        <v>62.658000000000001</v>
      </c>
      <c r="M498" s="90">
        <v>73.316999999999993</v>
      </c>
      <c r="N498" s="90">
        <v>72.835999999999999</v>
      </c>
      <c r="O498" s="90">
        <v>75.616</v>
      </c>
      <c r="P498" s="90">
        <v>84.114999999999995</v>
      </c>
      <c r="Q498" s="90">
        <v>82.661000000000001</v>
      </c>
      <c r="R498" s="90">
        <v>77.388000000000005</v>
      </c>
      <c r="S498" s="90">
        <v>82.521000000000001</v>
      </c>
    </row>
    <row r="499" spans="1:19" ht="12" customHeight="1">
      <c r="A499" s="66" t="s">
        <v>2</v>
      </c>
      <c r="B499" s="90">
        <v>133.31899999999999</v>
      </c>
      <c r="C499" s="90">
        <v>122.458</v>
      </c>
      <c r="D499" s="90">
        <v>79.015000000000001</v>
      </c>
      <c r="E499" s="90">
        <v>117.71899999999999</v>
      </c>
      <c r="F499" s="90">
        <v>98.79</v>
      </c>
      <c r="G499" s="90">
        <v>77.022000000000006</v>
      </c>
      <c r="H499" s="90">
        <v>70.591999999999999</v>
      </c>
      <c r="I499" s="90">
        <v>72.311000000000007</v>
      </c>
      <c r="J499" s="90">
        <v>79.620999999999995</v>
      </c>
      <c r="K499" s="90">
        <v>90.066999999999993</v>
      </c>
      <c r="L499" s="90">
        <v>97.894000000000005</v>
      </c>
      <c r="M499" s="90">
        <v>90.054000000000002</v>
      </c>
      <c r="N499" s="90">
        <v>96.221000000000004</v>
      </c>
      <c r="O499" s="90">
        <v>104.699</v>
      </c>
      <c r="P499" s="90">
        <v>98.991</v>
      </c>
      <c r="Q499" s="90">
        <v>108.373</v>
      </c>
      <c r="R499" s="90">
        <v>126.651</v>
      </c>
      <c r="S499" s="90">
        <v>135.45099999999999</v>
      </c>
    </row>
    <row r="500" spans="1:19" ht="12" customHeight="1">
      <c r="A500" s="66" t="s">
        <v>3</v>
      </c>
      <c r="B500" s="90">
        <v>113.80200000000001</v>
      </c>
      <c r="C500" s="90">
        <v>95.992999999999995</v>
      </c>
      <c r="D500" s="90">
        <v>97.584000000000003</v>
      </c>
      <c r="E500" s="90">
        <v>111.998</v>
      </c>
      <c r="F500" s="90">
        <v>67.135000000000005</v>
      </c>
      <c r="G500" s="90">
        <v>66.852999999999994</v>
      </c>
      <c r="H500" s="90">
        <v>65.611999999999995</v>
      </c>
      <c r="I500" s="90">
        <v>73.724000000000004</v>
      </c>
      <c r="J500" s="90">
        <v>62.959000000000003</v>
      </c>
      <c r="K500" s="90">
        <v>55.081000000000003</v>
      </c>
      <c r="L500" s="90">
        <v>62.314999999999998</v>
      </c>
      <c r="M500" s="90">
        <v>73.799000000000007</v>
      </c>
      <c r="N500" s="90">
        <v>77.72</v>
      </c>
      <c r="O500" s="90">
        <v>80.635000000000005</v>
      </c>
      <c r="P500" s="90">
        <v>81.070999999999998</v>
      </c>
      <c r="Q500" s="90">
        <v>83.546000000000006</v>
      </c>
      <c r="R500" s="90">
        <v>87.929000000000002</v>
      </c>
      <c r="S500" s="90">
        <v>92.849000000000004</v>
      </c>
    </row>
    <row r="501" spans="1:19" ht="12" customHeight="1">
      <c r="A501" s="66" t="s">
        <v>4</v>
      </c>
      <c r="B501" s="90">
        <v>236.18799999999999</v>
      </c>
      <c r="C501" s="90">
        <v>183.67099999999999</v>
      </c>
      <c r="D501" s="90">
        <v>183.797</v>
      </c>
      <c r="E501" s="90">
        <v>155.905</v>
      </c>
      <c r="F501" s="90">
        <v>128.786</v>
      </c>
      <c r="G501" s="90">
        <v>115.917</v>
      </c>
      <c r="H501" s="90">
        <v>120.496</v>
      </c>
      <c r="I501" s="90">
        <v>132.59700000000001</v>
      </c>
      <c r="J501" s="90">
        <v>123.90300000000001</v>
      </c>
      <c r="K501" s="90">
        <v>106.842</v>
      </c>
      <c r="L501" s="90">
        <v>124.596</v>
      </c>
      <c r="M501" s="90">
        <v>144.37100000000001</v>
      </c>
      <c r="N501" s="90">
        <v>141.49600000000001</v>
      </c>
      <c r="O501" s="90">
        <v>148.41800000000001</v>
      </c>
      <c r="P501" s="90">
        <v>155.559</v>
      </c>
      <c r="Q501" s="90">
        <v>167.95500000000001</v>
      </c>
      <c r="R501" s="90">
        <v>174.405</v>
      </c>
      <c r="S501" s="90">
        <v>186.566</v>
      </c>
    </row>
    <row r="502" spans="1:19" ht="12" customHeight="1">
      <c r="A502" s="66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</row>
    <row r="503" spans="1:19" ht="12" customHeight="1">
      <c r="A503" s="66" t="s">
        <v>6</v>
      </c>
      <c r="B503" s="90">
        <v>190.34100000000001</v>
      </c>
      <c r="C503" s="90">
        <v>178.261</v>
      </c>
      <c r="D503" s="90">
        <v>157.30799999999999</v>
      </c>
      <c r="E503" s="90">
        <v>145.36500000000001</v>
      </c>
      <c r="F503" s="90">
        <v>143.816</v>
      </c>
      <c r="G503" s="90">
        <v>137.95599999999999</v>
      </c>
      <c r="H503" s="90">
        <v>142.02799999999999</v>
      </c>
      <c r="I503" s="90">
        <v>146.44</v>
      </c>
      <c r="J503" s="90">
        <v>160.774</v>
      </c>
      <c r="K503" s="90">
        <v>164.83199999999999</v>
      </c>
      <c r="L503" s="90">
        <v>189.67400000000001</v>
      </c>
      <c r="M503" s="90">
        <v>203.77699999999999</v>
      </c>
      <c r="N503" s="90">
        <v>228.15700000000001</v>
      </c>
      <c r="O503" s="90">
        <v>225.739</v>
      </c>
      <c r="P503" s="90">
        <v>258.66199999999998</v>
      </c>
      <c r="Q503" s="90">
        <v>255.94900000000001</v>
      </c>
      <c r="R503" s="90">
        <v>279.26499999999999</v>
      </c>
      <c r="S503" s="90">
        <v>299.221</v>
      </c>
    </row>
    <row r="504" spans="1:19" ht="12" customHeight="1">
      <c r="A504" s="66" t="s">
        <v>7</v>
      </c>
      <c r="B504" s="90">
        <v>184.66200000000001</v>
      </c>
      <c r="C504" s="90">
        <v>169.41300000000001</v>
      </c>
      <c r="D504" s="90">
        <v>150.267</v>
      </c>
      <c r="E504" s="90">
        <v>137.47399999999999</v>
      </c>
      <c r="F504" s="90">
        <v>129.33600000000001</v>
      </c>
      <c r="G504" s="90">
        <v>139.661</v>
      </c>
      <c r="H504" s="90">
        <v>146.608</v>
      </c>
      <c r="I504" s="90">
        <v>164.8</v>
      </c>
      <c r="J504" s="90">
        <v>171.53800000000001</v>
      </c>
      <c r="K504" s="90">
        <v>174.85400000000001</v>
      </c>
      <c r="L504" s="90">
        <v>239.958</v>
      </c>
      <c r="M504" s="90">
        <v>245.90899999999999</v>
      </c>
      <c r="N504" s="90">
        <v>252.72499999999999</v>
      </c>
      <c r="O504" s="90">
        <v>250.607</v>
      </c>
      <c r="P504" s="90">
        <v>284.76900000000001</v>
      </c>
      <c r="Q504" s="90">
        <v>296.18900000000002</v>
      </c>
      <c r="R504" s="90">
        <v>313.91399999999999</v>
      </c>
      <c r="S504" s="90">
        <v>333.834</v>
      </c>
    </row>
    <row r="505" spans="1:19" ht="12" customHeight="1">
      <c r="A505" s="66" t="s">
        <v>8</v>
      </c>
      <c r="B505" s="90">
        <v>154.31</v>
      </c>
      <c r="C505" s="90">
        <v>131.95099999999999</v>
      </c>
      <c r="D505" s="90">
        <v>122.791</v>
      </c>
      <c r="E505" s="90">
        <v>121.533</v>
      </c>
      <c r="F505" s="90">
        <v>119.384</v>
      </c>
      <c r="G505" s="90">
        <v>112.20699999999999</v>
      </c>
      <c r="H505" s="90">
        <v>119.126</v>
      </c>
      <c r="I505" s="90">
        <v>125.928</v>
      </c>
      <c r="J505" s="90">
        <v>118.126</v>
      </c>
      <c r="K505" s="90">
        <v>126.041</v>
      </c>
      <c r="L505" s="90">
        <v>136.488</v>
      </c>
      <c r="M505" s="90">
        <v>148.221</v>
      </c>
      <c r="N505" s="90">
        <v>156.56</v>
      </c>
      <c r="O505" s="90">
        <v>150.73699999999999</v>
      </c>
      <c r="P505" s="90">
        <v>164.00700000000001</v>
      </c>
      <c r="Q505" s="90">
        <v>155.90100000000001</v>
      </c>
      <c r="R505" s="90">
        <v>168.81399999999999</v>
      </c>
      <c r="S505" s="90">
        <v>181.37299999999999</v>
      </c>
    </row>
    <row r="506" spans="1:19" ht="12" customHeight="1">
      <c r="A506" s="66" t="s">
        <v>9</v>
      </c>
      <c r="B506" s="90">
        <v>157.96899999999999</v>
      </c>
      <c r="C506" s="90">
        <v>136.59200000000001</v>
      </c>
      <c r="D506" s="90">
        <v>128.715</v>
      </c>
      <c r="E506" s="90">
        <v>129.12899999999999</v>
      </c>
      <c r="F506" s="90">
        <v>123.04600000000001</v>
      </c>
      <c r="G506" s="90">
        <v>114.187</v>
      </c>
      <c r="H506" s="90">
        <v>141.447</v>
      </c>
      <c r="I506" s="90">
        <v>142.024</v>
      </c>
      <c r="J506" s="90">
        <v>142.70500000000001</v>
      </c>
      <c r="K506" s="90">
        <v>144.798</v>
      </c>
      <c r="L506" s="90">
        <v>156.37299999999999</v>
      </c>
      <c r="M506" s="90">
        <v>182.27</v>
      </c>
      <c r="N506" s="90">
        <v>188.58099999999999</v>
      </c>
      <c r="O506" s="90">
        <v>188.50899999999999</v>
      </c>
      <c r="P506" s="90">
        <v>213.13200000000001</v>
      </c>
      <c r="Q506" s="90">
        <v>219.41300000000001</v>
      </c>
      <c r="R506" s="90">
        <v>216.565</v>
      </c>
      <c r="S506" s="90">
        <v>232.14</v>
      </c>
    </row>
    <row r="507" spans="1:19" ht="12" customHeight="1">
      <c r="A507" s="66" t="s">
        <v>10</v>
      </c>
      <c r="B507" s="90">
        <v>319.33499999999998</v>
      </c>
      <c r="C507" s="90">
        <v>259.33499999999998</v>
      </c>
      <c r="D507" s="90">
        <v>232.53700000000001</v>
      </c>
      <c r="E507" s="90">
        <v>222.38399999999999</v>
      </c>
      <c r="F507" s="90">
        <v>214.42699999999999</v>
      </c>
      <c r="G507" s="90">
        <v>210.773</v>
      </c>
      <c r="H507" s="90">
        <v>227.11699999999999</v>
      </c>
      <c r="I507" s="90">
        <v>230.29900000000001</v>
      </c>
      <c r="J507" s="90">
        <v>225.983</v>
      </c>
      <c r="K507" s="90">
        <v>234.33500000000001</v>
      </c>
      <c r="L507" s="90">
        <v>263.75799999999998</v>
      </c>
      <c r="M507" s="90">
        <v>276.15300000000002</v>
      </c>
      <c r="N507" s="90">
        <v>319.36700000000002</v>
      </c>
      <c r="O507" s="90">
        <v>319.911</v>
      </c>
      <c r="P507" s="90">
        <v>341.81599999999997</v>
      </c>
      <c r="Q507" s="90">
        <v>369.637</v>
      </c>
      <c r="R507" s="90">
        <v>370.40300000000002</v>
      </c>
      <c r="S507" s="90">
        <v>394.68799999999999</v>
      </c>
    </row>
    <row r="508" spans="1:19" ht="12" customHeight="1">
      <c r="A508" s="66" t="s">
        <v>11</v>
      </c>
      <c r="B508" s="90">
        <v>224.233</v>
      </c>
      <c r="C508" s="90">
        <v>184.614</v>
      </c>
      <c r="D508" s="90">
        <v>160.08799999999999</v>
      </c>
      <c r="E508" s="90">
        <v>149.63200000000001</v>
      </c>
      <c r="F508" s="90">
        <v>147.71799999999999</v>
      </c>
      <c r="G508" s="90">
        <v>151.95099999999999</v>
      </c>
      <c r="H508" s="90">
        <v>153.51</v>
      </c>
      <c r="I508" s="90">
        <v>167.346</v>
      </c>
      <c r="J508" s="90">
        <v>188.22200000000001</v>
      </c>
      <c r="K508" s="90">
        <v>218.99700000000001</v>
      </c>
      <c r="L508" s="90">
        <v>228.64400000000001</v>
      </c>
      <c r="M508" s="90">
        <v>238.88300000000001</v>
      </c>
      <c r="N508" s="90">
        <v>252.33199999999999</v>
      </c>
      <c r="O508" s="90">
        <v>248.72399999999999</v>
      </c>
      <c r="P508" s="90">
        <v>256.06799999999998</v>
      </c>
      <c r="Q508" s="90">
        <v>292.95</v>
      </c>
      <c r="R508" s="90">
        <v>305.63400000000001</v>
      </c>
      <c r="S508" s="90">
        <v>326.12900000000002</v>
      </c>
    </row>
    <row r="509" spans="1:19" ht="12" customHeight="1">
      <c r="A509" s="66" t="s">
        <v>12</v>
      </c>
      <c r="B509" s="90">
        <v>185.23099999999999</v>
      </c>
      <c r="C509" s="90">
        <v>166.80099999999999</v>
      </c>
      <c r="D509" s="90">
        <v>181.65</v>
      </c>
      <c r="E509" s="90">
        <v>171.142</v>
      </c>
      <c r="F509" s="90">
        <v>162.905</v>
      </c>
      <c r="G509" s="90">
        <v>152.87200000000001</v>
      </c>
      <c r="H509" s="90">
        <v>148.51</v>
      </c>
      <c r="I509" s="90">
        <v>148.482</v>
      </c>
      <c r="J509" s="90">
        <v>143.672</v>
      </c>
      <c r="K509" s="90">
        <v>154.178</v>
      </c>
      <c r="L509" s="90">
        <v>150.76300000000001</v>
      </c>
      <c r="M509" s="90">
        <v>161.054</v>
      </c>
      <c r="N509" s="90">
        <v>176.125</v>
      </c>
      <c r="O509" s="90">
        <v>186.05600000000001</v>
      </c>
      <c r="P509" s="90">
        <v>208.36099999999999</v>
      </c>
      <c r="Q509" s="90">
        <v>196.018</v>
      </c>
      <c r="R509" s="90">
        <v>212.20599999999999</v>
      </c>
      <c r="S509" s="90">
        <v>222.99</v>
      </c>
    </row>
    <row r="510" spans="1:19" ht="12" customHeight="1">
      <c r="A510" s="66" t="s">
        <v>13</v>
      </c>
      <c r="B510" s="90">
        <v>318.03800000000001</v>
      </c>
      <c r="C510" s="90">
        <v>290.23899999999998</v>
      </c>
      <c r="D510" s="90">
        <v>244.01300000000001</v>
      </c>
      <c r="E510" s="90">
        <v>236.386</v>
      </c>
      <c r="F510" s="90">
        <v>230.078</v>
      </c>
      <c r="G510" s="90">
        <v>183.727</v>
      </c>
      <c r="H510" s="90">
        <v>230.999</v>
      </c>
      <c r="I510" s="90">
        <v>246.31700000000001</v>
      </c>
      <c r="J510" s="90">
        <v>260.93299999999999</v>
      </c>
      <c r="K510" s="90">
        <v>263.46600000000001</v>
      </c>
      <c r="L510" s="90">
        <v>287.27600000000001</v>
      </c>
      <c r="M510" s="90">
        <v>303.45999999999998</v>
      </c>
      <c r="N510" s="90">
        <v>344.84800000000001</v>
      </c>
      <c r="O510" s="90">
        <v>355.57799999999997</v>
      </c>
      <c r="P510" s="90">
        <v>407.005</v>
      </c>
      <c r="Q510" s="90">
        <v>413.41500000000002</v>
      </c>
      <c r="R510" s="90">
        <v>458.36900000000003</v>
      </c>
      <c r="S510" s="90">
        <v>499.49200000000002</v>
      </c>
    </row>
    <row r="511" spans="1:19" ht="12" customHeight="1">
      <c r="A511" s="66" t="s">
        <v>14</v>
      </c>
      <c r="B511" s="90">
        <v>157.56</v>
      </c>
      <c r="C511" s="90">
        <v>156.578</v>
      </c>
      <c r="D511" s="90">
        <v>142.291</v>
      </c>
      <c r="E511" s="90">
        <v>123.902</v>
      </c>
      <c r="F511" s="90">
        <v>115.328</v>
      </c>
      <c r="G511" s="90">
        <v>117.93600000000001</v>
      </c>
      <c r="H511" s="90">
        <v>112.887</v>
      </c>
      <c r="I511" s="90">
        <v>115.91500000000001</v>
      </c>
      <c r="J511" s="90">
        <v>130.70099999999999</v>
      </c>
      <c r="K511" s="90">
        <v>135.15</v>
      </c>
      <c r="L511" s="90">
        <v>130.512</v>
      </c>
      <c r="M511" s="90">
        <v>141.19399999999999</v>
      </c>
      <c r="N511" s="90">
        <v>142.303</v>
      </c>
      <c r="O511" s="90">
        <v>144.13800000000001</v>
      </c>
      <c r="P511" s="90">
        <v>153.06800000000001</v>
      </c>
      <c r="Q511" s="90">
        <v>152.322</v>
      </c>
      <c r="R511" s="90">
        <v>171.61699999999999</v>
      </c>
      <c r="S511" s="90">
        <v>183.41300000000001</v>
      </c>
    </row>
    <row r="512" spans="1:19" ht="12" customHeight="1">
      <c r="A512" s="66" t="s">
        <v>15</v>
      </c>
      <c r="B512" s="90">
        <v>351.267</v>
      </c>
      <c r="C512" s="90">
        <v>297.20400000000001</v>
      </c>
      <c r="D512" s="90">
        <v>278.95400000000001</v>
      </c>
      <c r="E512" s="90">
        <v>298.78500000000003</v>
      </c>
      <c r="F512" s="90">
        <v>333.517</v>
      </c>
      <c r="G512" s="90">
        <v>269.49799999999999</v>
      </c>
      <c r="H512" s="90">
        <v>264.923</v>
      </c>
      <c r="I512" s="90">
        <v>288.13100000000003</v>
      </c>
      <c r="J512" s="90">
        <v>309.64999999999998</v>
      </c>
      <c r="K512" s="90">
        <v>324.41300000000001</v>
      </c>
      <c r="L512" s="90">
        <v>325.08800000000002</v>
      </c>
      <c r="M512" s="90">
        <v>361.03899999999999</v>
      </c>
      <c r="N512" s="90">
        <v>360.649</v>
      </c>
      <c r="O512" s="90">
        <v>341.04199999999997</v>
      </c>
      <c r="P512" s="90">
        <v>390.55200000000002</v>
      </c>
      <c r="Q512" s="90">
        <v>366.74099999999999</v>
      </c>
      <c r="R512" s="90">
        <v>379.38600000000002</v>
      </c>
      <c r="S512" s="90">
        <v>400.93900000000002</v>
      </c>
    </row>
    <row r="513" spans="1:19" ht="12" customHeight="1">
      <c r="A513" s="66" t="s">
        <v>16</v>
      </c>
      <c r="B513" s="90">
        <v>107.348</v>
      </c>
      <c r="C513" s="90">
        <v>100.871</v>
      </c>
      <c r="D513" s="90">
        <v>87.444000000000003</v>
      </c>
      <c r="E513" s="90">
        <v>79.403000000000006</v>
      </c>
      <c r="F513" s="90">
        <v>76.744</v>
      </c>
      <c r="G513" s="90">
        <v>75.147000000000006</v>
      </c>
      <c r="H513" s="90">
        <v>79.707999999999998</v>
      </c>
      <c r="I513" s="90">
        <v>85.188999999999993</v>
      </c>
      <c r="J513" s="90">
        <v>86.811999999999998</v>
      </c>
      <c r="K513" s="90">
        <v>89.174999999999997</v>
      </c>
      <c r="L513" s="90">
        <v>90.698999999999998</v>
      </c>
      <c r="M513" s="90">
        <v>108.113</v>
      </c>
      <c r="N513" s="90">
        <v>107.369</v>
      </c>
      <c r="O513" s="90">
        <v>112.678</v>
      </c>
      <c r="P513" s="90">
        <v>115.872</v>
      </c>
      <c r="Q513" s="90">
        <v>128.376</v>
      </c>
      <c r="R513" s="90">
        <v>129.196</v>
      </c>
      <c r="S513" s="90">
        <v>138.208</v>
      </c>
    </row>
    <row r="514" spans="1:19" ht="12" customHeight="1">
      <c r="A514" s="66" t="s">
        <v>17</v>
      </c>
      <c r="B514" s="90">
        <v>237.35499999999999</v>
      </c>
      <c r="C514" s="90">
        <v>201.93600000000001</v>
      </c>
      <c r="D514" s="90">
        <v>178.28899999999999</v>
      </c>
      <c r="E514" s="90">
        <v>182.43899999999999</v>
      </c>
      <c r="F514" s="90">
        <v>174.99199999999999</v>
      </c>
      <c r="G514" s="90">
        <v>178.97</v>
      </c>
      <c r="H514" s="90">
        <v>170.58500000000001</v>
      </c>
      <c r="I514" s="90">
        <v>170.57900000000001</v>
      </c>
      <c r="J514" s="90">
        <v>171.82</v>
      </c>
      <c r="K514" s="90">
        <v>191.709</v>
      </c>
      <c r="L514" s="90">
        <v>211.77099999999999</v>
      </c>
      <c r="M514" s="90">
        <v>211.80199999999999</v>
      </c>
      <c r="N514" s="90">
        <v>222.328</v>
      </c>
      <c r="O514" s="90">
        <v>232.88800000000001</v>
      </c>
      <c r="P514" s="90">
        <v>241.71299999999999</v>
      </c>
      <c r="Q514" s="90">
        <v>226.86199999999999</v>
      </c>
      <c r="R514" s="90">
        <v>242.774</v>
      </c>
      <c r="S514" s="90">
        <v>255.00700000000001</v>
      </c>
    </row>
    <row r="515" spans="1:19" ht="12" customHeight="1">
      <c r="A515" s="66" t="s">
        <v>18</v>
      </c>
      <c r="B515" s="90">
        <v>180.61099999999999</v>
      </c>
      <c r="C515" s="90">
        <v>164.02799999999999</v>
      </c>
      <c r="D515" s="90">
        <v>161.23400000000001</v>
      </c>
      <c r="E515" s="90">
        <v>154.81700000000001</v>
      </c>
      <c r="F515" s="90">
        <v>172.321</v>
      </c>
      <c r="G515" s="90">
        <v>167.74299999999999</v>
      </c>
      <c r="H515" s="90">
        <v>174.70400000000001</v>
      </c>
      <c r="I515" s="90">
        <v>194.065</v>
      </c>
      <c r="J515" s="90">
        <v>221.476</v>
      </c>
      <c r="K515" s="90">
        <v>206.31200000000001</v>
      </c>
      <c r="L515" s="90">
        <v>217.26</v>
      </c>
      <c r="M515" s="90">
        <v>252.08600000000001</v>
      </c>
      <c r="N515" s="90">
        <v>251.53</v>
      </c>
      <c r="O515" s="90">
        <v>260.44600000000003</v>
      </c>
      <c r="P515" s="90">
        <v>289.05799999999999</v>
      </c>
      <c r="Q515" s="90">
        <v>302.46499999999997</v>
      </c>
      <c r="R515" s="90">
        <v>354.97</v>
      </c>
      <c r="S515" s="90">
        <v>368.78100000000001</v>
      </c>
    </row>
    <row r="516" spans="1:19" ht="12" customHeight="1">
      <c r="A516" s="66" t="s">
        <v>19</v>
      </c>
      <c r="B516" s="90">
        <v>182.673</v>
      </c>
      <c r="C516" s="90">
        <v>174.93700000000001</v>
      </c>
      <c r="D516" s="90">
        <v>154.482</v>
      </c>
      <c r="E516" s="90">
        <v>137.90700000000001</v>
      </c>
      <c r="F516" s="90">
        <v>120.09099999999999</v>
      </c>
      <c r="G516" s="90">
        <v>118.673</v>
      </c>
      <c r="H516" s="90">
        <v>123.23099999999999</v>
      </c>
      <c r="I516" s="90">
        <v>125.914</v>
      </c>
      <c r="J516" s="90">
        <v>127.19499999999999</v>
      </c>
      <c r="K516" s="90">
        <v>130.71299999999999</v>
      </c>
      <c r="L516" s="90">
        <v>142.73599999999999</v>
      </c>
      <c r="M516" s="90">
        <v>136.697</v>
      </c>
      <c r="N516" s="90">
        <v>154.14599999999999</v>
      </c>
      <c r="O516" s="90">
        <v>157.16999999999999</v>
      </c>
      <c r="P516" s="90">
        <v>157.93899999999999</v>
      </c>
      <c r="Q516" s="90">
        <v>159.91900000000001</v>
      </c>
      <c r="R516" s="90">
        <v>161.596</v>
      </c>
      <c r="S516" s="90">
        <v>172.72499999999999</v>
      </c>
    </row>
    <row r="517" spans="1:19" ht="12" customHeight="1">
      <c r="A517" s="69" t="s">
        <v>20</v>
      </c>
      <c r="B517" s="91">
        <v>3529.8670000000002</v>
      </c>
      <c r="C517" s="91">
        <v>3097.105</v>
      </c>
      <c r="D517" s="91">
        <v>2815.06</v>
      </c>
      <c r="E517" s="91">
        <v>2743.4349999999999</v>
      </c>
      <c r="F517" s="91">
        <v>2624.9209999999998</v>
      </c>
      <c r="G517" s="91">
        <v>2455.549</v>
      </c>
      <c r="H517" s="91">
        <v>2556.1239999999998</v>
      </c>
      <c r="I517" s="91">
        <v>2700.1170000000002</v>
      </c>
      <c r="J517" s="91">
        <v>2790.0659999999998</v>
      </c>
      <c r="K517" s="91">
        <v>2868.8440000000001</v>
      </c>
      <c r="L517" s="91">
        <v>3118.4630000000002</v>
      </c>
      <c r="M517" s="91">
        <v>3352.1990000000001</v>
      </c>
      <c r="N517" s="91">
        <v>3545.2930000000001</v>
      </c>
      <c r="O517" s="91">
        <v>3583.5909999999999</v>
      </c>
      <c r="P517" s="91">
        <v>3901.7579999999998</v>
      </c>
      <c r="Q517" s="91">
        <v>3978.692</v>
      </c>
      <c r="R517" s="91">
        <v>4231.0820000000003</v>
      </c>
      <c r="S517" s="91">
        <v>4506.3270000000002</v>
      </c>
    </row>
    <row r="518" spans="1:19" ht="12" customHeight="1">
      <c r="A518" s="70" t="s">
        <v>0</v>
      </c>
      <c r="B518" s="90">
        <v>578.93399999999997</v>
      </c>
      <c r="C518" s="90">
        <v>484.34499999999997</v>
      </c>
      <c r="D518" s="90">
        <v>434.99699999999996</v>
      </c>
      <c r="E518" s="90">
        <v>453.13699999999994</v>
      </c>
      <c r="F518" s="90">
        <v>361.21800000000002</v>
      </c>
      <c r="G518" s="90">
        <v>324.24800000000005</v>
      </c>
      <c r="H518" s="90">
        <v>320.74099999999999</v>
      </c>
      <c r="I518" s="90">
        <v>348.68799999999999</v>
      </c>
      <c r="J518" s="90">
        <v>330.459</v>
      </c>
      <c r="K518" s="90">
        <v>309.87099999999998</v>
      </c>
      <c r="L518" s="90">
        <v>347.46300000000002</v>
      </c>
      <c r="M518" s="90">
        <v>381.541</v>
      </c>
      <c r="N518" s="90">
        <v>388.27300000000002</v>
      </c>
      <c r="O518" s="90">
        <v>409.36799999999999</v>
      </c>
      <c r="P518" s="90">
        <v>419.73599999999999</v>
      </c>
      <c r="Q518" s="90">
        <v>442.53499999999997</v>
      </c>
      <c r="R518" s="90">
        <v>466.37299999999993</v>
      </c>
      <c r="S518" s="90">
        <v>497.38699999999994</v>
      </c>
    </row>
    <row r="519" spans="1:19" ht="12" customHeight="1">
      <c r="A519" s="70" t="s">
        <v>5</v>
      </c>
      <c r="B519" s="90">
        <v>2950.933</v>
      </c>
      <c r="C519" s="90">
        <v>2612.7599999999998</v>
      </c>
      <c r="D519" s="90">
        <v>2380.0629999999996</v>
      </c>
      <c r="E519" s="90">
        <v>2290.2980000000007</v>
      </c>
      <c r="F519" s="90">
        <v>2263.703</v>
      </c>
      <c r="G519" s="90">
        <v>2131.3009999999999</v>
      </c>
      <c r="H519" s="90">
        <v>2235.3829999999998</v>
      </c>
      <c r="I519" s="90">
        <v>2351.4290000000001</v>
      </c>
      <c r="J519" s="90">
        <v>2459.6070000000004</v>
      </c>
      <c r="K519" s="90">
        <v>2558.9730000000004</v>
      </c>
      <c r="L519" s="90">
        <v>2771</v>
      </c>
      <c r="M519" s="90">
        <v>2970.6580000000004</v>
      </c>
      <c r="N519" s="90">
        <v>3157.0200000000004</v>
      </c>
      <c r="O519" s="90">
        <v>3174.2229999999995</v>
      </c>
      <c r="P519" s="90">
        <v>3482.0220000000004</v>
      </c>
      <c r="Q519" s="90">
        <v>3536.1570000000006</v>
      </c>
      <c r="R519" s="90">
        <v>3764.7090000000003</v>
      </c>
      <c r="S519" s="90">
        <v>4008.94</v>
      </c>
    </row>
    <row r="520" spans="1:19" ht="12" customHeight="1">
      <c r="A520" s="4"/>
      <c r="B520" s="78"/>
      <c r="C520" s="78"/>
      <c r="D520" s="78"/>
      <c r="E520" s="78"/>
      <c r="F520" s="78"/>
      <c r="G520" s="78"/>
      <c r="H520" s="78"/>
      <c r="I520"/>
      <c r="J520"/>
      <c r="K520"/>
      <c r="L520"/>
      <c r="M520"/>
      <c r="N520"/>
      <c r="O520"/>
      <c r="P520"/>
      <c r="Q520"/>
      <c r="R520"/>
      <c r="S520"/>
    </row>
    <row r="521" spans="1:19" s="5" customFormat="1" ht="12" customHeight="1">
      <c r="A521" s="80"/>
      <c r="B521" s="170" t="s">
        <v>60</v>
      </c>
      <c r="C521" s="170"/>
      <c r="D521" s="170"/>
      <c r="E521" s="170"/>
      <c r="F521" s="170"/>
      <c r="G521" s="170"/>
      <c r="H521" s="170"/>
      <c r="I521" s="170"/>
      <c r="J521" s="170"/>
      <c r="K521" s="170"/>
      <c r="L521" s="170"/>
      <c r="M521" s="170"/>
      <c r="N521" s="170"/>
      <c r="O521" s="170"/>
      <c r="P521" s="170"/>
      <c r="Q521" s="170"/>
      <c r="R521" s="170"/>
      <c r="S521" s="170"/>
    </row>
    <row r="522" spans="1:19" ht="12" customHeight="1">
      <c r="A522" s="66" t="s">
        <v>1</v>
      </c>
      <c r="B522" s="71" t="s">
        <v>44</v>
      </c>
      <c r="C522" s="71">
        <v>-14.015163398692806</v>
      </c>
      <c r="D522" s="71">
        <v>-9.2699123116402973</v>
      </c>
      <c r="E522" s="71">
        <v>-9.498532191257496</v>
      </c>
      <c r="F522" s="71">
        <v>-1.4930015552099434</v>
      </c>
      <c r="G522" s="71">
        <v>-3.0838859067466586</v>
      </c>
      <c r="H522" s="71">
        <v>-0.64385006826363167</v>
      </c>
      <c r="I522" s="71">
        <v>9.3924204806296103</v>
      </c>
      <c r="J522" s="71">
        <v>-8.6787712686993217</v>
      </c>
      <c r="K522" s="71">
        <v>-9.5270101287982953</v>
      </c>
      <c r="L522" s="71">
        <v>8.2531400632331895</v>
      </c>
      <c r="M522" s="71">
        <v>17.011395192952207</v>
      </c>
      <c r="N522" s="71">
        <v>-0.65605521229727515</v>
      </c>
      <c r="O522" s="71">
        <v>3.8167938931297698</v>
      </c>
      <c r="P522" s="71">
        <v>11.239684722809983</v>
      </c>
      <c r="Q522" s="71">
        <v>-1.7285858645901442</v>
      </c>
      <c r="R522" s="71">
        <v>-6.3790663069645888</v>
      </c>
      <c r="S522" s="71">
        <v>6.6328112885718724</v>
      </c>
    </row>
    <row r="523" spans="1:19" ht="12" customHeight="1">
      <c r="A523" s="66" t="s">
        <v>2</v>
      </c>
      <c r="B523" s="71" t="s">
        <v>44</v>
      </c>
      <c r="C523" s="71">
        <v>-8.1466257622694371</v>
      </c>
      <c r="D523" s="71">
        <v>-35.475836613369481</v>
      </c>
      <c r="E523" s="71">
        <v>48.983104473834061</v>
      </c>
      <c r="F523" s="71">
        <v>-16.079817191787214</v>
      </c>
      <c r="G523" s="71">
        <v>-22.034618888551478</v>
      </c>
      <c r="H523" s="71">
        <v>-8.3482641323258377</v>
      </c>
      <c r="I523" s="71">
        <v>2.4351201269265772</v>
      </c>
      <c r="J523" s="71">
        <v>10.109112029981588</v>
      </c>
      <c r="K523" s="71">
        <v>13.119654362542548</v>
      </c>
      <c r="L523" s="71">
        <v>8.6901972975673658</v>
      </c>
      <c r="M523" s="71">
        <v>-8.0086624307924836</v>
      </c>
      <c r="N523" s="71">
        <v>6.8481133542097012</v>
      </c>
      <c r="O523" s="71">
        <v>8.8109664210515177</v>
      </c>
      <c r="P523" s="71">
        <v>-5.4518190240594464</v>
      </c>
      <c r="Q523" s="71">
        <v>9.4776292794294505</v>
      </c>
      <c r="R523" s="71">
        <v>16.865824513485819</v>
      </c>
      <c r="S523" s="71">
        <v>6.9482278071235157</v>
      </c>
    </row>
    <row r="524" spans="1:19" ht="12" customHeight="1">
      <c r="A524" s="66" t="s">
        <v>3</v>
      </c>
      <c r="B524" s="71" t="s">
        <v>44</v>
      </c>
      <c r="C524" s="71">
        <v>-15.649109857471757</v>
      </c>
      <c r="D524" s="71">
        <v>1.6574125196628984</v>
      </c>
      <c r="E524" s="71">
        <v>14.770864076078041</v>
      </c>
      <c r="F524" s="71">
        <v>-40.056965302951838</v>
      </c>
      <c r="G524" s="71">
        <v>-0.42004915468832849</v>
      </c>
      <c r="H524" s="71">
        <v>-1.8563116090526961</v>
      </c>
      <c r="I524" s="71">
        <v>12.363592025848931</v>
      </c>
      <c r="J524" s="71">
        <v>-14.60175790787261</v>
      </c>
      <c r="K524" s="71">
        <v>-12.512905224034682</v>
      </c>
      <c r="L524" s="71">
        <v>13.133385377897994</v>
      </c>
      <c r="M524" s="71">
        <v>18.428949691085634</v>
      </c>
      <c r="N524" s="71">
        <v>5.3130801230368832</v>
      </c>
      <c r="O524" s="71">
        <v>3.7506433350489061</v>
      </c>
      <c r="P524" s="71">
        <v>0.54070812922427081</v>
      </c>
      <c r="Q524" s="71">
        <v>3.0528795746938044</v>
      </c>
      <c r="R524" s="71">
        <v>5.246211667823701</v>
      </c>
      <c r="S524" s="71">
        <v>5.5954235803887116</v>
      </c>
    </row>
    <row r="525" spans="1:19" ht="12" customHeight="1">
      <c r="A525" s="66" t="s">
        <v>4</v>
      </c>
      <c r="B525" s="71" t="s">
        <v>44</v>
      </c>
      <c r="C525" s="71">
        <v>-22.235253272816564</v>
      </c>
      <c r="D525" s="71">
        <v>6.8600922301300216E-2</v>
      </c>
      <c r="E525" s="71">
        <v>-15.175438119229369</v>
      </c>
      <c r="F525" s="71">
        <v>-17.394567204387286</v>
      </c>
      <c r="G525" s="71">
        <v>-9.9925457736089243</v>
      </c>
      <c r="H525" s="71">
        <v>3.950240258115727</v>
      </c>
      <c r="I525" s="71">
        <v>10.042657017660332</v>
      </c>
      <c r="J525" s="71">
        <v>-6.5567094278151075</v>
      </c>
      <c r="K525" s="71">
        <v>-13.769642381540407</v>
      </c>
      <c r="L525" s="71">
        <v>16.617060706463761</v>
      </c>
      <c r="M525" s="71">
        <v>15.871296028764988</v>
      </c>
      <c r="N525" s="71">
        <v>-1.9913971642504436</v>
      </c>
      <c r="O525" s="71">
        <v>4.8920110815853519</v>
      </c>
      <c r="P525" s="71">
        <v>4.8114110148364659</v>
      </c>
      <c r="Q525" s="71">
        <v>7.9686806934989391</v>
      </c>
      <c r="R525" s="71">
        <v>3.8403143699205202</v>
      </c>
      <c r="S525" s="71">
        <v>6.9728505490094932</v>
      </c>
    </row>
    <row r="526" spans="1:19" ht="12" customHeight="1">
      <c r="A526" s="66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</row>
    <row r="527" spans="1:19" ht="12" customHeight="1">
      <c r="A527" s="66" t="s">
        <v>6</v>
      </c>
      <c r="B527" s="71" t="s">
        <v>44</v>
      </c>
      <c r="C527" s="71">
        <v>-6.3465044315202732</v>
      </c>
      <c r="D527" s="71">
        <v>-11.754113350648765</v>
      </c>
      <c r="E527" s="71">
        <v>-7.5921122892669075</v>
      </c>
      <c r="F527" s="71">
        <v>-1.0655935060021449</v>
      </c>
      <c r="G527" s="71">
        <v>-4.0746509428714575</v>
      </c>
      <c r="H527" s="71">
        <v>2.9516657484995221</v>
      </c>
      <c r="I527" s="71">
        <v>3.1064297180837741</v>
      </c>
      <c r="J527" s="71">
        <v>9.7883092051352065</v>
      </c>
      <c r="K527" s="71">
        <v>2.52403995670943</v>
      </c>
      <c r="L527" s="71">
        <v>15.071102698505157</v>
      </c>
      <c r="M527" s="71">
        <v>7.4353891413688586</v>
      </c>
      <c r="N527" s="71">
        <v>11.964058750496889</v>
      </c>
      <c r="O527" s="71">
        <v>-1.0597965436081296</v>
      </c>
      <c r="P527" s="71">
        <v>14.584542325428913</v>
      </c>
      <c r="Q527" s="71">
        <v>-1.0488591289017961</v>
      </c>
      <c r="R527" s="71">
        <v>9.109627308565365</v>
      </c>
      <c r="S527" s="71">
        <v>7.1459008468658851</v>
      </c>
    </row>
    <row r="528" spans="1:19" ht="12" customHeight="1">
      <c r="A528" s="66" t="s">
        <v>7</v>
      </c>
      <c r="B528" s="71" t="s">
        <v>44</v>
      </c>
      <c r="C528" s="71">
        <v>-8.257789908048224</v>
      </c>
      <c r="D528" s="71">
        <v>-11.301375927467205</v>
      </c>
      <c r="E528" s="71">
        <v>-8.5135126142133686</v>
      </c>
      <c r="F528" s="71">
        <v>-5.9196648093457469</v>
      </c>
      <c r="G528" s="71">
        <v>7.9830828230345645</v>
      </c>
      <c r="H528" s="71">
        <v>4.9741874968674153</v>
      </c>
      <c r="I528" s="71">
        <v>12.408599803557792</v>
      </c>
      <c r="J528" s="71">
        <v>4.088592233009706</v>
      </c>
      <c r="K528" s="71">
        <v>1.9330993715678204</v>
      </c>
      <c r="L528" s="71">
        <v>37.23334896542255</v>
      </c>
      <c r="M528" s="71">
        <v>2.4800173363671973</v>
      </c>
      <c r="N528" s="71">
        <v>2.7717570320728413</v>
      </c>
      <c r="O528" s="71">
        <v>-0.83806509051341038</v>
      </c>
      <c r="P528" s="71">
        <v>13.631702226992857</v>
      </c>
      <c r="Q528" s="71">
        <v>4.0102679715839855</v>
      </c>
      <c r="R528" s="71">
        <v>5.9843545844038744</v>
      </c>
      <c r="S528" s="71">
        <v>6.3456870353026744</v>
      </c>
    </row>
    <row r="529" spans="1:19" ht="12" customHeight="1">
      <c r="A529" s="66" t="s">
        <v>8</v>
      </c>
      <c r="B529" s="71" t="s">
        <v>44</v>
      </c>
      <c r="C529" s="71">
        <v>-14.489663664052884</v>
      </c>
      <c r="D529" s="71">
        <v>-6.9419708831308498</v>
      </c>
      <c r="E529" s="71">
        <v>-1.0245050533019509</v>
      </c>
      <c r="F529" s="71">
        <v>-1.7682440160285608</v>
      </c>
      <c r="G529" s="71">
        <v>-6.0116933592441342</v>
      </c>
      <c r="H529" s="71">
        <v>6.1662819610184982</v>
      </c>
      <c r="I529" s="71">
        <v>5.7099205882846604</v>
      </c>
      <c r="J529" s="71">
        <v>-6.1956038371132678</v>
      </c>
      <c r="K529" s="71">
        <v>6.7004723769534138</v>
      </c>
      <c r="L529" s="71">
        <v>8.2885727660047195</v>
      </c>
      <c r="M529" s="71">
        <v>8.5963601195709458</v>
      </c>
      <c r="N529" s="71">
        <v>5.6260583857887809</v>
      </c>
      <c r="O529" s="71">
        <v>-3.7193408277976516</v>
      </c>
      <c r="P529" s="71">
        <v>8.8034125662577907</v>
      </c>
      <c r="Q529" s="71">
        <v>-4.9424719676599125</v>
      </c>
      <c r="R529" s="71">
        <v>8.2828205078863988</v>
      </c>
      <c r="S529" s="71">
        <v>7.4395488525833144</v>
      </c>
    </row>
    <row r="530" spans="1:19" ht="12" customHeight="1">
      <c r="A530" s="66" t="s">
        <v>9</v>
      </c>
      <c r="B530" s="71" t="s">
        <v>44</v>
      </c>
      <c r="C530" s="71">
        <v>-13.532401926960347</v>
      </c>
      <c r="D530" s="71">
        <v>-5.7668091835539457</v>
      </c>
      <c r="E530" s="71">
        <v>0.32164083440157754</v>
      </c>
      <c r="F530" s="71">
        <v>-4.7107930828860844</v>
      </c>
      <c r="G530" s="71">
        <v>-7.1997464362921164</v>
      </c>
      <c r="H530" s="71">
        <v>23.873120407752197</v>
      </c>
      <c r="I530" s="71">
        <v>0.40792664390194489</v>
      </c>
      <c r="J530" s="71">
        <v>0.47949642313976426</v>
      </c>
      <c r="K530" s="71">
        <v>1.466661995024694</v>
      </c>
      <c r="L530" s="71">
        <v>7.9938949433003188</v>
      </c>
      <c r="M530" s="71">
        <v>16.56104314683482</v>
      </c>
      <c r="N530" s="71">
        <v>3.4624458221319969</v>
      </c>
      <c r="O530" s="71">
        <v>-3.8179880263655264E-2</v>
      </c>
      <c r="P530" s="71">
        <v>13.061975820783104</v>
      </c>
      <c r="Q530" s="71">
        <v>2.9469999812322953</v>
      </c>
      <c r="R530" s="71">
        <v>-1.2980087779666718</v>
      </c>
      <c r="S530" s="71">
        <v>7.1918361692794264</v>
      </c>
    </row>
    <row r="531" spans="1:19" ht="12" customHeight="1">
      <c r="A531" s="66" t="s">
        <v>10</v>
      </c>
      <c r="B531" s="71" t="s">
        <v>44</v>
      </c>
      <c r="C531" s="71">
        <v>-18.789045986190061</v>
      </c>
      <c r="D531" s="71">
        <v>-10.333352613415073</v>
      </c>
      <c r="E531" s="71">
        <v>-4.3661868863879789</v>
      </c>
      <c r="F531" s="71">
        <v>-3.5780451831066955</v>
      </c>
      <c r="G531" s="71">
        <v>-1.7040764455968684</v>
      </c>
      <c r="H531" s="71">
        <v>7.7543138827079332</v>
      </c>
      <c r="I531" s="71">
        <v>1.4010399926029464</v>
      </c>
      <c r="J531" s="71">
        <v>-1.8740854280739399</v>
      </c>
      <c r="K531" s="71">
        <v>3.6958532278976719</v>
      </c>
      <c r="L531" s="71">
        <v>12.555956216527605</v>
      </c>
      <c r="M531" s="71">
        <v>4.699383525807761</v>
      </c>
      <c r="N531" s="71">
        <v>15.648571625149827</v>
      </c>
      <c r="O531" s="71">
        <v>0.17033694777481401</v>
      </c>
      <c r="P531" s="71">
        <v>6.8472168821953687</v>
      </c>
      <c r="Q531" s="71">
        <v>8.1391742926018651</v>
      </c>
      <c r="R531" s="71">
        <v>0.20723033678989111</v>
      </c>
      <c r="S531" s="71">
        <v>6.5563723835929864</v>
      </c>
    </row>
    <row r="532" spans="1:19" ht="12" customHeight="1">
      <c r="A532" s="66" t="s">
        <v>11</v>
      </c>
      <c r="B532" s="71" t="s">
        <v>44</v>
      </c>
      <c r="C532" s="71">
        <v>-17.668674994313946</v>
      </c>
      <c r="D532" s="71">
        <v>-13.285016304288959</v>
      </c>
      <c r="E532" s="71">
        <v>-6.5314077257508245</v>
      </c>
      <c r="F532" s="71">
        <v>-1.2791381522668956</v>
      </c>
      <c r="G532" s="71">
        <v>2.8655952558252835</v>
      </c>
      <c r="H532" s="71">
        <v>1.025988641075088</v>
      </c>
      <c r="I532" s="71">
        <v>9.0130936095368384</v>
      </c>
      <c r="J532" s="71">
        <v>12.47475290715046</v>
      </c>
      <c r="K532" s="71">
        <v>16.350373495128096</v>
      </c>
      <c r="L532" s="71">
        <v>4.4050831746553598</v>
      </c>
      <c r="M532" s="71">
        <v>4.4781406903308181</v>
      </c>
      <c r="N532" s="71">
        <v>5.6299527383698091</v>
      </c>
      <c r="O532" s="71">
        <v>-1.4298622449788354</v>
      </c>
      <c r="P532" s="71">
        <v>2.9526704298740754</v>
      </c>
      <c r="Q532" s="71">
        <v>14.403205398566016</v>
      </c>
      <c r="R532" s="71">
        <v>4.3297491039426603</v>
      </c>
      <c r="S532" s="71">
        <v>6.705733000909575</v>
      </c>
    </row>
    <row r="533" spans="1:19" ht="12" customHeight="1">
      <c r="A533" s="66" t="s">
        <v>12</v>
      </c>
      <c r="B533" s="71" t="s">
        <v>44</v>
      </c>
      <c r="C533" s="71">
        <v>-9.9497384347112501</v>
      </c>
      <c r="D533" s="71">
        <v>8.9022248068057337</v>
      </c>
      <c r="E533" s="71">
        <v>-5.7847508945774848</v>
      </c>
      <c r="F533" s="71">
        <v>-4.8129623353706279</v>
      </c>
      <c r="G533" s="71">
        <v>-6.1588042110432326</v>
      </c>
      <c r="H533" s="71">
        <v>-2.8533675231566491</v>
      </c>
      <c r="I533" s="71">
        <v>-1.8853949228997635E-2</v>
      </c>
      <c r="J533" s="71">
        <v>-3.2394498996511345</v>
      </c>
      <c r="K533" s="71">
        <v>7.3124895595523043</v>
      </c>
      <c r="L533" s="71">
        <v>-2.2149723047386658</v>
      </c>
      <c r="M533" s="71">
        <v>6.825945357945912</v>
      </c>
      <c r="N533" s="71">
        <v>9.3577309473840984</v>
      </c>
      <c r="O533" s="71">
        <v>5.6386089425124197</v>
      </c>
      <c r="P533" s="71">
        <v>11.988326095369132</v>
      </c>
      <c r="Q533" s="71">
        <v>-5.92385331228013</v>
      </c>
      <c r="R533" s="71">
        <v>8.2584252466610053</v>
      </c>
      <c r="S533" s="71">
        <v>5.0818544244743578</v>
      </c>
    </row>
    <row r="534" spans="1:19" ht="12" customHeight="1">
      <c r="A534" s="66" t="s">
        <v>13</v>
      </c>
      <c r="B534" s="71" t="s">
        <v>44</v>
      </c>
      <c r="C534" s="71">
        <v>-8.740779403719074</v>
      </c>
      <c r="D534" s="71">
        <v>-15.926874058965197</v>
      </c>
      <c r="E534" s="71">
        <v>-3.1256531414310018</v>
      </c>
      <c r="F534" s="71">
        <v>-2.6685167480307541</v>
      </c>
      <c r="G534" s="71">
        <v>-20.145776649657947</v>
      </c>
      <c r="H534" s="71">
        <v>25.729479064046103</v>
      </c>
      <c r="I534" s="71">
        <v>6.631197537651687</v>
      </c>
      <c r="J534" s="71">
        <v>5.9338169919250277</v>
      </c>
      <c r="K534" s="71">
        <v>0.97074727995310184</v>
      </c>
      <c r="L534" s="71">
        <v>9.0372192237328619</v>
      </c>
      <c r="M534" s="71">
        <v>5.6336067057463737</v>
      </c>
      <c r="N534" s="71">
        <v>13.638700322942071</v>
      </c>
      <c r="O534" s="71">
        <v>3.1115157982647474</v>
      </c>
      <c r="P534" s="71">
        <v>14.462930777494677</v>
      </c>
      <c r="Q534" s="71">
        <v>1.5749192270365171</v>
      </c>
      <c r="R534" s="71">
        <v>10.87381928570565</v>
      </c>
      <c r="S534" s="71">
        <v>8.9715927560546191</v>
      </c>
    </row>
    <row r="535" spans="1:19" ht="12" customHeight="1">
      <c r="A535" s="66" t="s">
        <v>14</v>
      </c>
      <c r="B535" s="71" t="s">
        <v>44</v>
      </c>
      <c r="C535" s="71">
        <v>-0.62325463315562502</v>
      </c>
      <c r="D535" s="71">
        <v>-9.1245257954501966</v>
      </c>
      <c r="E535" s="71">
        <v>-12.923515893485884</v>
      </c>
      <c r="F535" s="71">
        <v>-6.9199851495536819</v>
      </c>
      <c r="G535" s="71">
        <v>2.261376248612649</v>
      </c>
      <c r="H535" s="71">
        <v>-4.2811355311355328</v>
      </c>
      <c r="I535" s="71">
        <v>2.6823283460451535</v>
      </c>
      <c r="J535" s="71">
        <v>12.75589871888883</v>
      </c>
      <c r="K535" s="71">
        <v>3.4039525328803961</v>
      </c>
      <c r="L535" s="71">
        <v>-3.431742508324092</v>
      </c>
      <c r="M535" s="71">
        <v>8.1846879980384841</v>
      </c>
      <c r="N535" s="71">
        <v>0.78544414068586832</v>
      </c>
      <c r="O535" s="71">
        <v>1.2895019781733481</v>
      </c>
      <c r="P535" s="71">
        <v>6.195451581123649</v>
      </c>
      <c r="Q535" s="71">
        <v>-0.48736509263856931</v>
      </c>
      <c r="R535" s="71">
        <v>12.667244390173437</v>
      </c>
      <c r="S535" s="71">
        <v>6.8734449384385101</v>
      </c>
    </row>
    <row r="536" spans="1:19" ht="12" customHeight="1">
      <c r="A536" s="66" t="s">
        <v>15</v>
      </c>
      <c r="B536" s="71" t="s">
        <v>44</v>
      </c>
      <c r="C536" s="71">
        <v>-15.390856527940272</v>
      </c>
      <c r="D536" s="71">
        <v>-6.140563384072891</v>
      </c>
      <c r="E536" s="71">
        <v>7.1090574073144666</v>
      </c>
      <c r="F536" s="71">
        <v>11.624412202754471</v>
      </c>
      <c r="G536" s="71">
        <v>-19.195123486958693</v>
      </c>
      <c r="H536" s="71">
        <v>-1.6976007243096376</v>
      </c>
      <c r="I536" s="71">
        <v>8.7602812892802859</v>
      </c>
      <c r="J536" s="71">
        <v>7.4684778798532534</v>
      </c>
      <c r="K536" s="71">
        <v>4.7676408848700333</v>
      </c>
      <c r="L536" s="71">
        <v>0.20806811071072673</v>
      </c>
      <c r="M536" s="71">
        <v>11.058851757062698</v>
      </c>
      <c r="N536" s="71">
        <v>-0.10802157107680443</v>
      </c>
      <c r="O536" s="71">
        <v>-5.4365879289835988</v>
      </c>
      <c r="P536" s="71">
        <v>14.517273532292222</v>
      </c>
      <c r="Q536" s="71">
        <v>-6.0967553616419963</v>
      </c>
      <c r="R536" s="71">
        <v>3.4479373726962592</v>
      </c>
      <c r="S536" s="71">
        <v>5.6810214399055212</v>
      </c>
    </row>
    <row r="537" spans="1:19" ht="12" customHeight="1">
      <c r="A537" s="66" t="s">
        <v>16</v>
      </c>
      <c r="B537" s="71" t="s">
        <v>44</v>
      </c>
      <c r="C537" s="71">
        <v>-6.0336475761076116</v>
      </c>
      <c r="D537" s="71">
        <v>-13.311060661637129</v>
      </c>
      <c r="E537" s="71">
        <v>-9.1955994693746845</v>
      </c>
      <c r="F537" s="71">
        <v>-3.348739972041372</v>
      </c>
      <c r="G537" s="71">
        <v>-2.0809444386531766</v>
      </c>
      <c r="H537" s="71">
        <v>6.069437236350069</v>
      </c>
      <c r="I537" s="71">
        <v>6.8763486726551832</v>
      </c>
      <c r="J537" s="71">
        <v>1.9051755508340307</v>
      </c>
      <c r="K537" s="71">
        <v>2.72197392065614</v>
      </c>
      <c r="L537" s="71">
        <v>1.7089991589570985</v>
      </c>
      <c r="M537" s="71">
        <v>19.19977067001841</v>
      </c>
      <c r="N537" s="71">
        <v>-0.68816886035907032</v>
      </c>
      <c r="O537" s="71">
        <v>4.9446302005234202</v>
      </c>
      <c r="P537" s="71">
        <v>2.8346261026997297</v>
      </c>
      <c r="Q537" s="71">
        <v>10.791217895608952</v>
      </c>
      <c r="R537" s="71">
        <v>0.6387486757649441</v>
      </c>
      <c r="S537" s="71">
        <v>6.9754481562896729</v>
      </c>
    </row>
    <row r="538" spans="1:19" ht="12" customHeight="1">
      <c r="A538" s="66" t="s">
        <v>17</v>
      </c>
      <c r="B538" s="71" t="s">
        <v>44</v>
      </c>
      <c r="C538" s="71">
        <v>-14.922373659708015</v>
      </c>
      <c r="D538" s="71">
        <v>-11.710145788764777</v>
      </c>
      <c r="E538" s="71">
        <v>2.3276814609987042</v>
      </c>
      <c r="F538" s="71">
        <v>-4.0819123104160866</v>
      </c>
      <c r="G538" s="71">
        <v>2.2732467769955207</v>
      </c>
      <c r="H538" s="71">
        <v>-4.6851427613566443</v>
      </c>
      <c r="I538" s="71">
        <v>-3.51730808687023E-3</v>
      </c>
      <c r="J538" s="71">
        <v>0.72752214516440006</v>
      </c>
      <c r="K538" s="71">
        <v>11.575485973693404</v>
      </c>
      <c r="L538" s="71">
        <v>10.464819074743474</v>
      </c>
      <c r="M538" s="71">
        <v>1.4638453801524065E-2</v>
      </c>
      <c r="N538" s="71">
        <v>4.9697358854024145</v>
      </c>
      <c r="O538" s="71">
        <v>4.7497391241768838</v>
      </c>
      <c r="P538" s="71">
        <v>3.7893751502868298</v>
      </c>
      <c r="Q538" s="71">
        <v>-6.144063414048901</v>
      </c>
      <c r="R538" s="71">
        <v>7.0139556205975424</v>
      </c>
      <c r="S538" s="71">
        <v>5.0388427096806083</v>
      </c>
    </row>
    <row r="539" spans="1:19" ht="12" customHeight="1">
      <c r="A539" s="66" t="s">
        <v>18</v>
      </c>
      <c r="B539" s="71" t="s">
        <v>44</v>
      </c>
      <c r="C539" s="71">
        <v>-9.1816113082813331</v>
      </c>
      <c r="D539" s="71">
        <v>-1.7033677177067261</v>
      </c>
      <c r="E539" s="71">
        <v>-3.9799297914831868</v>
      </c>
      <c r="F539" s="71">
        <v>11.306251897401438</v>
      </c>
      <c r="G539" s="71">
        <v>-2.6566698196969725</v>
      </c>
      <c r="H539" s="71">
        <v>4.1498005878039663</v>
      </c>
      <c r="I539" s="71">
        <v>11.082173275941017</v>
      </c>
      <c r="J539" s="71">
        <v>14.12464895782341</v>
      </c>
      <c r="K539" s="71">
        <v>-6.8467915259441128</v>
      </c>
      <c r="L539" s="71">
        <v>5.3065260382333435</v>
      </c>
      <c r="M539" s="71">
        <v>16.029641903709859</v>
      </c>
      <c r="N539" s="71">
        <v>-0.22055965027809066</v>
      </c>
      <c r="O539" s="71">
        <v>3.544706396851268</v>
      </c>
      <c r="P539" s="71">
        <v>10.985770562803793</v>
      </c>
      <c r="Q539" s="71">
        <v>4.6381695023144118</v>
      </c>
      <c r="R539" s="71">
        <v>17.359033276577492</v>
      </c>
      <c r="S539" s="71">
        <v>3.8907513310984001</v>
      </c>
    </row>
    <row r="540" spans="1:19" ht="12" customHeight="1">
      <c r="A540" s="66" t="s">
        <v>19</v>
      </c>
      <c r="B540" s="71" t="s">
        <v>44</v>
      </c>
      <c r="C540" s="71">
        <v>-4.2348896662341957</v>
      </c>
      <c r="D540" s="71">
        <v>-11.692780829670113</v>
      </c>
      <c r="E540" s="71">
        <v>-10.729405367615641</v>
      </c>
      <c r="F540" s="71">
        <v>-12.9188511098059</v>
      </c>
      <c r="G540" s="71">
        <v>-1.1807712484699096</v>
      </c>
      <c r="H540" s="71">
        <v>3.8408062491046735</v>
      </c>
      <c r="I540" s="71">
        <v>2.1772119028491232</v>
      </c>
      <c r="J540" s="71">
        <v>1.0173610559588155</v>
      </c>
      <c r="K540" s="71">
        <v>2.7658319902512005</v>
      </c>
      <c r="L540" s="71">
        <v>9.198013969536305</v>
      </c>
      <c r="M540" s="71">
        <v>-4.2308877928483213</v>
      </c>
      <c r="N540" s="71">
        <v>12.76472782870141</v>
      </c>
      <c r="O540" s="71">
        <v>1.9617764976061665</v>
      </c>
      <c r="P540" s="71">
        <v>0.48927912451486577</v>
      </c>
      <c r="Q540" s="71">
        <v>1.2536485605202188</v>
      </c>
      <c r="R540" s="71">
        <v>1.0486558820402792</v>
      </c>
      <c r="S540" s="71">
        <v>6.8869278942547965</v>
      </c>
    </row>
    <row r="541" spans="1:19" ht="12" customHeight="1">
      <c r="A541" s="69" t="s">
        <v>20</v>
      </c>
      <c r="B541" s="71" t="s">
        <v>44</v>
      </c>
      <c r="C541" s="100">
        <v>-12.260008663215928</v>
      </c>
      <c r="D541" s="100">
        <v>-9.1067303175061909</v>
      </c>
      <c r="E541" s="100">
        <v>-2.5443507420800984</v>
      </c>
      <c r="F541" s="100">
        <v>-4.3199128100356035</v>
      </c>
      <c r="G541" s="100">
        <v>-6.4524608550123901</v>
      </c>
      <c r="H541" s="100">
        <v>4.0958254141945361</v>
      </c>
      <c r="I541" s="100">
        <v>5.6332556636532729</v>
      </c>
      <c r="J541" s="100">
        <v>3.3313000881072696</v>
      </c>
      <c r="K541" s="100">
        <v>2.8235174365050852</v>
      </c>
      <c r="L541" s="100">
        <v>8.7010307984679542</v>
      </c>
      <c r="M541" s="100">
        <v>7.4952308236461391</v>
      </c>
      <c r="N541" s="100">
        <v>5.7602188891530517</v>
      </c>
      <c r="O541" s="100">
        <v>1.0802492205862677</v>
      </c>
      <c r="P541" s="100">
        <v>8.8784406479422557</v>
      </c>
      <c r="Q541" s="100">
        <v>1.9717778498820309</v>
      </c>
      <c r="R541" s="100">
        <v>6.3435420484923242</v>
      </c>
      <c r="S541" s="100">
        <v>6.5053099892651574</v>
      </c>
    </row>
    <row r="542" spans="1:19" ht="12" customHeight="1">
      <c r="A542" s="70" t="s">
        <v>0</v>
      </c>
      <c r="B542" s="71" t="s">
        <v>44</v>
      </c>
      <c r="C542" s="71">
        <v>-16.338477270293325</v>
      </c>
      <c r="D542" s="71">
        <v>-10.18860522974326</v>
      </c>
      <c r="E542" s="71">
        <v>4.1701437021404644</v>
      </c>
      <c r="F542" s="71">
        <v>-20.285035210102009</v>
      </c>
      <c r="G542" s="71">
        <v>-10.234816648118311</v>
      </c>
      <c r="H542" s="71">
        <v>-1.0815795317164856</v>
      </c>
      <c r="I542" s="71">
        <v>8.7132608553318818</v>
      </c>
      <c r="J542" s="71">
        <v>-5.2278828064057308</v>
      </c>
      <c r="K542" s="71">
        <v>-6.2301223449807708</v>
      </c>
      <c r="L542" s="71">
        <v>12.131499882209056</v>
      </c>
      <c r="M542" s="71">
        <v>9.8076629741871812</v>
      </c>
      <c r="N542" s="71">
        <v>1.7644237447613733</v>
      </c>
      <c r="O542" s="71">
        <v>5.4330329433156521</v>
      </c>
      <c r="P542" s="71">
        <v>2.5326845283461381</v>
      </c>
      <c r="Q542" s="71">
        <v>5.4317475746659767</v>
      </c>
      <c r="R542" s="71">
        <v>5.3866925779881853</v>
      </c>
      <c r="S542" s="71">
        <v>6.6500419192363296</v>
      </c>
    </row>
    <row r="543" spans="1:19" ht="12" customHeight="1">
      <c r="A543" s="70" t="s">
        <v>5</v>
      </c>
      <c r="B543" s="71" t="s">
        <v>44</v>
      </c>
      <c r="C543" s="71">
        <v>-11.459867099659675</v>
      </c>
      <c r="D543" s="71">
        <v>-8.906175844700627</v>
      </c>
      <c r="E543" s="71">
        <v>-3.7715388206110134</v>
      </c>
      <c r="F543" s="71">
        <v>-1.1612026033293859</v>
      </c>
      <c r="G543" s="71">
        <v>-5.8489121585296289</v>
      </c>
      <c r="H543" s="71">
        <v>4.8834960430272218</v>
      </c>
      <c r="I543" s="71">
        <v>5.1913251554655488</v>
      </c>
      <c r="J543" s="71">
        <v>4.6005216402451623</v>
      </c>
      <c r="K543" s="71">
        <v>4.0399136935291011</v>
      </c>
      <c r="L543" s="71">
        <v>8.2856286486805146</v>
      </c>
      <c r="M543" s="71">
        <v>7.2052688560086722</v>
      </c>
      <c r="N543" s="71">
        <v>6.2734249449111843</v>
      </c>
      <c r="O543" s="71">
        <v>0.54491260745889747</v>
      </c>
      <c r="P543" s="71">
        <v>9.6968297438459956</v>
      </c>
      <c r="Q543" s="71">
        <v>1.5547001138993579</v>
      </c>
      <c r="R543" s="71">
        <v>6.4632876877355585</v>
      </c>
      <c r="S543" s="71">
        <v>6.4873805651379541</v>
      </c>
    </row>
    <row r="544" spans="1:19" ht="12" customHeight="1">
      <c r="A544" s="4"/>
      <c r="B544" s="73"/>
      <c r="C544" s="73"/>
      <c r="D544" s="73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</row>
    <row r="545" spans="1:19" ht="12" customHeight="1">
      <c r="A545" s="65"/>
      <c r="B545" s="178" t="s">
        <v>55</v>
      </c>
      <c r="C545" s="178"/>
      <c r="D545" s="178"/>
      <c r="E545" s="178"/>
      <c r="F545" s="178"/>
      <c r="G545" s="178"/>
      <c r="H545" s="178"/>
      <c r="I545" s="178"/>
      <c r="J545" s="178"/>
      <c r="K545" s="178"/>
      <c r="L545" s="178"/>
      <c r="M545" s="178"/>
      <c r="N545" s="178"/>
      <c r="O545" s="178"/>
      <c r="P545" s="178"/>
      <c r="Q545" s="178"/>
      <c r="R545" s="178"/>
      <c r="S545" s="178"/>
    </row>
    <row r="546" spans="1:19" ht="12" customHeight="1">
      <c r="A546" s="65"/>
      <c r="B546" s="170" t="s">
        <v>88</v>
      </c>
      <c r="C546" s="170"/>
      <c r="D546" s="170"/>
      <c r="E546" s="170"/>
      <c r="F546" s="170"/>
      <c r="G546" s="170"/>
      <c r="H546" s="170"/>
      <c r="I546" s="170"/>
      <c r="J546" s="170"/>
      <c r="K546" s="170"/>
      <c r="L546" s="170"/>
      <c r="M546" s="170"/>
      <c r="N546" s="170"/>
      <c r="O546" s="170"/>
      <c r="P546" s="170"/>
      <c r="Q546" s="170"/>
      <c r="R546" s="170"/>
      <c r="S546" s="170"/>
    </row>
    <row r="547" spans="1:19" ht="12" customHeight="1">
      <c r="A547" s="66" t="s">
        <v>1</v>
      </c>
      <c r="B547" s="74">
        <v>2.7090255808504966</v>
      </c>
      <c r="C547" s="74">
        <v>2.6548341112103078</v>
      </c>
      <c r="D547" s="74">
        <v>2.6500678493531225</v>
      </c>
      <c r="E547" s="74">
        <v>2.4609659058807662</v>
      </c>
      <c r="F547" s="74">
        <v>2.5336762515900482</v>
      </c>
      <c r="G547" s="74">
        <v>2.6249119850591458</v>
      </c>
      <c r="H547" s="74">
        <v>2.5053948869460165</v>
      </c>
      <c r="I547" s="74">
        <v>2.5945542359831069</v>
      </c>
      <c r="J547" s="74">
        <v>2.2929923521522433</v>
      </c>
      <c r="K547" s="74">
        <v>2.0175722346701321</v>
      </c>
      <c r="L547" s="74">
        <v>2.0092590484479049</v>
      </c>
      <c r="M547" s="74">
        <v>2.18713149189532</v>
      </c>
      <c r="N547" s="74">
        <v>2.0544423267696068</v>
      </c>
      <c r="O547" s="74">
        <v>2.1100622252930092</v>
      </c>
      <c r="P547" s="74">
        <v>2.1558230930775304</v>
      </c>
      <c r="Q547" s="74">
        <v>2.0775923343651632</v>
      </c>
      <c r="R547" s="74">
        <v>1.82903569347037</v>
      </c>
      <c r="S547" s="74">
        <v>1.8312252972320915</v>
      </c>
    </row>
    <row r="548" spans="1:19" ht="12" customHeight="1">
      <c r="A548" s="66" t="s">
        <v>2</v>
      </c>
      <c r="B548" s="74">
        <v>3.7768845115127561</v>
      </c>
      <c r="C548" s="74">
        <v>3.9539505441371858</v>
      </c>
      <c r="D548" s="74">
        <v>2.8068673491861631</v>
      </c>
      <c r="E548" s="74">
        <v>4.2909345400929855</v>
      </c>
      <c r="F548" s="74">
        <v>3.763541836116211</v>
      </c>
      <c r="G548" s="74">
        <v>3.1366509078010663</v>
      </c>
      <c r="H548" s="74">
        <v>2.7616813581813715</v>
      </c>
      <c r="I548" s="74">
        <v>2.6780691355226458</v>
      </c>
      <c r="J548" s="74">
        <v>2.8537317755207225</v>
      </c>
      <c r="K548" s="74">
        <v>3.1394875427175539</v>
      </c>
      <c r="L548" s="74">
        <v>3.1391746511021612</v>
      </c>
      <c r="M548" s="74">
        <v>2.6864156931017522</v>
      </c>
      <c r="N548" s="74">
        <v>2.7140493042465037</v>
      </c>
      <c r="O548" s="74">
        <v>2.9216224731003062</v>
      </c>
      <c r="P548" s="74">
        <v>2.5370871284174981</v>
      </c>
      <c r="Q548" s="74">
        <v>2.7238348683436668</v>
      </c>
      <c r="R548" s="74">
        <v>2.9933478008698482</v>
      </c>
      <c r="S548" s="74">
        <v>3.0057960729436632</v>
      </c>
    </row>
    <row r="549" spans="1:19" ht="12" customHeight="1">
      <c r="A549" s="66" t="s">
        <v>3</v>
      </c>
      <c r="B549" s="74">
        <v>3.2239741610661254</v>
      </c>
      <c r="C549" s="74">
        <v>3.099442866806259</v>
      </c>
      <c r="D549" s="74">
        <v>3.4664980497751379</v>
      </c>
      <c r="E549" s="74">
        <v>4.0824003484682532</v>
      </c>
      <c r="F549" s="74">
        <v>2.5576007811282704</v>
      </c>
      <c r="G549" s="74">
        <v>2.7225276302773835</v>
      </c>
      <c r="H549" s="74">
        <v>2.5668551290938937</v>
      </c>
      <c r="I549" s="74">
        <v>2.7304002011764674</v>
      </c>
      <c r="J549" s="74">
        <v>2.2565416015248387</v>
      </c>
      <c r="K549" s="74">
        <v>1.919971946888712</v>
      </c>
      <c r="L549" s="74">
        <v>1.9982600402826647</v>
      </c>
      <c r="M549" s="74">
        <v>2.2015101132122528</v>
      </c>
      <c r="N549" s="74">
        <v>2.1922024498398298</v>
      </c>
      <c r="O549" s="74">
        <v>2.2501172706371904</v>
      </c>
      <c r="P549" s="74">
        <v>2.0778069782902988</v>
      </c>
      <c r="Q549" s="74">
        <v>2.0998358254421303</v>
      </c>
      <c r="R549" s="74">
        <v>2.0781681848756417</v>
      </c>
      <c r="S549" s="74">
        <v>2.0604141687897926</v>
      </c>
    </row>
    <row r="550" spans="1:19" ht="12" customHeight="1">
      <c r="A550" s="66" t="s">
        <v>4</v>
      </c>
      <c r="B550" s="74">
        <v>6.6911302890448843</v>
      </c>
      <c r="C550" s="74">
        <v>5.9304092047250574</v>
      </c>
      <c r="D550" s="74">
        <v>6.5290615475336224</v>
      </c>
      <c r="E550" s="74">
        <v>5.6828392143426036</v>
      </c>
      <c r="F550" s="74">
        <v>4.9062809890278603</v>
      </c>
      <c r="G550" s="74">
        <v>4.7206144125000158</v>
      </c>
      <c r="H550" s="74">
        <v>4.7140123092619923</v>
      </c>
      <c r="I550" s="74">
        <v>4.9107871992213674</v>
      </c>
      <c r="J550" s="74">
        <v>4.4408626892697169</v>
      </c>
      <c r="K550" s="74">
        <v>3.7242178382651687</v>
      </c>
      <c r="L550" s="74">
        <v>3.9954297998725652</v>
      </c>
      <c r="M550" s="74">
        <v>4.3067550583959964</v>
      </c>
      <c r="N550" s="74">
        <v>3.9910946711597601</v>
      </c>
      <c r="O550" s="74">
        <v>4.1415998644934646</v>
      </c>
      <c r="P550" s="74">
        <v>3.9868951380377773</v>
      </c>
      <c r="Q550" s="74">
        <v>4.2213621964203316</v>
      </c>
      <c r="R550" s="74">
        <v>4.1219952721313362</v>
      </c>
      <c r="S550" s="74">
        <v>4.1400901443681297</v>
      </c>
    </row>
    <row r="551" spans="1:19" ht="12" customHeight="1">
      <c r="A551" s="66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</row>
    <row r="552" spans="1:19" ht="12" customHeight="1">
      <c r="A552" s="66" t="s">
        <v>6</v>
      </c>
      <c r="B552" s="74">
        <v>5.3922994832383209</v>
      </c>
      <c r="C552" s="74">
        <v>5.7557299478060964</v>
      </c>
      <c r="D552" s="74">
        <v>5.5880869324277276</v>
      </c>
      <c r="E552" s="74">
        <v>5.2986493210154428</v>
      </c>
      <c r="F552" s="74">
        <v>5.478869649791366</v>
      </c>
      <c r="G552" s="74">
        <v>5.6181326456934881</v>
      </c>
      <c r="H552" s="74">
        <v>5.556381458802468</v>
      </c>
      <c r="I552" s="74">
        <v>5.4234686867272783</v>
      </c>
      <c r="J552" s="74">
        <v>5.7623726463818423</v>
      </c>
      <c r="K552" s="74">
        <v>5.7455895127096488</v>
      </c>
      <c r="L552" s="74">
        <v>6.082291179981933</v>
      </c>
      <c r="M552" s="74">
        <v>6.0789052201256544</v>
      </c>
      <c r="N552" s="74">
        <v>6.4354906632540665</v>
      </c>
      <c r="O552" s="74">
        <v>6.2992400639470301</v>
      </c>
      <c r="P552" s="74">
        <v>6.6293706580469625</v>
      </c>
      <c r="Q552" s="74">
        <v>6.4329935566764158</v>
      </c>
      <c r="R552" s="74">
        <v>6.6003211471675556</v>
      </c>
      <c r="S552" s="74">
        <v>6.6400196878744042</v>
      </c>
    </row>
    <row r="553" spans="1:19" ht="12" customHeight="1">
      <c r="A553" s="66" t="s">
        <v>7</v>
      </c>
      <c r="B553" s="74">
        <v>5.2314152346249871</v>
      </c>
      <c r="C553" s="74">
        <v>5.4700437989671</v>
      </c>
      <c r="D553" s="74">
        <v>5.3379679296356031</v>
      </c>
      <c r="E553" s="74">
        <v>5.0110172101762931</v>
      </c>
      <c r="F553" s="74">
        <v>4.9272340005661128</v>
      </c>
      <c r="G553" s="74">
        <v>5.6875672202020811</v>
      </c>
      <c r="H553" s="74">
        <v>5.7355589947905505</v>
      </c>
      <c r="I553" s="74">
        <v>6.103439221337446</v>
      </c>
      <c r="J553" s="74">
        <v>6.1481699716064071</v>
      </c>
      <c r="K553" s="74">
        <v>6.0949288284758607</v>
      </c>
      <c r="L553" s="74">
        <v>7.6947521904220118</v>
      </c>
      <c r="M553" s="74">
        <v>7.335751845281262</v>
      </c>
      <c r="N553" s="74">
        <v>7.1284658277891264</v>
      </c>
      <c r="O553" s="74">
        <v>6.9931808624365894</v>
      </c>
      <c r="P553" s="74">
        <v>7.2984793008689932</v>
      </c>
      <c r="Q553" s="74">
        <v>7.4443812187522944</v>
      </c>
      <c r="R553" s="74">
        <v>7.419236970590501</v>
      </c>
      <c r="S553" s="74">
        <v>7.4081175201000731</v>
      </c>
    </row>
    <row r="554" spans="1:19" ht="12" customHeight="1">
      <c r="A554" s="66" t="s">
        <v>8</v>
      </c>
      <c r="B554" s="74">
        <v>4.3715528092134912</v>
      </c>
      <c r="C554" s="74">
        <v>4.2604625932927682</v>
      </c>
      <c r="D554" s="74">
        <v>4.3619318948796826</v>
      </c>
      <c r="E554" s="74">
        <v>4.4299573345094743</v>
      </c>
      <c r="F554" s="74">
        <v>4.5480987808775968</v>
      </c>
      <c r="G554" s="74">
        <v>4.5695280362965667</v>
      </c>
      <c r="H554" s="74">
        <v>4.6604155353965622</v>
      </c>
      <c r="I554" s="74">
        <v>4.6637979020909093</v>
      </c>
      <c r="J554" s="74">
        <v>4.2338066554697997</v>
      </c>
      <c r="K554" s="74">
        <v>4.393442097234983</v>
      </c>
      <c r="L554" s="74">
        <v>4.3767715057064969</v>
      </c>
      <c r="M554" s="74">
        <v>4.4216050419441091</v>
      </c>
      <c r="N554" s="74">
        <v>4.4159960826933062</v>
      </c>
      <c r="O554" s="74">
        <v>4.2063114903458567</v>
      </c>
      <c r="P554" s="74">
        <v>4.2034129230977424</v>
      </c>
      <c r="Q554" s="74">
        <v>3.9183983077855742</v>
      </c>
      <c r="R554" s="74">
        <v>3.9898541318745413</v>
      </c>
      <c r="S554" s="74">
        <v>4.0248521689615506</v>
      </c>
    </row>
    <row r="555" spans="1:19" ht="12" customHeight="1">
      <c r="A555" s="66" t="s">
        <v>9</v>
      </c>
      <c r="B555" s="74">
        <v>4.475211105687551</v>
      </c>
      <c r="C555" s="74">
        <v>4.4103122109195532</v>
      </c>
      <c r="D555" s="74">
        <v>4.5723714592228948</v>
      </c>
      <c r="E555" s="74">
        <v>4.7068365024139442</v>
      </c>
      <c r="F555" s="74">
        <v>4.6876077413377395</v>
      </c>
      <c r="G555" s="74">
        <v>4.6501617357259013</v>
      </c>
      <c r="H555" s="74">
        <v>5.5336517320755965</v>
      </c>
      <c r="I555" s="74">
        <v>5.2599202182720228</v>
      </c>
      <c r="J555" s="74">
        <v>5.1147535578011425</v>
      </c>
      <c r="K555" s="74">
        <v>5.0472594536335889</v>
      </c>
      <c r="L555" s="74">
        <v>5.0144253755776473</v>
      </c>
      <c r="M555" s="74">
        <v>5.4373263639777951</v>
      </c>
      <c r="N555" s="74">
        <v>5.3191936463361413</v>
      </c>
      <c r="O555" s="74">
        <v>5.2603380240658044</v>
      </c>
      <c r="P555" s="74">
        <v>5.4624607676847212</v>
      </c>
      <c r="Q555" s="74">
        <v>5.5147018165769062</v>
      </c>
      <c r="R555" s="74">
        <v>5.1184306992868489</v>
      </c>
      <c r="S555" s="74">
        <v>5.1514237648532823</v>
      </c>
    </row>
    <row r="556" spans="1:19" ht="12" customHeight="1">
      <c r="A556" s="66" t="s">
        <v>10</v>
      </c>
      <c r="B556" s="74">
        <v>9.0466581318786226</v>
      </c>
      <c r="C556" s="74">
        <v>8.3734648970570902</v>
      </c>
      <c r="D556" s="74">
        <v>8.2604633649016357</v>
      </c>
      <c r="E556" s="74">
        <v>8.106042242662939</v>
      </c>
      <c r="F556" s="74">
        <v>8.168893463841389</v>
      </c>
      <c r="G556" s="74">
        <v>8.5835387524337747</v>
      </c>
      <c r="H556" s="74">
        <v>8.8852105766386931</v>
      </c>
      <c r="I556" s="74">
        <v>8.5292229929295651</v>
      </c>
      <c r="J556" s="74">
        <v>8.0995575015071335</v>
      </c>
      <c r="K556" s="74">
        <v>8.1682726561639463</v>
      </c>
      <c r="L556" s="74">
        <v>8.4579486753570574</v>
      </c>
      <c r="M556" s="74">
        <v>8.2379655861719421</v>
      </c>
      <c r="N556" s="74">
        <v>9.0081976299279063</v>
      </c>
      <c r="O556" s="74">
        <v>8.9271069159399055</v>
      </c>
      <c r="P556" s="74">
        <v>8.760563827895016</v>
      </c>
      <c r="Q556" s="74">
        <v>9.2904150409229977</v>
      </c>
      <c r="R556" s="74">
        <v>8.7543328160503631</v>
      </c>
      <c r="S556" s="74">
        <v>8.7585299513328696</v>
      </c>
    </row>
    <row r="557" spans="1:19" ht="12" customHeight="1">
      <c r="A557" s="66" t="s">
        <v>11</v>
      </c>
      <c r="B557" s="74">
        <v>6.3524489732899285</v>
      </c>
      <c r="C557" s="74">
        <v>5.9608569938700819</v>
      </c>
      <c r="D557" s="74">
        <v>5.6868414882808898</v>
      </c>
      <c r="E557" s="74">
        <v>5.4541842617011156</v>
      </c>
      <c r="F557" s="74">
        <v>5.6275217425591091</v>
      </c>
      <c r="G557" s="74">
        <v>6.1880662939326401</v>
      </c>
      <c r="H557" s="74">
        <v>6.0055771942206242</v>
      </c>
      <c r="I557" s="74">
        <v>6.1977314316379619</v>
      </c>
      <c r="J557" s="74">
        <v>6.746148657415274</v>
      </c>
      <c r="K557" s="74">
        <v>7.6336322225955824</v>
      </c>
      <c r="L557" s="74">
        <v>7.3319452563650742</v>
      </c>
      <c r="M557" s="74">
        <v>7.1261580830970948</v>
      </c>
      <c r="N557" s="74">
        <v>7.1173807073209456</v>
      </c>
      <c r="O557" s="74">
        <v>6.9406358035836115</v>
      </c>
      <c r="P557" s="74">
        <v>6.562887805958237</v>
      </c>
      <c r="Q557" s="74">
        <v>7.3629725547994154</v>
      </c>
      <c r="R557" s="74">
        <v>7.2235423468512305</v>
      </c>
      <c r="S557" s="74">
        <v>7.2371356983192747</v>
      </c>
    </row>
    <row r="558" spans="1:19" ht="12" customHeight="1">
      <c r="A558" s="66" t="s">
        <v>12</v>
      </c>
      <c r="B558" s="74">
        <v>5.2475348221335247</v>
      </c>
      <c r="C558" s="74">
        <v>5.3857069747393123</v>
      </c>
      <c r="D558" s="74">
        <v>6.4527931909088982</v>
      </c>
      <c r="E558" s="74">
        <v>6.2382378295822569</v>
      </c>
      <c r="F558" s="74">
        <v>6.20609153570717</v>
      </c>
      <c r="G558" s="74">
        <v>6.2255731813944672</v>
      </c>
      <c r="H558" s="74">
        <v>5.8099685304781774</v>
      </c>
      <c r="I558" s="74">
        <v>5.4990950392149669</v>
      </c>
      <c r="J558" s="74">
        <v>5.1494122361263139</v>
      </c>
      <c r="K558" s="74">
        <v>5.3742204177013457</v>
      </c>
      <c r="L558" s="74">
        <v>4.8345290612715299</v>
      </c>
      <c r="M558" s="74">
        <v>4.8044283767162987</v>
      </c>
      <c r="N558" s="74">
        <v>4.9678545609629445</v>
      </c>
      <c r="O558" s="74">
        <v>5.1918871322090059</v>
      </c>
      <c r="P558" s="74">
        <v>5.3401825536078862</v>
      </c>
      <c r="Q558" s="74">
        <v>4.9266945016100765</v>
      </c>
      <c r="R558" s="74">
        <v>5.0154074064270073</v>
      </c>
      <c r="S558" s="74">
        <v>4.94837591679432</v>
      </c>
    </row>
    <row r="559" spans="1:19" ht="12" customHeight="1">
      <c r="A559" s="66" t="s">
        <v>13</v>
      </c>
      <c r="B559" s="74">
        <v>9.0099145378565257</v>
      </c>
      <c r="C559" s="74">
        <v>9.3712999720706911</v>
      </c>
      <c r="D559" s="74">
        <v>8.6681278551789305</v>
      </c>
      <c r="E559" s="74">
        <v>8.6164243001930068</v>
      </c>
      <c r="F559" s="74">
        <v>8.7651399794508098</v>
      </c>
      <c r="G559" s="74">
        <v>7.4821149975015766</v>
      </c>
      <c r="H559" s="74">
        <v>9.0370811431683276</v>
      </c>
      <c r="I559" s="74">
        <v>9.1224565454015512</v>
      </c>
      <c r="J559" s="74">
        <v>9.3522160407674946</v>
      </c>
      <c r="K559" s="74">
        <v>9.1836990787927117</v>
      </c>
      <c r="L559" s="74">
        <v>9.2121022439580003</v>
      </c>
      <c r="M559" s="74">
        <v>9.0525651967559195</v>
      </c>
      <c r="N559" s="74">
        <v>9.7269252499017718</v>
      </c>
      <c r="O559" s="74">
        <v>9.9223934874264383</v>
      </c>
      <c r="P559" s="74">
        <v>10.43132352134602</v>
      </c>
      <c r="Q559" s="74">
        <v>10.390726399530298</v>
      </c>
      <c r="R559" s="74">
        <v>10.833375481732569</v>
      </c>
      <c r="S559" s="74">
        <v>11.084237783898061</v>
      </c>
    </row>
    <row r="560" spans="1:19" ht="12" customHeight="1">
      <c r="A560" s="66" t="s">
        <v>14</v>
      </c>
      <c r="B560" s="74">
        <v>4.4636242668633122</v>
      </c>
      <c r="C560" s="74">
        <v>5.0556245267758113</v>
      </c>
      <c r="D560" s="74">
        <v>5.054634714713008</v>
      </c>
      <c r="E560" s="74">
        <v>4.516308933873046</v>
      </c>
      <c r="F560" s="74">
        <v>4.3935798448791417</v>
      </c>
      <c r="G560" s="74">
        <v>4.8028363514635632</v>
      </c>
      <c r="H560" s="74">
        <v>4.4163350447787364</v>
      </c>
      <c r="I560" s="74">
        <v>4.2929621197896237</v>
      </c>
      <c r="J560" s="74">
        <v>4.6845128394812168</v>
      </c>
      <c r="K560" s="74">
        <v>4.7109567477353247</v>
      </c>
      <c r="L560" s="74">
        <v>4.1851386404135624</v>
      </c>
      <c r="M560" s="74">
        <v>4.2119814485953846</v>
      </c>
      <c r="N560" s="74">
        <v>4.0138572467776283</v>
      </c>
      <c r="O560" s="74">
        <v>4.0221665921138881</v>
      </c>
      <c r="P560" s="74">
        <v>3.9230521216333769</v>
      </c>
      <c r="Q560" s="74">
        <v>3.828444121837026</v>
      </c>
      <c r="R560" s="74">
        <v>4.0561019616258909</v>
      </c>
      <c r="S560" s="74">
        <v>4.0701218531189589</v>
      </c>
    </row>
    <row r="561" spans="1:19" ht="12" customHeight="1">
      <c r="A561" s="66" t="s">
        <v>15</v>
      </c>
      <c r="B561" s="74">
        <v>9.9512814505475689</v>
      </c>
      <c r="C561" s="74">
        <v>9.5961874072722768</v>
      </c>
      <c r="D561" s="74">
        <v>9.9093447386556601</v>
      </c>
      <c r="E561" s="74">
        <v>10.890908660128636</v>
      </c>
      <c r="F561" s="74">
        <v>12.705791907642174</v>
      </c>
      <c r="G561" s="74">
        <v>10.975060974144682</v>
      </c>
      <c r="H561" s="74">
        <v>10.364246804928086</v>
      </c>
      <c r="I561" s="74">
        <v>10.671056106087255</v>
      </c>
      <c r="J561" s="74">
        <v>11.09830376772449</v>
      </c>
      <c r="K561" s="74">
        <v>11.308143628583499</v>
      </c>
      <c r="L561" s="74">
        <v>10.424622642628757</v>
      </c>
      <c r="M561" s="74">
        <v>10.770213820838201</v>
      </c>
      <c r="N561" s="74">
        <v>10.172614788114833</v>
      </c>
      <c r="O561" s="74">
        <v>9.5167668408587911</v>
      </c>
      <c r="P561" s="74">
        <v>10.009641807615953</v>
      </c>
      <c r="Q561" s="74">
        <v>9.2176273006304577</v>
      </c>
      <c r="R561" s="74">
        <v>8.9666425751143564</v>
      </c>
      <c r="S561" s="74">
        <v>8.8972460276406924</v>
      </c>
    </row>
    <row r="562" spans="1:19" ht="12" customHeight="1">
      <c r="A562" s="66" t="s">
        <v>16</v>
      </c>
      <c r="B562" s="74">
        <v>3.041134411013219</v>
      </c>
      <c r="C562" s="74">
        <v>3.2569447919912302</v>
      </c>
      <c r="D562" s="74">
        <v>3.1062925834618094</v>
      </c>
      <c r="E562" s="74">
        <v>2.8942912808213062</v>
      </c>
      <c r="F562" s="74">
        <v>2.9236689408938403</v>
      </c>
      <c r="G562" s="74">
        <v>3.060293237886925</v>
      </c>
      <c r="H562" s="74">
        <v>3.1183150739166021</v>
      </c>
      <c r="I562" s="74">
        <v>3.1550114309861383</v>
      </c>
      <c r="J562" s="74">
        <v>3.1114676140277684</v>
      </c>
      <c r="K562" s="74">
        <v>3.1083948796100449</v>
      </c>
      <c r="L562" s="74">
        <v>2.9084520162657048</v>
      </c>
      <c r="M562" s="74">
        <v>3.2251366938537958</v>
      </c>
      <c r="N562" s="74">
        <v>3.0284944008859069</v>
      </c>
      <c r="O562" s="74">
        <v>3.144276230183634</v>
      </c>
      <c r="P562" s="74">
        <v>2.9697382564474784</v>
      </c>
      <c r="Q562" s="74">
        <v>3.2265880344595663</v>
      </c>
      <c r="R562" s="74">
        <v>3.0534978995916409</v>
      </c>
      <c r="S562" s="74">
        <v>3.0669767196211013</v>
      </c>
    </row>
    <row r="563" spans="1:19" ht="12" customHeight="1">
      <c r="A563" s="66" t="s">
        <v>17</v>
      </c>
      <c r="B563" s="74">
        <v>6.7241910247609891</v>
      </c>
      <c r="C563" s="74">
        <v>6.5201534981862093</v>
      </c>
      <c r="D563" s="74">
        <v>6.3333996433468558</v>
      </c>
      <c r="E563" s="74">
        <v>6.650020867999423</v>
      </c>
      <c r="F563" s="74">
        <v>6.6665625365487191</v>
      </c>
      <c r="G563" s="74">
        <v>7.2883904984180719</v>
      </c>
      <c r="H563" s="74">
        <v>6.6735807809010836</v>
      </c>
      <c r="I563" s="74">
        <v>6.3174669838381075</v>
      </c>
      <c r="J563" s="74">
        <v>6.1582772593909967</v>
      </c>
      <c r="K563" s="74">
        <v>6.6824477036743728</v>
      </c>
      <c r="L563" s="74">
        <v>6.7908774290411644</v>
      </c>
      <c r="M563" s="74">
        <v>6.3183003157032136</v>
      </c>
      <c r="N563" s="74">
        <v>6.271075479516079</v>
      </c>
      <c r="O563" s="74">
        <v>6.4987326957791787</v>
      </c>
      <c r="P563" s="74">
        <v>6.1949767258758746</v>
      </c>
      <c r="Q563" s="74">
        <v>5.7019241499467661</v>
      </c>
      <c r="R563" s="74">
        <v>5.7378703603475421</v>
      </c>
      <c r="S563" s="74">
        <v>5.6588658568275223</v>
      </c>
    </row>
    <row r="564" spans="1:19" ht="12" customHeight="1">
      <c r="A564" s="66" t="s">
        <v>18</v>
      </c>
      <c r="B564" s="74">
        <v>5.1166517038743944</v>
      </c>
      <c r="C564" s="74">
        <v>5.296171747486766</v>
      </c>
      <c r="D564" s="74">
        <v>5.7275511001541712</v>
      </c>
      <c r="E564" s="74">
        <v>5.6431809027733486</v>
      </c>
      <c r="F564" s="74">
        <v>6.5648070932420453</v>
      </c>
      <c r="G564" s="74">
        <v>6.8311811330175036</v>
      </c>
      <c r="H564" s="74">
        <v>6.8347231980921119</v>
      </c>
      <c r="I564" s="74">
        <v>7.1872811437430295</v>
      </c>
      <c r="J564" s="74">
        <v>7.9380201041839156</v>
      </c>
      <c r="K564" s="74">
        <v>7.1914680617001139</v>
      </c>
      <c r="L564" s="74">
        <v>6.9668936267642101</v>
      </c>
      <c r="M564" s="74">
        <v>7.5200189487557276</v>
      </c>
      <c r="N564" s="74">
        <v>7.0947591637701031</v>
      </c>
      <c r="O564" s="74">
        <v>7.2677378640587058</v>
      </c>
      <c r="P564" s="74">
        <v>7.4084041091220936</v>
      </c>
      <c r="Q564" s="74">
        <v>7.6021215012370895</v>
      </c>
      <c r="R564" s="74">
        <v>8.3895797812474449</v>
      </c>
      <c r="S564" s="74">
        <v>8.1836271535554346</v>
      </c>
    </row>
    <row r="565" spans="1:19" ht="12" customHeight="1">
      <c r="A565" s="66" t="s">
        <v>19</v>
      </c>
      <c r="B565" s="74">
        <v>5.1750675025432962</v>
      </c>
      <c r="C565" s="74">
        <v>5.6484039126862031</v>
      </c>
      <c r="D565" s="74">
        <v>5.487698308384191</v>
      </c>
      <c r="E565" s="74">
        <v>5.0268003433651609</v>
      </c>
      <c r="F565" s="74">
        <v>4.5750329248004036</v>
      </c>
      <c r="G565" s="74">
        <v>4.8328500062511477</v>
      </c>
      <c r="H565" s="74">
        <v>4.8210102483291104</v>
      </c>
      <c r="I565" s="74">
        <v>4.6632794060405525</v>
      </c>
      <c r="J565" s="74">
        <v>4.5588527296486898</v>
      </c>
      <c r="K565" s="74">
        <v>4.5562951488474095</v>
      </c>
      <c r="L565" s="74">
        <v>4.5771266165415456</v>
      </c>
      <c r="M565" s="74">
        <v>4.0778307015782778</v>
      </c>
      <c r="N565" s="74">
        <v>4.3479058007335354</v>
      </c>
      <c r="O565" s="74">
        <v>4.3858241635275901</v>
      </c>
      <c r="P565" s="74">
        <v>4.0478932829765455</v>
      </c>
      <c r="Q565" s="74">
        <v>4.0193862706638264</v>
      </c>
      <c r="R565" s="74">
        <v>3.8192594707453078</v>
      </c>
      <c r="S565" s="74">
        <v>3.8329442137687741</v>
      </c>
    </row>
    <row r="566" spans="1:19" ht="12" customHeight="1">
      <c r="A566" s="69" t="s">
        <v>20</v>
      </c>
      <c r="B566" s="75">
        <v>100</v>
      </c>
      <c r="C566" s="75">
        <v>100</v>
      </c>
      <c r="D566" s="75">
        <v>100</v>
      </c>
      <c r="E566" s="75">
        <v>100</v>
      </c>
      <c r="F566" s="75">
        <v>100</v>
      </c>
      <c r="G566" s="75">
        <v>100</v>
      </c>
      <c r="H566" s="75">
        <v>100</v>
      </c>
      <c r="I566" s="75">
        <v>100</v>
      </c>
      <c r="J566" s="75">
        <v>100</v>
      </c>
      <c r="K566" s="75">
        <v>100</v>
      </c>
      <c r="L566" s="75">
        <v>100</v>
      </c>
      <c r="M566" s="75">
        <v>100</v>
      </c>
      <c r="N566" s="75">
        <v>100</v>
      </c>
      <c r="O566" s="75">
        <v>100</v>
      </c>
      <c r="P566" s="75">
        <v>100</v>
      </c>
      <c r="Q566" s="75">
        <v>100</v>
      </c>
      <c r="R566" s="75">
        <v>100</v>
      </c>
      <c r="S566" s="75">
        <v>100</v>
      </c>
    </row>
    <row r="567" spans="1:19" ht="12" customHeight="1">
      <c r="A567" s="70" t="s">
        <v>0</v>
      </c>
      <c r="B567" s="74">
        <v>16.401014542474261</v>
      </c>
      <c r="C567" s="74">
        <v>15.63863672687881</v>
      </c>
      <c r="D567" s="74">
        <v>15.452494795848045</v>
      </c>
      <c r="E567" s="74">
        <v>16.517140008784605</v>
      </c>
      <c r="F567" s="74">
        <v>13.761099857862391</v>
      </c>
      <c r="G567" s="74">
        <v>13.204704935637611</v>
      </c>
      <c r="H567" s="74">
        <v>12.547943683483274</v>
      </c>
      <c r="I567" s="74">
        <v>12.913810771903586</v>
      </c>
      <c r="J567" s="74">
        <v>11.844128418467522</v>
      </c>
      <c r="K567" s="74">
        <v>10.801249562541566</v>
      </c>
      <c r="L567" s="74">
        <v>11.142123539705297</v>
      </c>
      <c r="M567" s="74">
        <v>11.381812356605321</v>
      </c>
      <c r="N567" s="74">
        <v>10.951788752015702</v>
      </c>
      <c r="O567" s="74">
        <v>11.42340183352397</v>
      </c>
      <c r="P567" s="74">
        <v>10.757612337823105</v>
      </c>
      <c r="Q567" s="74">
        <v>11.122625224571291</v>
      </c>
      <c r="R567" s="74">
        <v>11.022546951347193</v>
      </c>
      <c r="S567" s="74">
        <v>11.037525683333675</v>
      </c>
    </row>
    <row r="568" spans="1:19" ht="12" customHeight="1">
      <c r="A568" s="70" t="s">
        <v>5</v>
      </c>
      <c r="B568" s="74">
        <v>83.598985457525728</v>
      </c>
      <c r="C568" s="74">
        <v>84.361363273121185</v>
      </c>
      <c r="D568" s="74">
        <v>84.547505204151946</v>
      </c>
      <c r="E568" s="74">
        <v>83.48285999121542</v>
      </c>
      <c r="F568" s="74">
        <v>86.238900142137624</v>
      </c>
      <c r="G568" s="74">
        <v>86.795295064362392</v>
      </c>
      <c r="H568" s="74">
        <v>87.452056316516718</v>
      </c>
      <c r="I568" s="74">
        <v>87.086189228096416</v>
      </c>
      <c r="J568" s="74">
        <v>88.155871581532494</v>
      </c>
      <c r="K568" s="74">
        <v>89.198750437458443</v>
      </c>
      <c r="L568" s="74">
        <v>88.85787646029469</v>
      </c>
      <c r="M568" s="74">
        <v>88.618187643394691</v>
      </c>
      <c r="N568" s="74">
        <v>89.048211247984312</v>
      </c>
      <c r="O568" s="74">
        <v>88.576598166476018</v>
      </c>
      <c r="P568" s="74">
        <v>89.24238766217691</v>
      </c>
      <c r="Q568" s="74">
        <v>88.87737477542872</v>
      </c>
      <c r="R568" s="74">
        <v>88.977453048652805</v>
      </c>
      <c r="S568" s="74">
        <v>88.962474316666317</v>
      </c>
    </row>
    <row r="569" spans="1:19" ht="12" customHeight="1">
      <c r="A569" s="4"/>
      <c r="B569" s="79"/>
      <c r="C569" s="79"/>
      <c r="D569" s="79"/>
      <c r="E569" s="79"/>
      <c r="F569" s="79"/>
      <c r="G569" s="79"/>
      <c r="H569" s="79"/>
      <c r="I569"/>
      <c r="J569"/>
      <c r="K569"/>
      <c r="L569"/>
      <c r="M569"/>
      <c r="N569"/>
      <c r="O569"/>
      <c r="P569"/>
      <c r="Q569"/>
      <c r="R569"/>
      <c r="S569"/>
    </row>
    <row r="570" spans="1:19" ht="12" customHeight="1">
      <c r="A570" s="65"/>
      <c r="B570" s="170" t="s">
        <v>125</v>
      </c>
      <c r="C570" s="170"/>
      <c r="D570" s="170"/>
      <c r="E570" s="170"/>
      <c r="F570" s="170"/>
      <c r="G570" s="170"/>
      <c r="H570" s="170"/>
      <c r="I570" s="170"/>
      <c r="J570" s="170"/>
      <c r="K570" s="170"/>
      <c r="L570" s="170"/>
      <c r="M570" s="170"/>
      <c r="N570" s="170"/>
      <c r="O570" s="170"/>
      <c r="P570" s="170"/>
      <c r="Q570" s="170"/>
      <c r="R570" s="170"/>
      <c r="S570" s="170"/>
    </row>
    <row r="571" spans="1:19" ht="12" customHeight="1">
      <c r="A571" s="66" t="s">
        <v>1</v>
      </c>
      <c r="B571" s="74">
        <v>152.6141913243321</v>
      </c>
      <c r="C571" s="74">
        <v>131.22506304063327</v>
      </c>
      <c r="D571" s="74">
        <v>119.06061476587186</v>
      </c>
      <c r="E571" s="74">
        <v>107.75160394522646</v>
      </c>
      <c r="F571" s="74">
        <v>106.14287082256058</v>
      </c>
      <c r="G571" s="74">
        <v>102.86954578824732</v>
      </c>
      <c r="H571" s="74">
        <v>102.2072201474672</v>
      </c>
      <c r="I571" s="74">
        <v>111.80695202528008</v>
      </c>
      <c r="J571" s="74">
        <v>102.10348239650165</v>
      </c>
      <c r="K571" s="74">
        <v>92.376073286731142</v>
      </c>
      <c r="L571" s="93">
        <v>100</v>
      </c>
      <c r="M571" s="74">
        <v>117.01139519295221</v>
      </c>
      <c r="N571" s="74">
        <v>116.24373583580707</v>
      </c>
      <c r="O571" s="74">
        <v>120.68051964633406</v>
      </c>
      <c r="P571" s="74">
        <v>134.24462957643078</v>
      </c>
      <c r="Q571" s="74">
        <v>131.92409588560119</v>
      </c>
      <c r="R571" s="74">
        <v>123.50857033419516</v>
      </c>
      <c r="S571" s="74">
        <v>131.70066072967538</v>
      </c>
    </row>
    <row r="572" spans="1:19" ht="12" customHeight="1">
      <c r="A572" s="66" t="s">
        <v>2</v>
      </c>
      <c r="B572" s="74">
        <v>136.18710033301323</v>
      </c>
      <c r="C572" s="74">
        <v>125.09244693239626</v>
      </c>
      <c r="D572" s="74">
        <v>80.714854842993432</v>
      </c>
      <c r="E572" s="74">
        <v>120.25149651664044</v>
      </c>
      <c r="F572" s="74">
        <v>100.91527570637628</v>
      </c>
      <c r="G572" s="74">
        <v>78.678979304145301</v>
      </c>
      <c r="H572" s="74">
        <v>72.110650295217269</v>
      </c>
      <c r="I572" s="74">
        <v>73.866631254213743</v>
      </c>
      <c r="J572" s="74">
        <v>81.333891760475609</v>
      </c>
      <c r="K572" s="74">
        <v>92.004617239054483</v>
      </c>
      <c r="L572" s="93">
        <v>100</v>
      </c>
      <c r="M572" s="74">
        <v>91.991337569207516</v>
      </c>
      <c r="N572" s="74">
        <v>98.291008642000534</v>
      </c>
      <c r="O572" s="74">
        <v>106.95139640836004</v>
      </c>
      <c r="P572" s="74">
        <v>101.12059983247185</v>
      </c>
      <c r="Q572" s="74">
        <v>110.7044354097289</v>
      </c>
      <c r="R572" s="74">
        <v>129.37565121457902</v>
      </c>
      <c r="S572" s="74">
        <v>138.36496618791753</v>
      </c>
    </row>
    <row r="573" spans="1:19" ht="12" customHeight="1">
      <c r="A573" s="66" t="s">
        <v>3</v>
      </c>
      <c r="B573" s="74">
        <v>182.62376634839126</v>
      </c>
      <c r="C573" s="74">
        <v>154.04477252667897</v>
      </c>
      <c r="D573" s="74">
        <v>156.59792987242238</v>
      </c>
      <c r="E573" s="74">
        <v>179.7287972398299</v>
      </c>
      <c r="F573" s="74">
        <v>107.7348952900586</v>
      </c>
      <c r="G573" s="74">
        <v>107.28235577308834</v>
      </c>
      <c r="H573" s="74">
        <v>105.29086094840727</v>
      </c>
      <c r="I573" s="74">
        <v>118.30859343657227</v>
      </c>
      <c r="J573" s="74">
        <v>101.03345903875471</v>
      </c>
      <c r="K573" s="74">
        <v>88.391238064671441</v>
      </c>
      <c r="L573" s="93">
        <v>100</v>
      </c>
      <c r="M573" s="74">
        <v>118.42894969108563</v>
      </c>
      <c r="N573" s="74">
        <v>124.72117467704405</v>
      </c>
      <c r="O573" s="74">
        <v>129.39902110246331</v>
      </c>
      <c r="P573" s="74">
        <v>130.09869212870095</v>
      </c>
      <c r="Q573" s="74">
        <v>134.07044852764182</v>
      </c>
      <c r="R573" s="74">
        <v>141.10406804140257</v>
      </c>
      <c r="S573" s="74">
        <v>148.99943833747895</v>
      </c>
    </row>
    <row r="574" spans="1:19" ht="12" customHeight="1">
      <c r="A574" s="66" t="s">
        <v>4</v>
      </c>
      <c r="B574" s="74">
        <v>189.56306783524349</v>
      </c>
      <c r="C574" s="74">
        <v>147.41323959035603</v>
      </c>
      <c r="D574" s="74">
        <v>147.51436643230923</v>
      </c>
      <c r="E574" s="74">
        <v>125.12841503740088</v>
      </c>
      <c r="F574" s="74">
        <v>103.36286879193553</v>
      </c>
      <c r="G574" s="74">
        <v>93.034286814986032</v>
      </c>
      <c r="H574" s="74">
        <v>96.709364666602454</v>
      </c>
      <c r="I574" s="74">
        <v>106.42155446402775</v>
      </c>
      <c r="J574" s="74">
        <v>99.44380236925744</v>
      </c>
      <c r="K574" s="74">
        <v>85.750746412404894</v>
      </c>
      <c r="L574" s="93">
        <v>100</v>
      </c>
      <c r="M574" s="74">
        <v>115.87129602876499</v>
      </c>
      <c r="N574" s="74">
        <v>113.56383832546793</v>
      </c>
      <c r="O574" s="74">
        <v>119.11939388102346</v>
      </c>
      <c r="P574" s="74">
        <v>124.85071751902149</v>
      </c>
      <c r="Q574" s="74">
        <v>134.79967254165464</v>
      </c>
      <c r="R574" s="74">
        <v>139.97640373687759</v>
      </c>
      <c r="S574" s="74">
        <v>149.73674917332821</v>
      </c>
    </row>
    <row r="575" spans="1:19" ht="12" customHeight="1">
      <c r="A575" s="66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93"/>
      <c r="M575" s="74"/>
      <c r="N575" s="74"/>
      <c r="O575" s="74"/>
      <c r="P575" s="74"/>
      <c r="Q575" s="74"/>
      <c r="R575" s="74"/>
      <c r="S575" s="74"/>
    </row>
    <row r="576" spans="1:19" ht="12" customHeight="1">
      <c r="A576" s="66" t="s">
        <v>6</v>
      </c>
      <c r="B576" s="74">
        <v>100.3516559992408</v>
      </c>
      <c r="C576" s="74">
        <v>93.982833704144994</v>
      </c>
      <c r="D576" s="74">
        <v>82.935984900408073</v>
      </c>
      <c r="E576" s="74">
        <v>76.639391798559629</v>
      </c>
      <c r="F576" s="74">
        <v>75.822727416514653</v>
      </c>
      <c r="G576" s="74">
        <v>72.733215938926776</v>
      </c>
      <c r="H576" s="74">
        <v>74.880057361578281</v>
      </c>
      <c r="I576" s="74">
        <v>77.206153716376519</v>
      </c>
      <c r="J576" s="74">
        <v>84.763330767527435</v>
      </c>
      <c r="K576" s="74">
        <v>86.902791104737602</v>
      </c>
      <c r="L576" s="93">
        <v>100</v>
      </c>
      <c r="M576" s="74">
        <v>107.43538914136886</v>
      </c>
      <c r="N576" s="74">
        <v>120.28902221706718</v>
      </c>
      <c r="O576" s="74">
        <v>119.01420331727068</v>
      </c>
      <c r="P576" s="74">
        <v>136.37188017335004</v>
      </c>
      <c r="Q576" s="74">
        <v>134.94153125889684</v>
      </c>
      <c r="R576" s="74">
        <v>147.23420184105359</v>
      </c>
      <c r="S576" s="74">
        <v>157.75541191728965</v>
      </c>
    </row>
    <row r="577" spans="1:19" ht="12" customHeight="1">
      <c r="A577" s="66" t="s">
        <v>7</v>
      </c>
      <c r="B577" s="74">
        <v>76.955967294276505</v>
      </c>
      <c r="C577" s="74">
        <v>70.601105193408856</v>
      </c>
      <c r="D577" s="74">
        <v>62.622208886555143</v>
      </c>
      <c r="E577" s="74">
        <v>57.29085923369923</v>
      </c>
      <c r="F577" s="74">
        <v>53.899432400670122</v>
      </c>
      <c r="G577" s="74">
        <v>58.202268730361148</v>
      </c>
      <c r="H577" s="74">
        <v>61.097358704439941</v>
      </c>
      <c r="I577" s="74">
        <v>68.678685436618082</v>
      </c>
      <c r="J577" s="74">
        <v>71.486676835112817</v>
      </c>
      <c r="K577" s="74">
        <v>72.868585335767094</v>
      </c>
      <c r="L577" s="93">
        <v>100</v>
      </c>
      <c r="M577" s="74">
        <v>102.4800173363672</v>
      </c>
      <c r="N577" s="74">
        <v>105.32051442335741</v>
      </c>
      <c r="O577" s="74">
        <v>104.43785995882612</v>
      </c>
      <c r="P577" s="74">
        <v>118.67451804065712</v>
      </c>
      <c r="Q577" s="74">
        <v>123.43368422807326</v>
      </c>
      <c r="R577" s="74">
        <v>130.82039356887455</v>
      </c>
      <c r="S577" s="74">
        <v>139.12184632310652</v>
      </c>
    </row>
    <row r="578" spans="1:19" ht="12" customHeight="1">
      <c r="A578" s="66" t="s">
        <v>8</v>
      </c>
      <c r="B578" s="74">
        <v>113.05755817361234</v>
      </c>
      <c r="C578" s="74">
        <v>96.675898247464971</v>
      </c>
      <c r="D578" s="74">
        <v>89.96468554012074</v>
      </c>
      <c r="E578" s="74">
        <v>89.042992790574999</v>
      </c>
      <c r="F578" s="74">
        <v>87.468495398862899</v>
      </c>
      <c r="G578" s="74">
        <v>82.210157669538702</v>
      </c>
      <c r="H578" s="74">
        <v>87.279467792040336</v>
      </c>
      <c r="I578" s="74">
        <v>92.263056092843314</v>
      </c>
      <c r="J578" s="74">
        <v>86.546802649317158</v>
      </c>
      <c r="K578" s="74">
        <v>92.345847253971044</v>
      </c>
      <c r="L578" s="93">
        <v>100</v>
      </c>
      <c r="M578" s="74">
        <v>108.59636011957095</v>
      </c>
      <c r="N578" s="74">
        <v>114.70605474473948</v>
      </c>
      <c r="O578" s="74">
        <v>110.43974561866243</v>
      </c>
      <c r="P578" s="74">
        <v>120.16221206259891</v>
      </c>
      <c r="Q578" s="74">
        <v>114.2232284156849</v>
      </c>
      <c r="R578" s="74">
        <v>123.68413340366916</v>
      </c>
      <c r="S578" s="74">
        <v>132.88567493112947</v>
      </c>
    </row>
    <row r="579" spans="1:19" ht="12" customHeight="1">
      <c r="A579" s="66" t="s">
        <v>9</v>
      </c>
      <c r="B579" s="74">
        <v>101.02063655490399</v>
      </c>
      <c r="C579" s="74">
        <v>87.350117987120555</v>
      </c>
      <c r="D579" s="74">
        <v>82.312803361194071</v>
      </c>
      <c r="E579" s="74">
        <v>82.57755494874435</v>
      </c>
      <c r="F579" s="74">
        <v>78.687497202202437</v>
      </c>
      <c r="G579" s="74">
        <v>73.022196926579397</v>
      </c>
      <c r="H579" s="74">
        <v>90.454873923247618</v>
      </c>
      <c r="I579" s="74">
        <v>90.823863454688478</v>
      </c>
      <c r="J579" s="74">
        <v>91.259360631311054</v>
      </c>
      <c r="K579" s="74">
        <v>92.597826990593006</v>
      </c>
      <c r="L579" s="93">
        <v>100</v>
      </c>
      <c r="M579" s="74">
        <v>116.56104314683482</v>
      </c>
      <c r="N579" s="74">
        <v>120.59690611550586</v>
      </c>
      <c r="O579" s="74">
        <v>120.55086236114929</v>
      </c>
      <c r="P579" s="74">
        <v>136.29718685450814</v>
      </c>
      <c r="Q579" s="74">
        <v>140.31386492553065</v>
      </c>
      <c r="R579" s="74">
        <v>138.49257864209295</v>
      </c>
      <c r="S579" s="74">
        <v>148.45273800464273</v>
      </c>
    </row>
    <row r="580" spans="1:19" ht="12" customHeight="1">
      <c r="A580" s="66" t="s">
        <v>10</v>
      </c>
      <c r="B580" s="74">
        <v>121.07120921450725</v>
      </c>
      <c r="C580" s="74">
        <v>98.323084039157109</v>
      </c>
      <c r="D580" s="74">
        <v>88.163013065006567</v>
      </c>
      <c r="E580" s="74">
        <v>84.313651149917717</v>
      </c>
      <c r="F580" s="74">
        <v>81.296870616246721</v>
      </c>
      <c r="G580" s="74">
        <v>79.911509793067893</v>
      </c>
      <c r="H580" s="74">
        <v>86.108099090833264</v>
      </c>
      <c r="I580" s="74">
        <v>87.314507995966011</v>
      </c>
      <c r="J580" s="74">
        <v>85.678159525019154</v>
      </c>
      <c r="K580" s="74">
        <v>88.844698549427889</v>
      </c>
      <c r="L580" s="93">
        <v>100</v>
      </c>
      <c r="M580" s="74">
        <v>104.69938352580776</v>
      </c>
      <c r="N580" s="74">
        <v>121.0833415479341</v>
      </c>
      <c r="O580" s="74">
        <v>121.2895912161906</v>
      </c>
      <c r="P580" s="74">
        <v>129.59455258229133</v>
      </c>
      <c r="Q580" s="74">
        <v>140.14247909068163</v>
      </c>
      <c r="R580" s="74">
        <v>140.43289682208692</v>
      </c>
      <c r="S580" s="74">
        <v>149.64020048680987</v>
      </c>
    </row>
    <row r="581" spans="1:19" ht="12" customHeight="1">
      <c r="A581" s="66" t="s">
        <v>11</v>
      </c>
      <c r="B581" s="74">
        <v>98.070800020993332</v>
      </c>
      <c r="C581" s="74">
        <v>80.742989100960443</v>
      </c>
      <c r="D581" s="74">
        <v>70.016269834327588</v>
      </c>
      <c r="E581" s="74">
        <v>65.443221777085782</v>
      </c>
      <c r="F581" s="74">
        <v>64.606112559262428</v>
      </c>
      <c r="G581" s="74">
        <v>66.457462255733802</v>
      </c>
      <c r="H581" s="74">
        <v>67.139308269624394</v>
      </c>
      <c r="I581" s="74">
        <v>73.190636972761141</v>
      </c>
      <c r="J581" s="74">
        <v>82.320988086282611</v>
      </c>
      <c r="K581" s="74">
        <v>95.780777103269727</v>
      </c>
      <c r="L581" s="93">
        <v>100</v>
      </c>
      <c r="M581" s="74">
        <v>104.47814069033082</v>
      </c>
      <c r="N581" s="74">
        <v>110.36021063312398</v>
      </c>
      <c r="O581" s="74">
        <v>108.78221164780182</v>
      </c>
      <c r="P581" s="74">
        <v>111.9941918440895</v>
      </c>
      <c r="Q581" s="74">
        <v>128.12494532985775</v>
      </c>
      <c r="R581" s="74">
        <v>133.67243400220431</v>
      </c>
      <c r="S581" s="74">
        <v>142.63615052220919</v>
      </c>
    </row>
    <row r="582" spans="1:19" ht="12" customHeight="1">
      <c r="A582" s="66" t="s">
        <v>12</v>
      </c>
      <c r="B582" s="74">
        <v>122.8623733940025</v>
      </c>
      <c r="C582" s="74">
        <v>110.63788860662098</v>
      </c>
      <c r="D582" s="74">
        <v>120.48712217188569</v>
      </c>
      <c r="E582" s="74">
        <v>113.51724229419685</v>
      </c>
      <c r="F582" s="74">
        <v>108.05370017842574</v>
      </c>
      <c r="G582" s="74">
        <v>101.39888434164881</v>
      </c>
      <c r="H582" s="74">
        <v>98.505601507001046</v>
      </c>
      <c r="I582" s="74">
        <v>98.4870293109052</v>
      </c>
      <c r="J582" s="74">
        <v>95.296591338723687</v>
      </c>
      <c r="K582" s="74">
        <v>102.26514463097709</v>
      </c>
      <c r="L582" s="93">
        <v>100</v>
      </c>
      <c r="M582" s="74">
        <v>106.82594535794591</v>
      </c>
      <c r="N582" s="74">
        <v>116.82242990654206</v>
      </c>
      <c r="O582" s="74">
        <v>123.40958988611264</v>
      </c>
      <c r="P582" s="74">
        <v>138.20433395461751</v>
      </c>
      <c r="Q582" s="74">
        <v>130.0173119399322</v>
      </c>
      <c r="R582" s="74">
        <v>140.75469445420958</v>
      </c>
      <c r="S582" s="74">
        <v>147.90764312198615</v>
      </c>
    </row>
    <row r="583" spans="1:19" ht="12" customHeight="1">
      <c r="A583" s="66" t="s">
        <v>13</v>
      </c>
      <c r="B583" s="74">
        <v>110.70816914744009</v>
      </c>
      <c r="C583" s="74">
        <v>101.03141230036618</v>
      </c>
      <c r="D583" s="74">
        <v>84.940266503292989</v>
      </c>
      <c r="E583" s="74">
        <v>82.285328394992959</v>
      </c>
      <c r="F583" s="74">
        <v>80.089530625600474</v>
      </c>
      <c r="G583" s="74">
        <v>63.954872666007603</v>
      </c>
      <c r="H583" s="74">
        <v>80.410128239045378</v>
      </c>
      <c r="I583" s="74">
        <v>85.742282682855503</v>
      </c>
      <c r="J583" s="74">
        <v>90.830072821955184</v>
      </c>
      <c r="K583" s="74">
        <v>91.71180328325373</v>
      </c>
      <c r="L583" s="93">
        <v>100</v>
      </c>
      <c r="M583" s="74">
        <v>105.63360670574637</v>
      </c>
      <c r="N583" s="74">
        <v>120.04065776465838</v>
      </c>
      <c r="O583" s="74">
        <v>123.77574179534663</v>
      </c>
      <c r="P583" s="74">
        <v>141.67734165053815</v>
      </c>
      <c r="Q583" s="74">
        <v>143.9086453445467</v>
      </c>
      <c r="R583" s="74">
        <v>159.55701137581977</v>
      </c>
      <c r="S583" s="74">
        <v>173.87181665019006</v>
      </c>
    </row>
    <row r="584" spans="1:19" ht="12" customHeight="1">
      <c r="A584" s="66" t="s">
        <v>14</v>
      </c>
      <c r="B584" s="74">
        <v>120.72453107760207</v>
      </c>
      <c r="C584" s="74">
        <v>119.97210984430551</v>
      </c>
      <c r="D584" s="74">
        <v>109.02522373421601</v>
      </c>
      <c r="E584" s="74">
        <v>94.935331617016061</v>
      </c>
      <c r="F584" s="74">
        <v>88.365820767439004</v>
      </c>
      <c r="G584" s="74">
        <v>90.364104450165499</v>
      </c>
      <c r="H584" s="74">
        <v>86.495494667157047</v>
      </c>
      <c r="I584" s="74">
        <v>88.815587838666175</v>
      </c>
      <c r="J584" s="74">
        <v>100.14481426995219</v>
      </c>
      <c r="K584" s="74">
        <v>103.55369621184258</v>
      </c>
      <c r="L584" s="93">
        <v>100</v>
      </c>
      <c r="M584" s="74">
        <v>108.18468799803848</v>
      </c>
      <c r="N584" s="74">
        <v>109.03441829103838</v>
      </c>
      <c r="O584" s="74">
        <v>110.44041927179111</v>
      </c>
      <c r="P584" s="74">
        <v>117.28270197376487</v>
      </c>
      <c r="Q584" s="74">
        <v>116.71110702464142</v>
      </c>
      <c r="R584" s="74">
        <v>131.49518818192962</v>
      </c>
      <c r="S584" s="74">
        <v>140.53343753831066</v>
      </c>
    </row>
    <row r="585" spans="1:19" ht="12" customHeight="1">
      <c r="A585" s="66" t="s">
        <v>15</v>
      </c>
      <c r="B585" s="74">
        <v>108.05289644650063</v>
      </c>
      <c r="C585" s="74">
        <v>91.422630180135826</v>
      </c>
      <c r="D585" s="74">
        <v>85.808765626538047</v>
      </c>
      <c r="E585" s="74">
        <v>91.908960035436564</v>
      </c>
      <c r="F585" s="74">
        <v>102.59283640122059</v>
      </c>
      <c r="G585" s="74">
        <v>82.900014765232783</v>
      </c>
      <c r="H585" s="74">
        <v>81.492703514125395</v>
      </c>
      <c r="I585" s="74">
        <v>88.631693572201982</v>
      </c>
      <c r="J585" s="74">
        <v>95.251132001181205</v>
      </c>
      <c r="K585" s="74">
        <v>99.792363913771027</v>
      </c>
      <c r="L585" s="93">
        <v>100</v>
      </c>
      <c r="M585" s="74">
        <v>111.0588517570627</v>
      </c>
      <c r="N585" s="74">
        <v>110.93888424057485</v>
      </c>
      <c r="O585" s="74">
        <v>104.90759425140268</v>
      </c>
      <c r="P585" s="74">
        <v>120.13731666502608</v>
      </c>
      <c r="Q585" s="74">
        <v>112.8128383699183</v>
      </c>
      <c r="R585" s="74">
        <v>116.70255438527415</v>
      </c>
      <c r="S585" s="74">
        <v>123.33245152081898</v>
      </c>
    </row>
    <row r="586" spans="1:19" ht="12" customHeight="1">
      <c r="A586" s="66" t="s">
        <v>16</v>
      </c>
      <c r="B586" s="74">
        <v>118.3563214588915</v>
      </c>
      <c r="C586" s="74">
        <v>111.21511813801695</v>
      </c>
      <c r="D586" s="74">
        <v>96.41120629775412</v>
      </c>
      <c r="E586" s="74">
        <v>87.545617923020103</v>
      </c>
      <c r="F586" s="74">
        <v>84.613942821861315</v>
      </c>
      <c r="G586" s="74">
        <v>82.853173684384615</v>
      </c>
      <c r="H586" s="74">
        <v>87.88189505948246</v>
      </c>
      <c r="I586" s="74">
        <v>93.92496058390941</v>
      </c>
      <c r="J586" s="74">
        <v>95.714395969084549</v>
      </c>
      <c r="K586" s="74">
        <v>98.319716865676583</v>
      </c>
      <c r="L586" s="93">
        <v>100</v>
      </c>
      <c r="M586" s="74">
        <v>119.19977067001841</v>
      </c>
      <c r="N586" s="74">
        <v>118.37947496664793</v>
      </c>
      <c r="O586" s="74">
        <v>124.23290223706987</v>
      </c>
      <c r="P586" s="74">
        <v>127.75444051202329</v>
      </c>
      <c r="Q586" s="74">
        <v>141.54070055899183</v>
      </c>
      <c r="R586" s="74">
        <v>142.44478990948082</v>
      </c>
      <c r="S586" s="74">
        <v>152.38095238095238</v>
      </c>
    </row>
    <row r="587" spans="1:19" ht="12" customHeight="1">
      <c r="A587" s="66" t="s">
        <v>17</v>
      </c>
      <c r="B587" s="74">
        <v>112.08097425993174</v>
      </c>
      <c r="C587" s="74">
        <v>95.35583247942354</v>
      </c>
      <c r="D587" s="74">
        <v>84.189525477992731</v>
      </c>
      <c r="E587" s="74">
        <v>86.149189454646773</v>
      </c>
      <c r="F587" s="74">
        <v>82.632655084973862</v>
      </c>
      <c r="G587" s="74">
        <v>84.511099253438857</v>
      </c>
      <c r="H587" s="74">
        <v>80.55163360422344</v>
      </c>
      <c r="I587" s="74">
        <v>80.548800355100568</v>
      </c>
      <c r="J587" s="74">
        <v>81.134810715348181</v>
      </c>
      <c r="K587" s="74">
        <v>90.526559349486007</v>
      </c>
      <c r="L587" s="93">
        <v>100</v>
      </c>
      <c r="M587" s="74">
        <v>100.01463845380152</v>
      </c>
      <c r="N587" s="74">
        <v>104.98510183169556</v>
      </c>
      <c r="O587" s="74">
        <v>109.97162028795256</v>
      </c>
      <c r="P587" s="74">
        <v>114.13885753951203</v>
      </c>
      <c r="Q587" s="74">
        <v>107.12609375221346</v>
      </c>
      <c r="R587" s="74">
        <v>114.63987042607346</v>
      </c>
      <c r="S587" s="74">
        <v>120.41639317942496</v>
      </c>
    </row>
    <row r="588" spans="1:19" ht="12" customHeight="1">
      <c r="A588" s="66" t="s">
        <v>18</v>
      </c>
      <c r="B588" s="74">
        <v>83.131271287857871</v>
      </c>
      <c r="C588" s="74">
        <v>75.498481082573875</v>
      </c>
      <c r="D588" s="74">
        <v>74.212464328454402</v>
      </c>
      <c r="E588" s="74">
        <v>71.258860351652402</v>
      </c>
      <c r="F588" s="74">
        <v>79.315566602227747</v>
      </c>
      <c r="G588" s="74">
        <v>77.208413881984711</v>
      </c>
      <c r="H588" s="74">
        <v>80.412409095093437</v>
      </c>
      <c r="I588" s="74">
        <v>89.323851606370255</v>
      </c>
      <c r="J588" s="74">
        <v>101.94053208137717</v>
      </c>
      <c r="K588" s="74">
        <v>94.960876369327082</v>
      </c>
      <c r="L588" s="93">
        <v>100</v>
      </c>
      <c r="M588" s="74">
        <v>116.02964190370986</v>
      </c>
      <c r="N588" s="74">
        <v>115.77372733130811</v>
      </c>
      <c r="O588" s="74">
        <v>119.87756604989414</v>
      </c>
      <c r="P588" s="74">
        <v>133.0470404124091</v>
      </c>
      <c r="Q588" s="74">
        <v>139.21798766454938</v>
      </c>
      <c r="R588" s="74">
        <v>163.38488447022004</v>
      </c>
      <c r="S588" s="74">
        <v>169.74178403755869</v>
      </c>
    </row>
    <row r="589" spans="1:19" ht="12" customHeight="1">
      <c r="A589" s="66" t="s">
        <v>19</v>
      </c>
      <c r="B589" s="74">
        <v>127.97962672346151</v>
      </c>
      <c r="C589" s="74">
        <v>122.55983073646455</v>
      </c>
      <c r="D589" s="74">
        <v>108.22917834323506</v>
      </c>
      <c r="E589" s="74">
        <v>96.616831072749704</v>
      </c>
      <c r="F589" s="74">
        <v>84.135046519448494</v>
      </c>
      <c r="G589" s="74">
        <v>83.141604080260066</v>
      </c>
      <c r="H589" s="74">
        <v>86.334912005380559</v>
      </c>
      <c r="I589" s="74">
        <v>88.214605985876034</v>
      </c>
      <c r="J589" s="74">
        <v>89.112067032843854</v>
      </c>
      <c r="K589" s="74">
        <v>91.576757090012322</v>
      </c>
      <c r="L589" s="93">
        <v>100</v>
      </c>
      <c r="M589" s="74">
        <v>95.769112207151679</v>
      </c>
      <c r="N589" s="74">
        <v>107.99377872435825</v>
      </c>
      <c r="O589" s="74">
        <v>110.11237529424953</v>
      </c>
      <c r="P589" s="74">
        <v>110.65113216007174</v>
      </c>
      <c r="Q589" s="74">
        <v>112.03830848559579</v>
      </c>
      <c r="R589" s="74">
        <v>113.21320479766842</v>
      </c>
      <c r="S589" s="74">
        <v>121.01011657885887</v>
      </c>
    </row>
    <row r="590" spans="1:19" ht="12" customHeight="1">
      <c r="A590" s="69" t="s">
        <v>20</v>
      </c>
      <c r="B590" s="85">
        <v>113.19252465076546</v>
      </c>
      <c r="C590" s="85">
        <v>99.31511132246878</v>
      </c>
      <c r="D590" s="85">
        <v>90.2707519698005</v>
      </c>
      <c r="E590" s="85">
        <v>87.973947422175598</v>
      </c>
      <c r="F590" s="85">
        <v>84.173549597991055</v>
      </c>
      <c r="G590" s="85">
        <v>78.742284259906242</v>
      </c>
      <c r="H590" s="85">
        <v>81.967430750340782</v>
      </c>
      <c r="I590" s="85">
        <v>86.584865685435418</v>
      </c>
      <c r="J590" s="85">
        <v>89.469267392301902</v>
      </c>
      <c r="K590" s="85">
        <v>91.995447757436906</v>
      </c>
      <c r="L590" s="75">
        <v>100</v>
      </c>
      <c r="M590" s="85">
        <v>107.49523082364614</v>
      </c>
      <c r="N590" s="85">
        <v>113.68719141448848</v>
      </c>
      <c r="O590" s="85">
        <v>114.91529641364993</v>
      </c>
      <c r="P590" s="85">
        <v>125.11798280114273</v>
      </c>
      <c r="Q590" s="85">
        <v>127.58503147223487</v>
      </c>
      <c r="R590" s="85">
        <v>135.67844159125826</v>
      </c>
      <c r="S590" s="85">
        <v>144.50474480537366</v>
      </c>
    </row>
    <row r="591" spans="1:19" ht="12" customHeight="1">
      <c r="A591" s="70" t="s">
        <v>0</v>
      </c>
      <c r="B591" s="74">
        <v>166.61745279353482</v>
      </c>
      <c r="C591" s="74">
        <v>139.3946981405214</v>
      </c>
      <c r="D591" s="74">
        <v>125.19232263579141</v>
      </c>
      <c r="E591" s="74">
        <v>130.41302239375125</v>
      </c>
      <c r="F591" s="74">
        <v>103.95869488262059</v>
      </c>
      <c r="G591" s="74">
        <v>93.318713071607633</v>
      </c>
      <c r="H591" s="74">
        <v>92.309396971763888</v>
      </c>
      <c r="I591" s="74">
        <v>100.35255552389751</v>
      </c>
      <c r="J591" s="74">
        <v>95.1062415278749</v>
      </c>
      <c r="K591" s="74">
        <v>89.181006322975392</v>
      </c>
      <c r="L591" s="93">
        <v>100</v>
      </c>
      <c r="M591" s="74">
        <v>109.80766297418718</v>
      </c>
      <c r="N591" s="74">
        <v>111.74513545327129</v>
      </c>
      <c r="O591" s="74">
        <v>117.8162854750002</v>
      </c>
      <c r="P591" s="74">
        <v>120.80020030909763</v>
      </c>
      <c r="Q591" s="74">
        <v>127.3617622595787</v>
      </c>
      <c r="R591" s="74">
        <v>134.22234885441037</v>
      </c>
      <c r="S591" s="74">
        <v>143.14819131821227</v>
      </c>
    </row>
    <row r="592" spans="1:19" ht="12" customHeight="1">
      <c r="A592" s="70" t="s">
        <v>5</v>
      </c>
      <c r="B592" s="74">
        <v>106.4934319740166</v>
      </c>
      <c r="C592" s="74">
        <v>94.289426199927817</v>
      </c>
      <c r="D592" s="74">
        <v>85.89184409960302</v>
      </c>
      <c r="E592" s="74">
        <v>82.652399855647801</v>
      </c>
      <c r="F592" s="74">
        <v>81.692638036809811</v>
      </c>
      <c r="G592" s="74">
        <v>76.914507398051242</v>
      </c>
      <c r="H592" s="74">
        <v>80.67062432334896</v>
      </c>
      <c r="I592" s="74">
        <v>84.858498736918079</v>
      </c>
      <c r="J592" s="74">
        <v>88.76243233489717</v>
      </c>
      <c r="K592" s="74">
        <v>92.348357993504166</v>
      </c>
      <c r="L592" s="93">
        <v>100</v>
      </c>
      <c r="M592" s="74">
        <v>107.20526885600867</v>
      </c>
      <c r="N592" s="74">
        <v>113.93071093468063</v>
      </c>
      <c r="O592" s="74">
        <v>114.55153374233127</v>
      </c>
      <c r="P592" s="74">
        <v>125.65940093828945</v>
      </c>
      <c r="Q592" s="74">
        <v>127.61302778780225</v>
      </c>
      <c r="R592" s="74">
        <v>135.86102490075785</v>
      </c>
      <c r="S592" s="74">
        <v>144.67484662576689</v>
      </c>
    </row>
    <row r="593" spans="1:19" ht="12" customHeight="1">
      <c r="A593" s="4"/>
      <c r="B593" s="82"/>
      <c r="C593" s="82"/>
      <c r="D593" s="82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</row>
    <row r="594" spans="1:19" ht="12" customHeight="1">
      <c r="A594" s="65"/>
      <c r="B594" s="178" t="s">
        <v>81</v>
      </c>
      <c r="C594" s="178"/>
      <c r="D594" s="178"/>
      <c r="E594" s="178"/>
      <c r="F594" s="178"/>
      <c r="G594" s="178"/>
      <c r="H594" s="178"/>
      <c r="I594" s="178"/>
      <c r="J594" s="178"/>
      <c r="K594" s="178"/>
      <c r="L594" s="178"/>
      <c r="M594" s="178"/>
      <c r="N594" s="178"/>
      <c r="O594" s="178"/>
      <c r="P594" s="178"/>
      <c r="Q594" s="178"/>
      <c r="R594" s="178"/>
      <c r="S594" s="178"/>
    </row>
    <row r="595" spans="1:19" ht="12" customHeight="1">
      <c r="A595" s="65"/>
      <c r="B595" s="170" t="s">
        <v>85</v>
      </c>
      <c r="C595" s="170"/>
      <c r="D595" s="170"/>
      <c r="E595" s="170"/>
      <c r="F595" s="170"/>
      <c r="G595" s="170"/>
      <c r="H595" s="170"/>
      <c r="I595" s="170"/>
      <c r="J595" s="170"/>
      <c r="K595" s="170"/>
      <c r="L595" s="170"/>
      <c r="M595" s="170"/>
      <c r="N595" s="170"/>
      <c r="O595" s="170"/>
      <c r="P595" s="170"/>
      <c r="Q595" s="170"/>
      <c r="R595" s="170"/>
      <c r="S595" s="170"/>
    </row>
    <row r="596" spans="1:19" ht="12" customHeight="1">
      <c r="A596" s="66" t="s">
        <v>1</v>
      </c>
      <c r="B596" s="90">
        <v>939.45</v>
      </c>
      <c r="C596" s="90">
        <v>979.26499999999987</v>
      </c>
      <c r="D596" s="90">
        <v>1031.809</v>
      </c>
      <c r="E596" s="90">
        <v>1073.328</v>
      </c>
      <c r="F596" s="90">
        <v>1079.6420000000001</v>
      </c>
      <c r="G596" s="90">
        <v>1065.5239999999999</v>
      </c>
      <c r="H596" s="90">
        <v>1097.393</v>
      </c>
      <c r="I596" s="90">
        <v>1110.7539999999999</v>
      </c>
      <c r="J596" s="90">
        <v>1153.883</v>
      </c>
      <c r="K596" s="90">
        <v>1182.98</v>
      </c>
      <c r="L596" s="90">
        <v>1249.9520000000002</v>
      </c>
      <c r="M596" s="90">
        <v>1241.816</v>
      </c>
      <c r="N596" s="90">
        <v>1274.71</v>
      </c>
      <c r="O596" s="90">
        <v>1274.432</v>
      </c>
      <c r="P596" s="90">
        <v>1307.2090000000001</v>
      </c>
      <c r="Q596" s="90">
        <v>1394.5699999999997</v>
      </c>
      <c r="R596" s="90">
        <v>1431.5600000000002</v>
      </c>
      <c r="S596" s="90">
        <v>1463.0540000000001</v>
      </c>
    </row>
    <row r="597" spans="1:19" ht="12" customHeight="1">
      <c r="A597" s="66" t="s">
        <v>2</v>
      </c>
      <c r="B597" s="90">
        <v>1922.0400000000002</v>
      </c>
      <c r="C597" s="90">
        <v>2006.5160000000001</v>
      </c>
      <c r="D597" s="90">
        <v>2031.8300000000002</v>
      </c>
      <c r="E597" s="90">
        <v>2111.3739999999998</v>
      </c>
      <c r="F597" s="90">
        <v>2141.1089999999999</v>
      </c>
      <c r="G597" s="90">
        <v>2133.9189999999999</v>
      </c>
      <c r="H597" s="90">
        <v>2154.413</v>
      </c>
      <c r="I597" s="90">
        <v>2151.0300000000002</v>
      </c>
      <c r="J597" s="90">
        <v>2235.1089999999999</v>
      </c>
      <c r="K597" s="90">
        <v>2207.9229999999998</v>
      </c>
      <c r="L597" s="90">
        <v>2245.817</v>
      </c>
      <c r="M597" s="90">
        <v>2291.1559999999999</v>
      </c>
      <c r="N597" s="90">
        <v>2295.3249999999998</v>
      </c>
      <c r="O597" s="90">
        <v>2340.1880000000001</v>
      </c>
      <c r="P597" s="90">
        <v>2477.0659999999998</v>
      </c>
      <c r="Q597" s="90">
        <v>2593.5200000000004</v>
      </c>
      <c r="R597" s="90">
        <v>2652.5510000000004</v>
      </c>
      <c r="S597" s="90">
        <v>2783.9740000000002</v>
      </c>
    </row>
    <row r="598" spans="1:19" ht="12" customHeight="1">
      <c r="A598" s="66" t="s">
        <v>3</v>
      </c>
      <c r="B598" s="90">
        <v>1314.8440000000001</v>
      </c>
      <c r="C598" s="90">
        <v>1355.9110000000001</v>
      </c>
      <c r="D598" s="90">
        <v>1382.673</v>
      </c>
      <c r="E598" s="90">
        <v>1378.62</v>
      </c>
      <c r="F598" s="90">
        <v>1365.7339999999999</v>
      </c>
      <c r="G598" s="90">
        <v>1359.19</v>
      </c>
      <c r="H598" s="90">
        <v>1365.3879999999999</v>
      </c>
      <c r="I598" s="90">
        <v>1377.1110000000001</v>
      </c>
      <c r="J598" s="90">
        <v>1429.7450000000001</v>
      </c>
      <c r="K598" s="90">
        <v>1409.6689999999999</v>
      </c>
      <c r="L598" s="90">
        <v>1423.1790000000001</v>
      </c>
      <c r="M598" s="90">
        <v>1428.0010000000002</v>
      </c>
      <c r="N598" s="90">
        <v>1424.527</v>
      </c>
      <c r="O598" s="90">
        <v>1464.2190000000001</v>
      </c>
      <c r="P598" s="90">
        <v>1511.425</v>
      </c>
      <c r="Q598" s="90">
        <v>1566.5650000000001</v>
      </c>
      <c r="R598" s="90">
        <v>1617.9780000000001</v>
      </c>
      <c r="S598" s="90">
        <v>1641.7629999999999</v>
      </c>
    </row>
    <row r="599" spans="1:19" ht="12" customHeight="1">
      <c r="A599" s="66" t="s">
        <v>4</v>
      </c>
      <c r="B599" s="90">
        <v>3293.0819999999994</v>
      </c>
      <c r="C599" s="90">
        <v>3363.9740000000002</v>
      </c>
      <c r="D599" s="90">
        <v>3415.1149999999998</v>
      </c>
      <c r="E599" s="90">
        <v>3524.6819999999998</v>
      </c>
      <c r="F599" s="90">
        <v>3798.3919999999998</v>
      </c>
      <c r="G599" s="90">
        <v>3799.4089999999997</v>
      </c>
      <c r="H599" s="90">
        <v>3896.3689999999997</v>
      </c>
      <c r="I599" s="90">
        <v>4008.5619999999999</v>
      </c>
      <c r="J599" s="90">
        <v>4172.3189999999995</v>
      </c>
      <c r="K599" s="90">
        <v>4446.34</v>
      </c>
      <c r="L599" s="90">
        <v>4596.9110000000001</v>
      </c>
      <c r="M599" s="90">
        <v>4707.4079999999994</v>
      </c>
      <c r="N599" s="90">
        <v>4791.04</v>
      </c>
      <c r="O599" s="90">
        <v>4905.9079999999994</v>
      </c>
      <c r="P599" s="90">
        <v>5187.9629999999997</v>
      </c>
      <c r="Q599" s="90">
        <v>5463.6490000000003</v>
      </c>
      <c r="R599" s="90">
        <v>5647.71</v>
      </c>
      <c r="S599" s="90">
        <v>5968.9449999999997</v>
      </c>
    </row>
    <row r="600" spans="1:19" ht="12" customHeight="1">
      <c r="A600" s="66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  <c r="S600" s="67"/>
    </row>
    <row r="601" spans="1:19" ht="12" customHeight="1">
      <c r="A601" s="66" t="s">
        <v>6</v>
      </c>
      <c r="B601" s="90">
        <v>1626.6489999999999</v>
      </c>
      <c r="C601" s="90">
        <v>1708.5439999999999</v>
      </c>
      <c r="D601" s="90">
        <v>1780.6290000000001</v>
      </c>
      <c r="E601" s="90">
        <v>1789.771</v>
      </c>
      <c r="F601" s="90">
        <v>1817.249</v>
      </c>
      <c r="G601" s="90">
        <v>1844.5170000000001</v>
      </c>
      <c r="H601" s="90">
        <v>1887.5070000000001</v>
      </c>
      <c r="I601" s="90">
        <v>1943.5089999999998</v>
      </c>
      <c r="J601" s="90">
        <v>2043.509</v>
      </c>
      <c r="K601" s="90">
        <v>2030.3520000000001</v>
      </c>
      <c r="L601" s="90">
        <v>2116.0420000000004</v>
      </c>
      <c r="M601" s="90">
        <v>2188.2579999999998</v>
      </c>
      <c r="N601" s="90">
        <v>2251.9679999999998</v>
      </c>
      <c r="O601" s="90">
        <v>2313.4780000000001</v>
      </c>
      <c r="P601" s="90">
        <v>2485.8710000000001</v>
      </c>
      <c r="Q601" s="90">
        <v>2626.9560000000001</v>
      </c>
      <c r="R601" s="90">
        <v>2715.1610000000001</v>
      </c>
      <c r="S601" s="90">
        <v>2833.0209999999997</v>
      </c>
    </row>
    <row r="602" spans="1:19" ht="12" customHeight="1">
      <c r="A602" s="66" t="s">
        <v>7</v>
      </c>
      <c r="B602" s="90">
        <v>1958.3019999999999</v>
      </c>
      <c r="C602" s="90">
        <v>1922.38</v>
      </c>
      <c r="D602" s="90">
        <v>1984.2850000000001</v>
      </c>
      <c r="E602" s="90">
        <v>1984.9949999999999</v>
      </c>
      <c r="F602" s="90">
        <v>2135.8249999999998</v>
      </c>
      <c r="G602" s="90">
        <v>2512.6950000000002</v>
      </c>
      <c r="H602" s="90">
        <v>3469.1509999999998</v>
      </c>
      <c r="I602" s="90">
        <v>3453.7730000000001</v>
      </c>
      <c r="J602" s="90">
        <v>3530.7639999999997</v>
      </c>
      <c r="K602" s="90">
        <v>3574.567</v>
      </c>
      <c r="L602" s="90">
        <v>3659.346</v>
      </c>
      <c r="M602" s="90">
        <v>3644.3320000000003</v>
      </c>
      <c r="N602" s="90">
        <v>3592.2259999999997</v>
      </c>
      <c r="O602" s="90">
        <v>3741.1840000000002</v>
      </c>
      <c r="P602" s="90">
        <v>3944.0940000000001</v>
      </c>
      <c r="Q602" s="90">
        <v>3796.0529999999999</v>
      </c>
      <c r="R602" s="90">
        <v>4053.3229999999999</v>
      </c>
      <c r="S602" s="90">
        <v>4045.2469999999998</v>
      </c>
    </row>
    <row r="603" spans="1:19" ht="12" customHeight="1">
      <c r="A603" s="66" t="s">
        <v>8</v>
      </c>
      <c r="B603" s="90">
        <v>1123.3420000000001</v>
      </c>
      <c r="C603" s="90">
        <v>1112.8689999999999</v>
      </c>
      <c r="D603" s="90">
        <v>1169.665</v>
      </c>
      <c r="E603" s="90">
        <v>1184.3050000000001</v>
      </c>
      <c r="F603" s="90">
        <v>1162.1060000000002</v>
      </c>
      <c r="G603" s="90">
        <v>1235.114</v>
      </c>
      <c r="H603" s="90">
        <v>1253.0540000000001</v>
      </c>
      <c r="I603" s="90">
        <v>1233.1599999999999</v>
      </c>
      <c r="J603" s="90">
        <v>1278.1610000000001</v>
      </c>
      <c r="K603" s="90">
        <v>1276.162</v>
      </c>
      <c r="L603" s="90">
        <v>1302.701</v>
      </c>
      <c r="M603" s="90">
        <v>1381.9180000000001</v>
      </c>
      <c r="N603" s="90">
        <v>1341.4210000000003</v>
      </c>
      <c r="O603" s="90">
        <v>1389.95</v>
      </c>
      <c r="P603" s="90">
        <v>1429.521</v>
      </c>
      <c r="Q603" s="90">
        <v>1475.348</v>
      </c>
      <c r="R603" s="90">
        <v>1481.0889999999999</v>
      </c>
      <c r="S603" s="90">
        <v>1538.9319999999998</v>
      </c>
    </row>
    <row r="604" spans="1:19" ht="12" customHeight="1">
      <c r="A604" s="66" t="s">
        <v>9</v>
      </c>
      <c r="B604" s="90">
        <v>1191.8699999999999</v>
      </c>
      <c r="C604" s="90">
        <v>1277.279</v>
      </c>
      <c r="D604" s="90">
        <v>1353.104</v>
      </c>
      <c r="E604" s="90">
        <v>1350.2750000000001</v>
      </c>
      <c r="F604" s="90">
        <v>1365.1610000000001</v>
      </c>
      <c r="G604" s="90">
        <v>1364.664</v>
      </c>
      <c r="H604" s="90">
        <v>1411.3330000000001</v>
      </c>
      <c r="I604" s="90">
        <v>1430.998</v>
      </c>
      <c r="J604" s="90">
        <v>1487.9480000000001</v>
      </c>
      <c r="K604" s="90">
        <v>1491.375</v>
      </c>
      <c r="L604" s="90">
        <v>1509.8960000000002</v>
      </c>
      <c r="M604" s="90">
        <v>1574.816</v>
      </c>
      <c r="N604" s="90">
        <v>1643.0419999999999</v>
      </c>
      <c r="O604" s="90">
        <v>1700.3210000000001</v>
      </c>
      <c r="P604" s="90">
        <v>1846.539</v>
      </c>
      <c r="Q604" s="90">
        <v>1914.181</v>
      </c>
      <c r="R604" s="90">
        <v>2001.8240000000001</v>
      </c>
      <c r="S604" s="90">
        <v>2060.2959999999998</v>
      </c>
    </row>
    <row r="605" spans="1:19" ht="12" customHeight="1">
      <c r="A605" s="66" t="s">
        <v>10</v>
      </c>
      <c r="B605" s="90">
        <v>1888.2860000000001</v>
      </c>
      <c r="C605" s="90">
        <v>1968.5069999999998</v>
      </c>
      <c r="D605" s="90">
        <v>2077.3960000000002</v>
      </c>
      <c r="E605" s="90">
        <v>2119.203</v>
      </c>
      <c r="F605" s="90">
        <v>2201.547</v>
      </c>
      <c r="G605" s="90">
        <v>2205.319</v>
      </c>
      <c r="H605" s="90">
        <v>2225.6270000000004</v>
      </c>
      <c r="I605" s="90">
        <v>2235.5860000000002</v>
      </c>
      <c r="J605" s="90">
        <v>2402.732</v>
      </c>
      <c r="K605" s="90">
        <v>2321.4319999999998</v>
      </c>
      <c r="L605" s="90">
        <v>2259.9189999999999</v>
      </c>
      <c r="M605" s="90">
        <v>2233.5959999999995</v>
      </c>
      <c r="N605" s="90">
        <v>2217.373</v>
      </c>
      <c r="O605" s="90">
        <v>2308.2550000000001</v>
      </c>
      <c r="P605" s="90">
        <v>2420.9940000000001</v>
      </c>
      <c r="Q605" s="90">
        <v>2526.21</v>
      </c>
      <c r="R605" s="90">
        <v>2616.4589999999998</v>
      </c>
      <c r="S605" s="90">
        <v>2703.8150000000001</v>
      </c>
    </row>
    <row r="606" spans="1:19" ht="12" customHeight="1">
      <c r="A606" s="66" t="s">
        <v>11</v>
      </c>
      <c r="B606" s="90">
        <v>1707.7760000000001</v>
      </c>
      <c r="C606" s="90">
        <v>1989.1220000000001</v>
      </c>
      <c r="D606" s="90">
        <v>2232.8329999999996</v>
      </c>
      <c r="E606" s="90">
        <v>2398.482</v>
      </c>
      <c r="F606" s="90">
        <v>2300.1039999999998</v>
      </c>
      <c r="G606" s="90">
        <v>2443.1620000000003</v>
      </c>
      <c r="H606" s="90">
        <v>2658.683</v>
      </c>
      <c r="I606" s="90">
        <v>2814.9969999999998</v>
      </c>
      <c r="J606" s="90">
        <v>2648.37</v>
      </c>
      <c r="K606" s="90">
        <v>2502.712</v>
      </c>
      <c r="L606" s="90">
        <v>2699.2469999999998</v>
      </c>
      <c r="M606" s="90">
        <v>2863.6260000000002</v>
      </c>
      <c r="N606" s="90">
        <v>2826.259</v>
      </c>
      <c r="O606" s="90">
        <v>2987.1210000000001</v>
      </c>
      <c r="P606" s="90">
        <v>3129.1590000000001</v>
      </c>
      <c r="Q606" s="90">
        <v>3154.9250000000002</v>
      </c>
      <c r="R606" s="90">
        <v>3270.6189999999997</v>
      </c>
      <c r="S606" s="90">
        <v>3456.2950000000001</v>
      </c>
    </row>
    <row r="607" spans="1:19" ht="12" customHeight="1">
      <c r="A607" s="66" t="s">
        <v>12</v>
      </c>
      <c r="B607" s="90">
        <v>1103.481</v>
      </c>
      <c r="C607" s="90">
        <v>1186.5829999999999</v>
      </c>
      <c r="D607" s="90">
        <v>1214.954</v>
      </c>
      <c r="E607" s="90">
        <v>1198.9169999999999</v>
      </c>
      <c r="F607" s="90">
        <v>1216.414</v>
      </c>
      <c r="G607" s="90">
        <v>1232.6619999999998</v>
      </c>
      <c r="H607" s="90">
        <v>1279.1960000000001</v>
      </c>
      <c r="I607" s="90">
        <v>1294.145</v>
      </c>
      <c r="J607" s="90">
        <v>1344.1030000000001</v>
      </c>
      <c r="K607" s="90">
        <v>1319.297</v>
      </c>
      <c r="L607" s="90">
        <v>1375.7919999999999</v>
      </c>
      <c r="M607" s="90">
        <v>1442.673</v>
      </c>
      <c r="N607" s="90">
        <v>1414.566</v>
      </c>
      <c r="O607" s="90">
        <v>1448.1190000000001</v>
      </c>
      <c r="P607" s="90">
        <v>1546.338</v>
      </c>
      <c r="Q607" s="90">
        <v>1585.3820000000001</v>
      </c>
      <c r="R607" s="90">
        <v>1609.3510000000001</v>
      </c>
      <c r="S607" s="90">
        <v>1647.0699999999997</v>
      </c>
    </row>
    <row r="608" spans="1:19" ht="12" customHeight="1">
      <c r="A608" s="66" t="s">
        <v>13</v>
      </c>
      <c r="B608" s="90">
        <v>1758.5900000000001</v>
      </c>
      <c r="C608" s="90">
        <v>1840.5510000000002</v>
      </c>
      <c r="D608" s="90">
        <v>1981.922</v>
      </c>
      <c r="E608" s="90">
        <v>1882.7280000000001</v>
      </c>
      <c r="F608" s="90">
        <v>1934.018</v>
      </c>
      <c r="G608" s="90">
        <v>1959.9490000000001</v>
      </c>
      <c r="H608" s="90">
        <v>1983.846</v>
      </c>
      <c r="I608" s="90">
        <v>1999.7840000000001</v>
      </c>
      <c r="J608" s="90">
        <v>2084.0129999999999</v>
      </c>
      <c r="K608" s="90">
        <v>2053.5159999999996</v>
      </c>
      <c r="L608" s="90">
        <v>2088.6559999999999</v>
      </c>
      <c r="M608" s="90">
        <v>2149.9839999999999</v>
      </c>
      <c r="N608" s="90">
        <v>2192.864</v>
      </c>
      <c r="O608" s="90">
        <v>2225.0500000000002</v>
      </c>
      <c r="P608" s="90">
        <v>2304.277</v>
      </c>
      <c r="Q608" s="90">
        <v>2409.5929999999998</v>
      </c>
      <c r="R608" s="90">
        <v>2487.8450000000003</v>
      </c>
      <c r="S608" s="90">
        <v>2556.7240000000002</v>
      </c>
    </row>
    <row r="609" spans="1:19" ht="12" customHeight="1">
      <c r="A609" s="66" t="s">
        <v>14</v>
      </c>
      <c r="B609" s="90">
        <v>1068.271</v>
      </c>
      <c r="C609" s="90">
        <v>1120.6950000000002</v>
      </c>
      <c r="D609" s="90">
        <v>1166.3180000000002</v>
      </c>
      <c r="E609" s="90">
        <v>1170.2179999999998</v>
      </c>
      <c r="F609" s="90">
        <v>1178.058</v>
      </c>
      <c r="G609" s="90">
        <v>1165.588</v>
      </c>
      <c r="H609" s="90">
        <v>1189.961</v>
      </c>
      <c r="I609" s="90">
        <v>1199.5629999999999</v>
      </c>
      <c r="J609" s="90">
        <v>1269.9569999999999</v>
      </c>
      <c r="K609" s="90">
        <v>1273.0639999999999</v>
      </c>
      <c r="L609" s="90">
        <v>1283.56</v>
      </c>
      <c r="M609" s="90">
        <v>1302.413</v>
      </c>
      <c r="N609" s="90">
        <v>1332.5070000000001</v>
      </c>
      <c r="O609" s="90">
        <v>1369.9749999999999</v>
      </c>
      <c r="P609" s="90">
        <v>1455.9949999999999</v>
      </c>
      <c r="Q609" s="90">
        <v>1516.9159999999999</v>
      </c>
      <c r="R609" s="90">
        <v>1534.5099999999998</v>
      </c>
      <c r="S609" s="90">
        <v>1584.3050000000001</v>
      </c>
    </row>
    <row r="610" spans="1:19" ht="12" customHeight="1">
      <c r="A610" s="66" t="s">
        <v>15</v>
      </c>
      <c r="B610" s="90">
        <v>2073.2370000000001</v>
      </c>
      <c r="C610" s="90">
        <v>2100.672</v>
      </c>
      <c r="D610" s="90">
        <v>2199.1460000000002</v>
      </c>
      <c r="E610" s="90">
        <v>2144.0509999999999</v>
      </c>
      <c r="F610" s="90">
        <v>2240.5129999999999</v>
      </c>
      <c r="G610" s="90">
        <v>2301.2550000000001</v>
      </c>
      <c r="H610" s="90">
        <v>2381.277</v>
      </c>
      <c r="I610" s="90">
        <v>2467.5360000000001</v>
      </c>
      <c r="J610" s="90">
        <v>2559.1509999999998</v>
      </c>
      <c r="K610" s="90">
        <v>2533.732</v>
      </c>
      <c r="L610" s="90">
        <v>2544.1019999999999</v>
      </c>
      <c r="M610" s="90">
        <v>2667.297</v>
      </c>
      <c r="N610" s="90">
        <v>2767.7839999999997</v>
      </c>
      <c r="O610" s="90">
        <v>3023.8040000000001</v>
      </c>
      <c r="P610" s="90">
        <v>3201.75</v>
      </c>
      <c r="Q610" s="90">
        <v>3410.6090000000004</v>
      </c>
      <c r="R610" s="90">
        <v>3629.4780000000001</v>
      </c>
      <c r="S610" s="90">
        <v>3725.2310000000002</v>
      </c>
    </row>
    <row r="611" spans="1:19" ht="12" customHeight="1">
      <c r="A611" s="66" t="s">
        <v>16</v>
      </c>
      <c r="B611" s="90">
        <v>797.19799999999987</v>
      </c>
      <c r="C611" s="90">
        <v>847.45699999999999</v>
      </c>
      <c r="D611" s="90">
        <v>902.64499999999998</v>
      </c>
      <c r="E611" s="90">
        <v>894.51099999999997</v>
      </c>
      <c r="F611" s="90">
        <v>899.56700000000001</v>
      </c>
      <c r="G611" s="90">
        <v>885.65600000000018</v>
      </c>
      <c r="H611" s="90">
        <v>888.58499999999992</v>
      </c>
      <c r="I611" s="90">
        <v>899.33300000000008</v>
      </c>
      <c r="J611" s="90">
        <v>964.68700000000013</v>
      </c>
      <c r="K611" s="90">
        <v>954.89899999999989</v>
      </c>
      <c r="L611" s="90">
        <v>984.42700000000013</v>
      </c>
      <c r="M611" s="90">
        <v>1037.9849999999999</v>
      </c>
      <c r="N611" s="90">
        <v>1022.704</v>
      </c>
      <c r="O611" s="90">
        <v>1033.1200000000001</v>
      </c>
      <c r="P611" s="90">
        <v>1092.54</v>
      </c>
      <c r="Q611" s="90">
        <v>1152.018</v>
      </c>
      <c r="R611" s="90">
        <v>1155.377</v>
      </c>
      <c r="S611" s="90">
        <v>1201.009</v>
      </c>
    </row>
    <row r="612" spans="1:19" ht="12" customHeight="1">
      <c r="A612" s="66" t="s">
        <v>17</v>
      </c>
      <c r="B612" s="90">
        <v>997.53800000000001</v>
      </c>
      <c r="C612" s="90">
        <v>1125.249</v>
      </c>
      <c r="D612" s="90">
        <v>1173.952</v>
      </c>
      <c r="E612" s="90">
        <v>1124.3230000000001</v>
      </c>
      <c r="F612" s="90">
        <v>1071.8300000000002</v>
      </c>
      <c r="G612" s="90">
        <v>1083.2429999999999</v>
      </c>
      <c r="H612" s="90">
        <v>1098.809</v>
      </c>
      <c r="I612" s="90">
        <v>1121.7620000000002</v>
      </c>
      <c r="J612" s="90">
        <v>1190.1490000000001</v>
      </c>
      <c r="K612" s="90">
        <v>1189.335</v>
      </c>
      <c r="L612" s="90">
        <v>1209.175</v>
      </c>
      <c r="M612" s="90">
        <v>1182.771</v>
      </c>
      <c r="N612" s="90">
        <v>1180.999</v>
      </c>
      <c r="O612" s="90">
        <v>1190.6079999999999</v>
      </c>
      <c r="P612" s="90">
        <v>1238.3969999999999</v>
      </c>
      <c r="Q612" s="90">
        <v>1250.7840000000001</v>
      </c>
      <c r="R612" s="90">
        <v>1291.1560000000002</v>
      </c>
      <c r="S612" s="90">
        <v>1319.8600000000001</v>
      </c>
    </row>
    <row r="613" spans="1:19" ht="12" customHeight="1">
      <c r="A613" s="66" t="s">
        <v>18</v>
      </c>
      <c r="B613" s="90">
        <v>1949.9670000000001</v>
      </c>
      <c r="C613" s="90">
        <v>2299.192</v>
      </c>
      <c r="D613" s="90">
        <v>2213.7069999999999</v>
      </c>
      <c r="E613" s="90">
        <v>2345.3850000000002</v>
      </c>
      <c r="F613" s="90">
        <v>2448.2460000000001</v>
      </c>
      <c r="G613" s="90">
        <v>2413.3339999999998</v>
      </c>
      <c r="H613" s="90">
        <v>1914.2729999999999</v>
      </c>
      <c r="I613" s="90">
        <v>1991.8979999999999</v>
      </c>
      <c r="J613" s="90">
        <v>2025.4749999999999</v>
      </c>
      <c r="K613" s="90">
        <v>1947.548</v>
      </c>
      <c r="L613" s="90">
        <v>2114.3130000000001</v>
      </c>
      <c r="M613" s="90">
        <v>2181.6689999999999</v>
      </c>
      <c r="N613" s="90">
        <v>2252.9490000000001</v>
      </c>
      <c r="O613" s="90">
        <v>2411.1750000000002</v>
      </c>
      <c r="P613" s="90">
        <v>2692.4309999999996</v>
      </c>
      <c r="Q613" s="90">
        <v>2777.415</v>
      </c>
      <c r="R613" s="90">
        <v>2878.8620000000001</v>
      </c>
      <c r="S613" s="90">
        <v>3039.6039999999998</v>
      </c>
    </row>
    <row r="614" spans="1:19" ht="12" customHeight="1">
      <c r="A614" s="66" t="s">
        <v>19</v>
      </c>
      <c r="B614" s="90">
        <v>1462.1219999999998</v>
      </c>
      <c r="C614" s="90">
        <v>1493.298</v>
      </c>
      <c r="D614" s="90">
        <v>1575.4839999999999</v>
      </c>
      <c r="E614" s="90">
        <v>1564.9259999999999</v>
      </c>
      <c r="F614" s="90">
        <v>1465.3110000000001</v>
      </c>
      <c r="G614" s="90">
        <v>1471</v>
      </c>
      <c r="H614" s="90">
        <v>1596.0170000000001</v>
      </c>
      <c r="I614" s="90">
        <v>1599.5049999999999</v>
      </c>
      <c r="J614" s="90">
        <v>1542.8890000000001</v>
      </c>
      <c r="K614" s="90">
        <v>1521.472</v>
      </c>
      <c r="L614" s="90">
        <v>1553.319</v>
      </c>
      <c r="M614" s="90">
        <v>1547.9569999999999</v>
      </c>
      <c r="N614" s="90">
        <v>1607.4</v>
      </c>
      <c r="O614" s="90">
        <v>1760.3140000000001</v>
      </c>
      <c r="P614" s="90">
        <v>1891.1499999999999</v>
      </c>
      <c r="Q614" s="90">
        <v>1901.3910000000001</v>
      </c>
      <c r="R614" s="90">
        <v>1964.7160000000001</v>
      </c>
      <c r="S614" s="90">
        <v>2033.51</v>
      </c>
    </row>
    <row r="615" spans="1:19" ht="12" customHeight="1">
      <c r="A615" s="69" t="s">
        <v>20</v>
      </c>
      <c r="B615" s="91">
        <v>28176.044999999998</v>
      </c>
      <c r="C615" s="91">
        <v>29698.063999999998</v>
      </c>
      <c r="D615" s="91">
        <v>30887.467000000001</v>
      </c>
      <c r="E615" s="91">
        <v>31240.094000000001</v>
      </c>
      <c r="F615" s="91">
        <v>31820.826000000001</v>
      </c>
      <c r="G615" s="91">
        <v>32476.2</v>
      </c>
      <c r="H615" s="91">
        <v>33750.881999999998</v>
      </c>
      <c r="I615" s="91">
        <v>34333.006000000001</v>
      </c>
      <c r="J615" s="91">
        <v>35362.964</v>
      </c>
      <c r="K615" s="91">
        <v>35236.375</v>
      </c>
      <c r="L615" s="91">
        <v>36216.353999999999</v>
      </c>
      <c r="M615" s="91">
        <v>37067.675999999999</v>
      </c>
      <c r="N615" s="91">
        <v>37429.663999999997</v>
      </c>
      <c r="O615" s="91">
        <v>38887.220999999998</v>
      </c>
      <c r="P615" s="91">
        <v>41162.718999999997</v>
      </c>
      <c r="Q615" s="91">
        <v>42516.084999999999</v>
      </c>
      <c r="R615" s="91">
        <v>44039.569000000003</v>
      </c>
      <c r="S615" s="91">
        <v>45602.654999999999</v>
      </c>
    </row>
    <row r="616" spans="1:19" ht="12" customHeight="1">
      <c r="A616" s="70" t="s">
        <v>0</v>
      </c>
      <c r="B616" s="90">
        <v>7469.4160000000002</v>
      </c>
      <c r="C616" s="90">
        <v>7705.6660000000002</v>
      </c>
      <c r="D616" s="90">
        <v>7861.4269999999997</v>
      </c>
      <c r="E616" s="90">
        <v>8088.0039999999999</v>
      </c>
      <c r="F616" s="90">
        <v>8384.8770000000004</v>
      </c>
      <c r="G616" s="90">
        <v>8358.0419999999995</v>
      </c>
      <c r="H616" s="90">
        <v>8513.5629999999983</v>
      </c>
      <c r="I616" s="90">
        <v>8647.4570000000003</v>
      </c>
      <c r="J616" s="90">
        <v>8991.0560000000005</v>
      </c>
      <c r="K616" s="90">
        <v>9246.9120000000003</v>
      </c>
      <c r="L616" s="90">
        <v>9515.8590000000004</v>
      </c>
      <c r="M616" s="90">
        <v>9668.3809999999994</v>
      </c>
      <c r="N616" s="90">
        <v>9785.601999999999</v>
      </c>
      <c r="O616" s="90">
        <v>9984.7469999999994</v>
      </c>
      <c r="P616" s="90">
        <v>10483.663</v>
      </c>
      <c r="Q616" s="90">
        <v>11018.304</v>
      </c>
      <c r="R616" s="90">
        <v>11349.799000000001</v>
      </c>
      <c r="S616" s="90">
        <v>11857.736000000001</v>
      </c>
    </row>
    <row r="617" spans="1:19" ht="12" customHeight="1">
      <c r="A617" s="70" t="s">
        <v>5</v>
      </c>
      <c r="B617" s="90">
        <v>20706.629000000001</v>
      </c>
      <c r="C617" s="90">
        <v>21992.397999999997</v>
      </c>
      <c r="D617" s="90">
        <v>23026.04</v>
      </c>
      <c r="E617" s="90">
        <v>23152.089999999997</v>
      </c>
      <c r="F617" s="90">
        <v>23435.949000000001</v>
      </c>
      <c r="G617" s="90">
        <v>24118.157999999999</v>
      </c>
      <c r="H617" s="90">
        <v>25237.319000000003</v>
      </c>
      <c r="I617" s="90">
        <v>25685.548999999999</v>
      </c>
      <c r="J617" s="90">
        <v>26371.907999999999</v>
      </c>
      <c r="K617" s="90">
        <v>25989.463</v>
      </c>
      <c r="L617" s="90">
        <v>26700.494999999999</v>
      </c>
      <c r="M617" s="90">
        <v>27399.295000000002</v>
      </c>
      <c r="N617" s="90">
        <v>27644.062000000005</v>
      </c>
      <c r="O617" s="90">
        <v>28902.473999999998</v>
      </c>
      <c r="P617" s="90">
        <v>30679.056</v>
      </c>
      <c r="Q617" s="90">
        <v>31497.781000000003</v>
      </c>
      <c r="R617" s="90">
        <v>32689.769999999997</v>
      </c>
      <c r="S617" s="90">
        <v>33744.919000000002</v>
      </c>
    </row>
    <row r="618" spans="1:19" ht="12" customHeight="1">
      <c r="A618" s="4"/>
      <c r="B618" s="78"/>
      <c r="C618" s="78"/>
      <c r="D618" s="78"/>
      <c r="E618" s="78"/>
      <c r="F618" s="78"/>
      <c r="G618" s="78"/>
      <c r="H618" s="7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</row>
    <row r="619" spans="1:19" s="2" customFormat="1" ht="12" customHeight="1">
      <c r="A619" s="65"/>
      <c r="B619" s="170" t="s">
        <v>60</v>
      </c>
      <c r="C619" s="170"/>
      <c r="D619" s="170"/>
      <c r="E619" s="170"/>
      <c r="F619" s="170"/>
      <c r="G619" s="170"/>
      <c r="H619" s="170"/>
      <c r="I619" s="170"/>
      <c r="J619" s="170"/>
      <c r="K619" s="170"/>
      <c r="L619" s="170"/>
      <c r="M619" s="170"/>
      <c r="N619" s="170"/>
      <c r="O619" s="170"/>
      <c r="P619" s="170"/>
      <c r="Q619" s="170"/>
      <c r="R619" s="170"/>
      <c r="S619" s="170"/>
    </row>
    <row r="620" spans="1:19" ht="12" customHeight="1">
      <c r="A620" s="66" t="s">
        <v>1</v>
      </c>
      <c r="B620" s="71" t="s">
        <v>44</v>
      </c>
      <c r="C620" s="71">
        <v>4.238118047793904</v>
      </c>
      <c r="D620" s="71">
        <v>5.3656568957330251</v>
      </c>
      <c r="E620" s="71">
        <v>4.0239036488342208</v>
      </c>
      <c r="F620" s="71">
        <v>0.58826379261512329</v>
      </c>
      <c r="G620" s="71">
        <v>-1.3076556858662656</v>
      </c>
      <c r="H620" s="71">
        <v>2.9909227760238224</v>
      </c>
      <c r="I620" s="71">
        <v>1.2175218905168776</v>
      </c>
      <c r="J620" s="71">
        <v>3.8828579505453291</v>
      </c>
      <c r="K620" s="71">
        <v>2.521659475007425</v>
      </c>
      <c r="L620" s="71">
        <v>5.6612960489611055</v>
      </c>
      <c r="M620" s="71">
        <v>-0.65090499475181218</v>
      </c>
      <c r="N620" s="71">
        <v>2.6488626334336232</v>
      </c>
      <c r="O620" s="71">
        <v>-2.1808882020224019E-2</v>
      </c>
      <c r="P620" s="71">
        <v>2.5718908501983719</v>
      </c>
      <c r="Q620" s="71">
        <v>6.6830170232915691</v>
      </c>
      <c r="R620" s="71">
        <v>2.6524304982898315</v>
      </c>
      <c r="S620" s="71">
        <v>2.1999776467629601</v>
      </c>
    </row>
    <row r="621" spans="1:19" ht="12" customHeight="1">
      <c r="A621" s="66" t="s">
        <v>2</v>
      </c>
      <c r="B621" s="71" t="s">
        <v>44</v>
      </c>
      <c r="C621" s="71">
        <v>4.39512184970134</v>
      </c>
      <c r="D621" s="71">
        <v>1.2615897406250411</v>
      </c>
      <c r="E621" s="71">
        <v>3.9148944547525986</v>
      </c>
      <c r="F621" s="71">
        <v>1.4083246265228269</v>
      </c>
      <c r="G621" s="71">
        <v>-0.33580728491637046</v>
      </c>
      <c r="H621" s="71">
        <v>0.96039259222118289</v>
      </c>
      <c r="I621" s="71">
        <v>-0.1570265311247141</v>
      </c>
      <c r="J621" s="71">
        <v>3.9087785851429118</v>
      </c>
      <c r="K621" s="71">
        <v>-1.2163165196865293</v>
      </c>
      <c r="L621" s="71">
        <v>1.7162736200492645</v>
      </c>
      <c r="M621" s="71">
        <v>2.0188198771315768</v>
      </c>
      <c r="N621" s="71">
        <v>0.18196054742671208</v>
      </c>
      <c r="O621" s="71">
        <v>1.9545380283837943</v>
      </c>
      <c r="P621" s="71">
        <v>5.8490172584424727</v>
      </c>
      <c r="Q621" s="71">
        <v>4.7012877331488454</v>
      </c>
      <c r="R621" s="71">
        <v>2.2760958080138209</v>
      </c>
      <c r="S621" s="71">
        <v>4.9545889975348274</v>
      </c>
    </row>
    <row r="622" spans="1:19" ht="12" customHeight="1">
      <c r="A622" s="66" t="s">
        <v>3</v>
      </c>
      <c r="B622" s="71" t="s">
        <v>44</v>
      </c>
      <c r="C622" s="71">
        <v>3.1233363045349876</v>
      </c>
      <c r="D622" s="71">
        <v>1.9737283641772905</v>
      </c>
      <c r="E622" s="71">
        <v>-0.29312787622237124</v>
      </c>
      <c r="F622" s="71">
        <v>-0.93470281876079753</v>
      </c>
      <c r="G622" s="71">
        <v>-0.47915626322547666</v>
      </c>
      <c r="H622" s="71">
        <v>0.45600688645441778</v>
      </c>
      <c r="I622" s="71">
        <v>0.85858378717260564</v>
      </c>
      <c r="J622" s="71">
        <v>3.8220593692156939</v>
      </c>
      <c r="K622" s="71">
        <v>-1.4041664772389595</v>
      </c>
      <c r="L622" s="71">
        <v>0.9583810100101573</v>
      </c>
      <c r="M622" s="71">
        <v>0.33881893985225986</v>
      </c>
      <c r="N622" s="71">
        <v>-0.24327714056224181</v>
      </c>
      <c r="O622" s="71">
        <v>2.7863283742603642</v>
      </c>
      <c r="P622" s="71">
        <v>3.2239712775206328</v>
      </c>
      <c r="Q622" s="71">
        <v>3.6482127793307626</v>
      </c>
      <c r="R622" s="71">
        <v>3.2818938250248237</v>
      </c>
      <c r="S622" s="71">
        <v>1.4700447101258334</v>
      </c>
    </row>
    <row r="623" spans="1:19" ht="12" customHeight="1">
      <c r="A623" s="66" t="s">
        <v>4</v>
      </c>
      <c r="B623" s="71" t="s">
        <v>44</v>
      </c>
      <c r="C623" s="71">
        <v>2.1527553823439831</v>
      </c>
      <c r="D623" s="71">
        <v>1.5202555073255581</v>
      </c>
      <c r="E623" s="71">
        <v>3.2082960603083706</v>
      </c>
      <c r="F623" s="71">
        <v>7.7655232443664346</v>
      </c>
      <c r="G623" s="71">
        <v>2.6774487730591545E-2</v>
      </c>
      <c r="H623" s="71">
        <v>2.5519758467698495</v>
      </c>
      <c r="I623" s="71">
        <v>2.8794244076985507</v>
      </c>
      <c r="J623" s="71">
        <v>4.0851806707741929</v>
      </c>
      <c r="K623" s="71">
        <v>6.5675946637829128</v>
      </c>
      <c r="L623" s="71">
        <v>3.3864031990355983</v>
      </c>
      <c r="M623" s="71">
        <v>2.4037228477993011</v>
      </c>
      <c r="N623" s="71">
        <v>1.7766040249751001</v>
      </c>
      <c r="O623" s="71">
        <v>2.3975587763825672</v>
      </c>
      <c r="P623" s="71">
        <v>5.7492924857131413</v>
      </c>
      <c r="Q623" s="71">
        <v>5.3139546292061226</v>
      </c>
      <c r="R623" s="71">
        <v>3.3688291469675278</v>
      </c>
      <c r="S623" s="71">
        <v>5.6878805746045629</v>
      </c>
    </row>
    <row r="624" spans="1:19" ht="12" customHeight="1">
      <c r="A624" s="66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</row>
    <row r="625" spans="1:19" ht="12" customHeight="1">
      <c r="A625" s="66" t="s">
        <v>6</v>
      </c>
      <c r="B625" s="71" t="s">
        <v>44</v>
      </c>
      <c r="C625" s="71">
        <v>5.0345833674013249</v>
      </c>
      <c r="D625" s="71">
        <v>4.2190894703326478</v>
      </c>
      <c r="E625" s="71">
        <v>0.51341408008067901</v>
      </c>
      <c r="F625" s="71">
        <v>1.5352802118259774</v>
      </c>
      <c r="G625" s="71">
        <v>1.5005098365716663</v>
      </c>
      <c r="H625" s="71">
        <v>2.3306914493062436</v>
      </c>
      <c r="I625" s="71">
        <v>2.9669823741050863</v>
      </c>
      <c r="J625" s="71">
        <v>5.1453324888127696</v>
      </c>
      <c r="K625" s="71">
        <v>-0.64384350643916832</v>
      </c>
      <c r="L625" s="71">
        <v>4.2204504440609441</v>
      </c>
      <c r="M625" s="71">
        <v>3.4127867027213767</v>
      </c>
      <c r="N625" s="71">
        <v>2.9114482844344565</v>
      </c>
      <c r="O625" s="71">
        <v>2.7313887231079832</v>
      </c>
      <c r="P625" s="71">
        <v>7.4516809755701132</v>
      </c>
      <c r="Q625" s="71">
        <v>5.6754755174343217</v>
      </c>
      <c r="R625" s="71">
        <v>3.3576885185743492</v>
      </c>
      <c r="S625" s="71">
        <v>4.3408107290875222</v>
      </c>
    </row>
    <row r="626" spans="1:19" ht="12" customHeight="1">
      <c r="A626" s="66" t="s">
        <v>7</v>
      </c>
      <c r="B626" s="71" t="s">
        <v>44</v>
      </c>
      <c r="C626" s="71">
        <v>-1.8343442431249031</v>
      </c>
      <c r="D626" s="71">
        <v>3.2202270102685162</v>
      </c>
      <c r="E626" s="71">
        <v>3.5781150389183836E-2</v>
      </c>
      <c r="F626" s="71">
        <v>7.5985078048055499</v>
      </c>
      <c r="G626" s="71">
        <v>17.645172240235055</v>
      </c>
      <c r="H626" s="71">
        <v>38.064946203180227</v>
      </c>
      <c r="I626" s="71">
        <v>-0.44327848513944446</v>
      </c>
      <c r="J626" s="71">
        <v>2.229185299670803</v>
      </c>
      <c r="K626" s="71">
        <v>1.2406096810775296</v>
      </c>
      <c r="L626" s="71">
        <v>2.3717278204604924</v>
      </c>
      <c r="M626" s="71">
        <v>-0.41029189368809682</v>
      </c>
      <c r="N626" s="71">
        <v>-1.4297819188811758</v>
      </c>
      <c r="O626" s="71">
        <v>4.1466767402719142</v>
      </c>
      <c r="P626" s="71">
        <v>5.423684052962912</v>
      </c>
      <c r="Q626" s="71">
        <v>-3.753485591367749</v>
      </c>
      <c r="R626" s="71">
        <v>6.7773026351318038</v>
      </c>
      <c r="S626" s="71">
        <v>-0.19924392899356747</v>
      </c>
    </row>
    <row r="627" spans="1:19" ht="12" customHeight="1">
      <c r="A627" s="66" t="s">
        <v>8</v>
      </c>
      <c r="B627" s="71" t="s">
        <v>44</v>
      </c>
      <c r="C627" s="71">
        <v>-0.9323073471836949</v>
      </c>
      <c r="D627" s="71">
        <v>5.1035656487870682</v>
      </c>
      <c r="E627" s="71">
        <v>1.2516404269598667</v>
      </c>
      <c r="F627" s="71">
        <v>-1.8744326841480756</v>
      </c>
      <c r="G627" s="71">
        <v>6.2823873209500505</v>
      </c>
      <c r="H627" s="71">
        <v>1.4524975022548716</v>
      </c>
      <c r="I627" s="71">
        <v>-1.5876410753247825</v>
      </c>
      <c r="J627" s="71">
        <v>3.6492425962567836</v>
      </c>
      <c r="K627" s="71">
        <v>-0.15639657288870978</v>
      </c>
      <c r="L627" s="71">
        <v>2.079594910364051</v>
      </c>
      <c r="M627" s="71">
        <v>6.0809809772158161</v>
      </c>
      <c r="N627" s="71">
        <v>-2.9304922578618857</v>
      </c>
      <c r="O627" s="71">
        <v>3.6177307497049469</v>
      </c>
      <c r="P627" s="71">
        <v>2.8469369401776987</v>
      </c>
      <c r="Q627" s="71">
        <v>3.2057591319050118</v>
      </c>
      <c r="R627" s="71">
        <v>0.38912853103131795</v>
      </c>
      <c r="S627" s="71">
        <v>3.9054371479364107</v>
      </c>
    </row>
    <row r="628" spans="1:19" ht="12" customHeight="1">
      <c r="A628" s="66" t="s">
        <v>9</v>
      </c>
      <c r="B628" s="71" t="s">
        <v>44</v>
      </c>
      <c r="C628" s="71">
        <v>7.1659660869054562</v>
      </c>
      <c r="D628" s="71">
        <v>5.9364477142425471</v>
      </c>
      <c r="E628" s="71">
        <v>-0.20907483829772389</v>
      </c>
      <c r="F628" s="71">
        <v>1.1024420951287794</v>
      </c>
      <c r="G628" s="71">
        <v>-3.640596237367788E-2</v>
      </c>
      <c r="H628" s="71">
        <v>3.4198161598752534</v>
      </c>
      <c r="I628" s="71">
        <v>1.3933635789710905</v>
      </c>
      <c r="J628" s="71">
        <v>3.9797400136128829</v>
      </c>
      <c r="K628" s="71">
        <v>0.23031718850390348</v>
      </c>
      <c r="L628" s="71">
        <v>1.2418741094627421</v>
      </c>
      <c r="M628" s="71">
        <v>4.2996338820686901</v>
      </c>
      <c r="N628" s="71">
        <v>4.3323156483043022</v>
      </c>
      <c r="O628" s="71">
        <v>3.4861555578007142</v>
      </c>
      <c r="P628" s="71">
        <v>8.5994350478527224</v>
      </c>
      <c r="Q628" s="71">
        <v>3.6631774362740259</v>
      </c>
      <c r="R628" s="71">
        <v>4.5786161287777958</v>
      </c>
      <c r="S628" s="71">
        <v>2.9209361062710713</v>
      </c>
    </row>
    <row r="629" spans="1:19" ht="12" customHeight="1">
      <c r="A629" s="66" t="s">
        <v>10</v>
      </c>
      <c r="B629" s="71" t="s">
        <v>44</v>
      </c>
      <c r="C629" s="71">
        <v>4.2483500910349221</v>
      </c>
      <c r="D629" s="71">
        <v>5.5315525929041911</v>
      </c>
      <c r="E629" s="71">
        <v>2.0124713824422429</v>
      </c>
      <c r="F629" s="71">
        <v>3.8856117134602073</v>
      </c>
      <c r="G629" s="71">
        <v>0.17133406645417892</v>
      </c>
      <c r="H629" s="71">
        <v>0.92086450985098622</v>
      </c>
      <c r="I629" s="71">
        <v>0.44746940974384586</v>
      </c>
      <c r="J629" s="71">
        <v>7.4766079229338374</v>
      </c>
      <c r="K629" s="71">
        <v>-3.3836482803741887</v>
      </c>
      <c r="L629" s="71">
        <v>-2.6497868556994035</v>
      </c>
      <c r="M629" s="71">
        <v>-1.1647762596801243</v>
      </c>
      <c r="N629" s="71">
        <v>-0.7263175614569235</v>
      </c>
      <c r="O629" s="71">
        <v>4.0986338338204718</v>
      </c>
      <c r="P629" s="71">
        <v>4.884165744252698</v>
      </c>
      <c r="Q629" s="71">
        <v>4.3459835092528181</v>
      </c>
      <c r="R629" s="71">
        <v>3.5725058486824111</v>
      </c>
      <c r="S629" s="71">
        <v>3.3387108301716353</v>
      </c>
    </row>
    <row r="630" spans="1:19" ht="12" customHeight="1">
      <c r="A630" s="66" t="s">
        <v>11</v>
      </c>
      <c r="B630" s="71" t="s">
        <v>44</v>
      </c>
      <c r="C630" s="71">
        <v>16.474408821765849</v>
      </c>
      <c r="D630" s="71">
        <v>12.252189659558326</v>
      </c>
      <c r="E630" s="71">
        <v>7.4187814314819178</v>
      </c>
      <c r="F630" s="71">
        <v>-4.1016776444434413</v>
      </c>
      <c r="G630" s="71">
        <v>6.2196318079530357</v>
      </c>
      <c r="H630" s="71">
        <v>8.8213962070464333</v>
      </c>
      <c r="I630" s="71">
        <v>5.8793771201756613</v>
      </c>
      <c r="J630" s="71">
        <v>-5.9192603047179091</v>
      </c>
      <c r="K630" s="71">
        <v>-5.4999112661750331</v>
      </c>
      <c r="L630" s="71">
        <v>7.8528811944802186</v>
      </c>
      <c r="M630" s="71">
        <v>6.0898094913137015</v>
      </c>
      <c r="N630" s="71">
        <v>-1.3048840875170242</v>
      </c>
      <c r="O630" s="71">
        <v>5.691693507212193</v>
      </c>
      <c r="P630" s="71">
        <v>4.7550132719766083</v>
      </c>
      <c r="Q630" s="71">
        <v>0.82341613193833041</v>
      </c>
      <c r="R630" s="71">
        <v>3.6670919277003122</v>
      </c>
      <c r="S630" s="71">
        <v>5.6770904834834113</v>
      </c>
    </row>
    <row r="631" spans="1:19" ht="12" customHeight="1">
      <c r="A631" s="66" t="s">
        <v>12</v>
      </c>
      <c r="B631" s="71" t="s">
        <v>44</v>
      </c>
      <c r="C631" s="71">
        <v>7.5308954118829234</v>
      </c>
      <c r="D631" s="71">
        <v>2.3909831844885758</v>
      </c>
      <c r="E631" s="71">
        <v>-1.3199676695578688</v>
      </c>
      <c r="F631" s="71">
        <v>1.4594004422324502</v>
      </c>
      <c r="G631" s="71">
        <v>1.3357294473756269</v>
      </c>
      <c r="H631" s="71">
        <v>3.7750818959293184</v>
      </c>
      <c r="I631" s="71">
        <v>1.1686246673691727</v>
      </c>
      <c r="J631" s="71">
        <v>3.8603093161894577</v>
      </c>
      <c r="K631" s="71">
        <v>-1.8455430870997276</v>
      </c>
      <c r="L631" s="71">
        <v>4.2822048409114899</v>
      </c>
      <c r="M631" s="71">
        <v>4.8612726342354193</v>
      </c>
      <c r="N631" s="71">
        <v>-1.9482585450757028</v>
      </c>
      <c r="O631" s="71">
        <v>2.3719642632439957</v>
      </c>
      <c r="P631" s="71">
        <v>6.7825227070427161</v>
      </c>
      <c r="Q631" s="71">
        <v>2.5249331000078996</v>
      </c>
      <c r="R631" s="71">
        <v>1.5118753713616115</v>
      </c>
      <c r="S631" s="71">
        <v>2.3437398056731951</v>
      </c>
    </row>
    <row r="632" spans="1:19" ht="12" customHeight="1">
      <c r="A632" s="66" t="s">
        <v>13</v>
      </c>
      <c r="B632" s="71" t="s">
        <v>44</v>
      </c>
      <c r="C632" s="71">
        <v>4.66060878317289</v>
      </c>
      <c r="D632" s="71">
        <v>7.6809064242175253</v>
      </c>
      <c r="E632" s="71">
        <v>-5.0049396494917602</v>
      </c>
      <c r="F632" s="71">
        <v>2.7242384454897177</v>
      </c>
      <c r="G632" s="71">
        <v>1.3407837982893653</v>
      </c>
      <c r="H632" s="71">
        <v>1.2192664196874432</v>
      </c>
      <c r="I632" s="71">
        <v>0.8033889727327761</v>
      </c>
      <c r="J632" s="71">
        <v>4.2119048857276482</v>
      </c>
      <c r="K632" s="71">
        <v>-1.4633785873696752</v>
      </c>
      <c r="L632" s="71">
        <v>1.7112114052191743</v>
      </c>
      <c r="M632" s="71">
        <v>2.9362422533916686</v>
      </c>
      <c r="N632" s="71">
        <v>1.9944334469465872</v>
      </c>
      <c r="O632" s="71">
        <v>1.467760882571838</v>
      </c>
      <c r="P632" s="71">
        <v>3.5606840295723714</v>
      </c>
      <c r="Q632" s="71">
        <v>4.5704574580226307</v>
      </c>
      <c r="R632" s="71">
        <v>3.2475193943541711</v>
      </c>
      <c r="S632" s="71">
        <v>2.7686210354744816</v>
      </c>
    </row>
    <row r="633" spans="1:19" ht="12" customHeight="1">
      <c r="A633" s="66" t="s">
        <v>14</v>
      </c>
      <c r="B633" s="71" t="s">
        <v>44</v>
      </c>
      <c r="C633" s="71">
        <v>4.9073690102979555</v>
      </c>
      <c r="D633" s="71">
        <v>4.0709559692869277</v>
      </c>
      <c r="E633" s="71">
        <v>0.3343856478250018</v>
      </c>
      <c r="F633" s="71">
        <v>0.66996063981241605</v>
      </c>
      <c r="G633" s="71">
        <v>-1.0585217366207758</v>
      </c>
      <c r="H633" s="71">
        <v>2.0910476085889798</v>
      </c>
      <c r="I633" s="71">
        <v>0.80691720148810475</v>
      </c>
      <c r="J633" s="71">
        <v>5.868303707266719</v>
      </c>
      <c r="K633" s="71">
        <v>0.2446539528503564</v>
      </c>
      <c r="L633" s="71">
        <v>0.82446758371928297</v>
      </c>
      <c r="M633" s="71">
        <v>1.4688055096762014</v>
      </c>
      <c r="N633" s="71">
        <v>2.3106341843946581</v>
      </c>
      <c r="O633" s="71">
        <v>2.8118426394757989</v>
      </c>
      <c r="P633" s="71">
        <v>6.2789466961075959</v>
      </c>
      <c r="Q633" s="71">
        <v>4.1841489840280985</v>
      </c>
      <c r="R633" s="71">
        <v>1.1598532812627553</v>
      </c>
      <c r="S633" s="71">
        <v>3.2450098076910621</v>
      </c>
    </row>
    <row r="634" spans="1:19" ht="12" customHeight="1">
      <c r="A634" s="66" t="s">
        <v>15</v>
      </c>
      <c r="B634" s="71" t="s">
        <v>44</v>
      </c>
      <c r="C634" s="71">
        <v>1.323292995446252</v>
      </c>
      <c r="D634" s="71">
        <v>4.6877380190720146</v>
      </c>
      <c r="E634" s="71">
        <v>-2.5052906901133554</v>
      </c>
      <c r="F634" s="71">
        <v>4.4990534273671585</v>
      </c>
      <c r="G634" s="71">
        <v>2.7110755438598346</v>
      </c>
      <c r="H634" s="71">
        <v>3.4773199840956437</v>
      </c>
      <c r="I634" s="71">
        <v>3.6223841241485104</v>
      </c>
      <c r="J634" s="71">
        <v>3.7128131058675535</v>
      </c>
      <c r="K634" s="71">
        <v>-0.99325909256624811</v>
      </c>
      <c r="L634" s="71">
        <v>0.40927769787806767</v>
      </c>
      <c r="M634" s="71">
        <v>4.8423766028248991</v>
      </c>
      <c r="N634" s="71">
        <v>3.7673719874464524</v>
      </c>
      <c r="O634" s="71">
        <v>9.2499992774002635</v>
      </c>
      <c r="P634" s="71">
        <v>5.8848390967139323</v>
      </c>
      <c r="Q634" s="71">
        <v>6.5232763332552679</v>
      </c>
      <c r="R634" s="71">
        <v>6.4172996670096154</v>
      </c>
      <c r="S634" s="71">
        <v>2.6382030694221044</v>
      </c>
    </row>
    <row r="635" spans="1:19" ht="12" customHeight="1">
      <c r="A635" s="66" t="s">
        <v>16</v>
      </c>
      <c r="B635" s="71" t="s">
        <v>44</v>
      </c>
      <c r="C635" s="71">
        <v>6.3044563583952993</v>
      </c>
      <c r="D635" s="71">
        <v>6.5121888190197126</v>
      </c>
      <c r="E635" s="71">
        <v>-0.90112945842496117</v>
      </c>
      <c r="F635" s="71">
        <v>0.56522502238654226</v>
      </c>
      <c r="G635" s="71">
        <v>-1.5464106620184879</v>
      </c>
      <c r="H635" s="71">
        <v>0.33071531158822154</v>
      </c>
      <c r="I635" s="71">
        <v>1.2095635195282597</v>
      </c>
      <c r="J635" s="71">
        <v>7.2669411663977712</v>
      </c>
      <c r="K635" s="71">
        <v>-1.0146296156162862</v>
      </c>
      <c r="L635" s="71">
        <v>3.0922642080471547</v>
      </c>
      <c r="M635" s="71">
        <v>5.4405253005047456</v>
      </c>
      <c r="N635" s="71">
        <v>-1.4721792704133492</v>
      </c>
      <c r="O635" s="71">
        <v>1.0184765093321317</v>
      </c>
      <c r="P635" s="71">
        <v>5.7515099891590324</v>
      </c>
      <c r="Q635" s="71">
        <v>5.4440112032511507</v>
      </c>
      <c r="R635" s="71">
        <v>0.29157530524695119</v>
      </c>
      <c r="S635" s="71">
        <v>3.9495333557791241</v>
      </c>
    </row>
    <row r="636" spans="1:19" ht="12" customHeight="1">
      <c r="A636" s="66" t="s">
        <v>17</v>
      </c>
      <c r="B636" s="71" t="s">
        <v>44</v>
      </c>
      <c r="C636" s="71">
        <v>12.802620050564499</v>
      </c>
      <c r="D636" s="71">
        <v>4.3281975811575819</v>
      </c>
      <c r="E636" s="71">
        <v>-4.2275152646786154</v>
      </c>
      <c r="F636" s="71">
        <v>-4.668854057063669</v>
      </c>
      <c r="G636" s="71">
        <v>1.06481438287787</v>
      </c>
      <c r="H636" s="71">
        <v>1.4369813605996171</v>
      </c>
      <c r="I636" s="71">
        <v>2.0888980705473017</v>
      </c>
      <c r="J636" s="71">
        <v>6.0963912131093707</v>
      </c>
      <c r="K636" s="71">
        <v>-6.839479762618339E-2</v>
      </c>
      <c r="L636" s="71">
        <v>1.6681590973106779</v>
      </c>
      <c r="M636" s="71">
        <v>-2.1836376041515848</v>
      </c>
      <c r="N636" s="71">
        <v>-0.14981767391996925</v>
      </c>
      <c r="O636" s="71">
        <v>0.81363320375376702</v>
      </c>
      <c r="P636" s="71">
        <v>4.0138315885665179</v>
      </c>
      <c r="Q636" s="71">
        <v>1.0002446711353485</v>
      </c>
      <c r="R636" s="71">
        <v>3.2277355642541039</v>
      </c>
      <c r="S636" s="71">
        <v>2.223124084154037</v>
      </c>
    </row>
    <row r="637" spans="1:19" ht="12" customHeight="1">
      <c r="A637" s="66" t="s">
        <v>18</v>
      </c>
      <c r="B637" s="71" t="s">
        <v>44</v>
      </c>
      <c r="C637" s="71">
        <v>17.90927743905408</v>
      </c>
      <c r="D637" s="71">
        <v>-3.7180452959126598</v>
      </c>
      <c r="E637" s="71">
        <v>5.9483030048692171</v>
      </c>
      <c r="F637" s="71">
        <v>4.385676552037296</v>
      </c>
      <c r="G637" s="71">
        <v>-1.4260004917806555</v>
      </c>
      <c r="H637" s="71">
        <v>-20.679317491901244</v>
      </c>
      <c r="I637" s="71">
        <v>4.0550642463222317</v>
      </c>
      <c r="J637" s="71">
        <v>1.6856786843503073</v>
      </c>
      <c r="K637" s="71">
        <v>-3.8473444500672542</v>
      </c>
      <c r="L637" s="71">
        <v>8.5628184773879781</v>
      </c>
      <c r="M637" s="71">
        <v>3.1857156438048548</v>
      </c>
      <c r="N637" s="71">
        <v>3.2672233963997286</v>
      </c>
      <c r="O637" s="71">
        <v>7.0230617737019259</v>
      </c>
      <c r="P637" s="71">
        <v>11.664686304395147</v>
      </c>
      <c r="Q637" s="71">
        <v>3.1564040081250226</v>
      </c>
      <c r="R637" s="71">
        <v>3.6525690255147367</v>
      </c>
      <c r="S637" s="71">
        <v>5.5835257125905997</v>
      </c>
    </row>
    <row r="638" spans="1:19" ht="12" customHeight="1">
      <c r="A638" s="66" t="s">
        <v>19</v>
      </c>
      <c r="B638" s="71" t="s">
        <v>44</v>
      </c>
      <c r="C638" s="71">
        <v>2.1322434106046018</v>
      </c>
      <c r="D638" s="71">
        <v>5.5036570061702434</v>
      </c>
      <c r="E638" s="71">
        <v>-0.67014327025853504</v>
      </c>
      <c r="F638" s="71">
        <v>-6.3654767062467954</v>
      </c>
      <c r="G638" s="71">
        <v>0.38824522575752951</v>
      </c>
      <c r="H638" s="71">
        <v>8.4987763426240548</v>
      </c>
      <c r="I638" s="71">
        <v>0.21854403806473499</v>
      </c>
      <c r="J638" s="71">
        <v>-3.5395950622223609</v>
      </c>
      <c r="K638" s="71">
        <v>-1.3881102269832866</v>
      </c>
      <c r="L638" s="71">
        <v>2.0931702982374958</v>
      </c>
      <c r="M638" s="71">
        <v>-0.34519631833512676</v>
      </c>
      <c r="N638" s="71">
        <v>3.8400937493741907</v>
      </c>
      <c r="O638" s="71">
        <v>9.5131267886027189</v>
      </c>
      <c r="P638" s="71">
        <v>7.4325376040865336</v>
      </c>
      <c r="Q638" s="71">
        <v>0.54152235412317395</v>
      </c>
      <c r="R638" s="71">
        <v>3.3304564921155162</v>
      </c>
      <c r="S638" s="71">
        <v>3.5014729864265348</v>
      </c>
    </row>
    <row r="639" spans="1:19" ht="12" customHeight="1">
      <c r="A639" s="69" t="s">
        <v>20</v>
      </c>
      <c r="B639" s="71" t="s">
        <v>44</v>
      </c>
      <c r="C639" s="100">
        <v>5.4018191694398467</v>
      </c>
      <c r="D639" s="100">
        <v>4.0049849714109342</v>
      </c>
      <c r="E639" s="100">
        <v>1.1416507543334546</v>
      </c>
      <c r="F639" s="100">
        <v>1.8589316664668161</v>
      </c>
      <c r="G639" s="100">
        <v>2.0595757005176409</v>
      </c>
      <c r="H639" s="100">
        <v>3.9249727492748292</v>
      </c>
      <c r="I639" s="100">
        <v>1.7247667779467264</v>
      </c>
      <c r="J639" s="100">
        <v>2.9999062709510298</v>
      </c>
      <c r="K639" s="100">
        <v>-0.35797055925516474</v>
      </c>
      <c r="L639" s="100">
        <v>2.7811572558187265</v>
      </c>
      <c r="M639" s="100">
        <v>2.3506562808614007</v>
      </c>
      <c r="N639" s="100">
        <v>0.97655973900279491</v>
      </c>
      <c r="O639" s="100">
        <v>3.8941225868337881</v>
      </c>
      <c r="P639" s="100">
        <v>5.8515315352567967</v>
      </c>
      <c r="Q639" s="100">
        <v>3.2878440318774977</v>
      </c>
      <c r="R639" s="100">
        <v>3.5833120570720496</v>
      </c>
      <c r="S639" s="100">
        <v>3.5492763337443165</v>
      </c>
    </row>
    <row r="640" spans="1:19" ht="12" customHeight="1">
      <c r="A640" s="70" t="s">
        <v>0</v>
      </c>
      <c r="B640" s="71" t="s">
        <v>44</v>
      </c>
      <c r="C640" s="71">
        <v>3.1628978758178761</v>
      </c>
      <c r="D640" s="71">
        <v>2.0213827072182937</v>
      </c>
      <c r="E640" s="71">
        <v>2.8821357750952785</v>
      </c>
      <c r="F640" s="71">
        <v>3.6705347821291952</v>
      </c>
      <c r="G640" s="71">
        <v>-0.32004047286562809</v>
      </c>
      <c r="H640" s="71">
        <v>1.8607348467499776</v>
      </c>
      <c r="I640" s="71">
        <v>1.5727140328908291</v>
      </c>
      <c r="J640" s="71">
        <v>3.9734109114390606</v>
      </c>
      <c r="K640" s="71">
        <v>2.8456724104487705</v>
      </c>
      <c r="L640" s="71">
        <v>2.9085061045244061</v>
      </c>
      <c r="M640" s="71">
        <v>1.6028190413498038</v>
      </c>
      <c r="N640" s="71">
        <v>1.2124160187729274</v>
      </c>
      <c r="O640" s="71">
        <v>2.0350817456095172</v>
      </c>
      <c r="P640" s="71">
        <v>4.9967815909607083</v>
      </c>
      <c r="Q640" s="71">
        <v>5.0997537788080223</v>
      </c>
      <c r="R640" s="71">
        <v>3.0085846242761107</v>
      </c>
      <c r="S640" s="71">
        <v>4.4752951131557381</v>
      </c>
    </row>
    <row r="641" spans="1:19" ht="12" customHeight="1">
      <c r="A641" s="70" t="s">
        <v>5</v>
      </c>
      <c r="B641" s="71" t="s">
        <v>44</v>
      </c>
      <c r="C641" s="71">
        <v>6.2094559186818685</v>
      </c>
      <c r="D641" s="71">
        <v>4.6999967897998403</v>
      </c>
      <c r="E641" s="71">
        <v>0.5474236994289754</v>
      </c>
      <c r="F641" s="71">
        <v>1.2260620963377562</v>
      </c>
      <c r="G641" s="71">
        <v>2.9109510350956924</v>
      </c>
      <c r="H641" s="71">
        <v>4.6403253515463518</v>
      </c>
      <c r="I641" s="71">
        <v>1.7760602859598436</v>
      </c>
      <c r="J641" s="71">
        <v>2.6721601317534578</v>
      </c>
      <c r="K641" s="71">
        <v>-1.4501984460130899</v>
      </c>
      <c r="L641" s="71">
        <v>2.7358472162352712</v>
      </c>
      <c r="M641" s="71">
        <v>2.6171799436677219</v>
      </c>
      <c r="N641" s="71">
        <v>0.89333320437626185</v>
      </c>
      <c r="O641" s="71">
        <v>4.5521964174439802</v>
      </c>
      <c r="P641" s="71">
        <v>6.1468163590424894</v>
      </c>
      <c r="Q641" s="71">
        <v>2.668677289157813</v>
      </c>
      <c r="R641" s="71">
        <v>3.7843586505347702</v>
      </c>
      <c r="S641" s="71">
        <v>3.2277651387574906</v>
      </c>
    </row>
    <row r="642" spans="1:19" ht="12" customHeight="1">
      <c r="A642" s="4"/>
      <c r="B642" s="72"/>
      <c r="C642" s="73"/>
      <c r="D642" s="73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</row>
    <row r="643" spans="1:19" ht="12" customHeight="1">
      <c r="A643" s="65"/>
      <c r="B643" s="178" t="s">
        <v>81</v>
      </c>
      <c r="C643" s="178"/>
      <c r="D643" s="178"/>
      <c r="E643" s="178"/>
      <c r="F643" s="178"/>
      <c r="G643" s="178"/>
      <c r="H643" s="178"/>
      <c r="I643" s="178"/>
      <c r="J643" s="178"/>
      <c r="K643" s="178"/>
      <c r="L643" s="178"/>
      <c r="M643" s="178"/>
      <c r="N643" s="178"/>
      <c r="O643" s="178"/>
      <c r="P643" s="178"/>
      <c r="Q643" s="178"/>
      <c r="R643" s="178"/>
      <c r="S643" s="178"/>
    </row>
    <row r="644" spans="1:19" s="2" customFormat="1" ht="12" customHeight="1">
      <c r="A644" s="65"/>
      <c r="B644" s="170" t="s">
        <v>88</v>
      </c>
      <c r="C644" s="170"/>
      <c r="D644" s="170"/>
      <c r="E644" s="170"/>
      <c r="F644" s="170"/>
      <c r="G644" s="170"/>
      <c r="H644" s="170"/>
      <c r="I644" s="170"/>
      <c r="J644" s="170"/>
      <c r="K644" s="170"/>
      <c r="L644" s="170"/>
      <c r="M644" s="170"/>
      <c r="N644" s="170"/>
      <c r="O644" s="170"/>
      <c r="P644" s="170"/>
      <c r="Q644" s="170"/>
      <c r="R644" s="170"/>
      <c r="S644" s="170"/>
    </row>
    <row r="645" spans="1:19" ht="12" customHeight="1">
      <c r="A645" s="66" t="s">
        <v>1</v>
      </c>
      <c r="B645" s="74">
        <v>3.3342152881996037</v>
      </c>
      <c r="C645" s="74">
        <v>3.297403494045942</v>
      </c>
      <c r="D645" s="74">
        <v>3.3405426220285395</v>
      </c>
      <c r="E645" s="74">
        <v>3.4357387016825238</v>
      </c>
      <c r="F645" s="74">
        <v>3.3928786135218489</v>
      </c>
      <c r="G645" s="74">
        <v>3.280938040780633</v>
      </c>
      <c r="H645" s="74">
        <v>3.2514498435922357</v>
      </c>
      <c r="I645" s="74">
        <v>3.2352366699263091</v>
      </c>
      <c r="J645" s="74">
        <v>3.2629702645965994</v>
      </c>
      <c r="K645" s="74">
        <v>3.357269299126258</v>
      </c>
      <c r="L645" s="74">
        <v>3.4513468694281046</v>
      </c>
      <c r="M645" s="74">
        <v>3.3501317967708575</v>
      </c>
      <c r="N645" s="74">
        <v>3.4056143277161133</v>
      </c>
      <c r="O645" s="74">
        <v>3.2772514137742061</v>
      </c>
      <c r="P645" s="74">
        <v>3.1757110117045477</v>
      </c>
      <c r="Q645" s="74">
        <v>3.2800997551867717</v>
      </c>
      <c r="R645" s="74">
        <v>3.2506221847902284</v>
      </c>
      <c r="S645" s="74">
        <v>3.2082649573802233</v>
      </c>
    </row>
    <row r="646" spans="1:19" ht="12" customHeight="1">
      <c r="A646" s="66" t="s">
        <v>2</v>
      </c>
      <c r="B646" s="74">
        <v>6.8215393608293855</v>
      </c>
      <c r="C646" s="74">
        <v>6.756386544254199</v>
      </c>
      <c r="D646" s="74">
        <v>6.5781697152440506</v>
      </c>
      <c r="E646" s="74">
        <v>6.7585392028589917</v>
      </c>
      <c r="F646" s="74">
        <v>6.7286405450317348</v>
      </c>
      <c r="G646" s="74">
        <v>6.5707164015494426</v>
      </c>
      <c r="H646" s="74">
        <v>6.383279109565196</v>
      </c>
      <c r="I646" s="74">
        <v>6.2651956545838132</v>
      </c>
      <c r="J646" s="74">
        <v>6.3204798104593269</v>
      </c>
      <c r="K646" s="74">
        <v>6.266033324937653</v>
      </c>
      <c r="L646" s="74">
        <v>6.2011129005421139</v>
      </c>
      <c r="M646" s="74">
        <v>6.1810079488123293</v>
      </c>
      <c r="N646" s="74">
        <v>6.1323687009319663</v>
      </c>
      <c r="O646" s="74">
        <v>6.0178843841785463</v>
      </c>
      <c r="P646" s="74">
        <v>6.0177414422016193</v>
      </c>
      <c r="Q646" s="74">
        <v>6.1000912948593466</v>
      </c>
      <c r="R646" s="74">
        <v>6.0231084459523219</v>
      </c>
      <c r="S646" s="74">
        <v>6.10485069345195</v>
      </c>
    </row>
    <row r="647" spans="1:19" ht="12" customHeight="1">
      <c r="A647" s="66" t="s">
        <v>3</v>
      </c>
      <c r="B647" s="74">
        <v>4.6665314454175526</v>
      </c>
      <c r="C647" s="74">
        <v>4.5656545153919801</v>
      </c>
      <c r="D647" s="74">
        <v>4.4764855596608166</v>
      </c>
      <c r="E647" s="74">
        <v>4.4129828802691815</v>
      </c>
      <c r="F647" s="74">
        <v>4.2919501838198659</v>
      </c>
      <c r="G647" s="74">
        <v>4.1851879222322808</v>
      </c>
      <c r="H647" s="74">
        <v>4.0454883519784754</v>
      </c>
      <c r="I647" s="74">
        <v>4.0110411538098356</v>
      </c>
      <c r="J647" s="74">
        <v>4.0430575898558727</v>
      </c>
      <c r="K647" s="74">
        <v>4.0006073269455209</v>
      </c>
      <c r="L647" s="74">
        <v>3.9296584079115204</v>
      </c>
      <c r="M647" s="74">
        <v>3.852415781340055</v>
      </c>
      <c r="N647" s="74">
        <v>3.8058770711914489</v>
      </c>
      <c r="O647" s="74">
        <v>3.7652960595975733</v>
      </c>
      <c r="P647" s="74">
        <v>3.6718298419499451</v>
      </c>
      <c r="Q647" s="74">
        <v>3.6846407659595188</v>
      </c>
      <c r="R647" s="74">
        <v>3.6739187888055849</v>
      </c>
      <c r="S647" s="74">
        <v>3.600147842269271</v>
      </c>
    </row>
    <row r="648" spans="1:19" ht="12" customHeight="1">
      <c r="A648" s="66" t="s">
        <v>4</v>
      </c>
      <c r="B648" s="74">
        <v>11.687523923247566</v>
      </c>
      <c r="C648" s="74">
        <v>11.327250153410674</v>
      </c>
      <c r="D648" s="74">
        <v>11.056636661076805</v>
      </c>
      <c r="E648" s="74">
        <v>11.282558880904775</v>
      </c>
      <c r="F648" s="74">
        <v>11.936811445435136</v>
      </c>
      <c r="G648" s="74">
        <v>11.699056539866117</v>
      </c>
      <c r="H648" s="74">
        <v>11.544495340892128</v>
      </c>
      <c r="I648" s="74">
        <v>11.675534615291186</v>
      </c>
      <c r="J648" s="74">
        <v>11.798555686678299</v>
      </c>
      <c r="K648" s="74">
        <v>12.618607901635739</v>
      </c>
      <c r="L648" s="74">
        <v>12.692914919044584</v>
      </c>
      <c r="M648" s="74">
        <v>12.699495916603995</v>
      </c>
      <c r="N648" s="74">
        <v>12.8001149035161</v>
      </c>
      <c r="O648" s="74">
        <v>12.615733070768927</v>
      </c>
      <c r="P648" s="74">
        <v>12.603547885162786</v>
      </c>
      <c r="Q648" s="74">
        <v>12.850781063214075</v>
      </c>
      <c r="R648" s="74">
        <v>12.824171826023093</v>
      </c>
      <c r="S648" s="74">
        <v>13.08902957514206</v>
      </c>
    </row>
    <row r="649" spans="1:19" ht="12" customHeight="1">
      <c r="A649" s="66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</row>
    <row r="650" spans="1:19" ht="12" customHeight="1">
      <c r="A650" s="66" t="s">
        <v>6</v>
      </c>
      <c r="B650" s="74">
        <v>5.7731629829523623</v>
      </c>
      <c r="C650" s="74">
        <v>5.7530484141996592</v>
      </c>
      <c r="D650" s="74">
        <v>5.7648916306409976</v>
      </c>
      <c r="E650" s="74">
        <v>5.7290832735650534</v>
      </c>
      <c r="F650" s="74">
        <v>5.7108794096042637</v>
      </c>
      <c r="G650" s="74">
        <v>5.679596135015796</v>
      </c>
      <c r="H650" s="74">
        <v>5.5924671835242714</v>
      </c>
      <c r="I650" s="74">
        <v>5.6607597948166841</v>
      </c>
      <c r="J650" s="74">
        <v>5.7786700232480515</v>
      </c>
      <c r="K650" s="74">
        <v>5.7620910209974774</v>
      </c>
      <c r="L650" s="74">
        <v>5.8427803085865584</v>
      </c>
      <c r="M650" s="74">
        <v>5.9034129897973635</v>
      </c>
      <c r="N650" s="74">
        <v>6.0165327693029784</v>
      </c>
      <c r="O650" s="74">
        <v>5.9491985811997221</v>
      </c>
      <c r="P650" s="74">
        <v>6.0391321574262387</v>
      </c>
      <c r="Q650" s="74">
        <v>6.1787344719063384</v>
      </c>
      <c r="R650" s="74">
        <v>6.1652760498178356</v>
      </c>
      <c r="S650" s="74">
        <v>6.2124036418493613</v>
      </c>
    </row>
    <row r="651" spans="1:19" ht="12" customHeight="1">
      <c r="A651" s="66" t="s">
        <v>7</v>
      </c>
      <c r="B651" s="74">
        <v>6.9502373381359952</v>
      </c>
      <c r="C651" s="74">
        <v>6.4730818817011109</v>
      </c>
      <c r="D651" s="74">
        <v>6.4242399676218183</v>
      </c>
      <c r="E651" s="74">
        <v>6.3539981665868215</v>
      </c>
      <c r="F651" s="74">
        <v>6.7120350678514757</v>
      </c>
      <c r="G651" s="74">
        <v>7.7370351211040704</v>
      </c>
      <c r="H651" s="74">
        <v>10.27869730930291</v>
      </c>
      <c r="I651" s="74">
        <v>10.059628918015509</v>
      </c>
      <c r="J651" s="74">
        <v>9.984355383785136</v>
      </c>
      <c r="K651" s="74">
        <v>10.144536718093164</v>
      </c>
      <c r="L651" s="74">
        <v>10.104125887437482</v>
      </c>
      <c r="M651" s="74">
        <v>9.8315632196634084</v>
      </c>
      <c r="N651" s="74">
        <v>9.5972702293026195</v>
      </c>
      <c r="O651" s="74">
        <v>9.6206000423635327</v>
      </c>
      <c r="P651" s="74">
        <v>9.5817139776407885</v>
      </c>
      <c r="Q651" s="74">
        <v>8.9285102332446638</v>
      </c>
      <c r="R651" s="74">
        <v>9.2038207730870383</v>
      </c>
      <c r="S651" s="74">
        <v>8.8706392204576687</v>
      </c>
    </row>
    <row r="652" spans="1:19" ht="12" customHeight="1">
      <c r="A652" s="66" t="s">
        <v>8</v>
      </c>
      <c r="B652" s="74">
        <v>3.9868689874679006</v>
      </c>
      <c r="C652" s="74">
        <v>3.7472779370399363</v>
      </c>
      <c r="D652" s="74">
        <v>3.7868595699349514</v>
      </c>
      <c r="E652" s="74">
        <v>3.7909777096061235</v>
      </c>
      <c r="F652" s="74">
        <v>3.652029648758961</v>
      </c>
      <c r="G652" s="74">
        <v>3.8031358348575268</v>
      </c>
      <c r="H652" s="74">
        <v>3.7126555685270688</v>
      </c>
      <c r="I652" s="74">
        <v>3.5917623991327758</v>
      </c>
      <c r="J652" s="74">
        <v>3.6144057381615413</v>
      </c>
      <c r="K652" s="74">
        <v>3.6217176142551559</v>
      </c>
      <c r="L652" s="74">
        <v>3.5969965391877934</v>
      </c>
      <c r="M652" s="74">
        <v>3.728094526346891</v>
      </c>
      <c r="N652" s="74">
        <v>3.5838446212073944</v>
      </c>
      <c r="O652" s="74">
        <v>3.5743104399257541</v>
      </c>
      <c r="P652" s="74">
        <v>3.4728536761626461</v>
      </c>
      <c r="Q652" s="74">
        <v>3.4700937304081503</v>
      </c>
      <c r="R652" s="74">
        <v>3.3630869548246483</v>
      </c>
      <c r="S652" s="74">
        <v>3.3746543923813204</v>
      </c>
    </row>
    <row r="653" spans="1:19" ht="12" customHeight="1">
      <c r="A653" s="66" t="s">
        <v>9</v>
      </c>
      <c r="B653" s="74">
        <v>4.2300826819377946</v>
      </c>
      <c r="C653" s="74">
        <v>4.3008830474606023</v>
      </c>
      <c r="D653" s="74">
        <v>4.3807541745006153</v>
      </c>
      <c r="E653" s="74">
        <v>4.3222501187096301</v>
      </c>
      <c r="F653" s="74">
        <v>4.2901494763209485</v>
      </c>
      <c r="G653" s="74">
        <v>4.2020433425092838</v>
      </c>
      <c r="H653" s="74">
        <v>4.1816181277870017</v>
      </c>
      <c r="I653" s="74">
        <v>4.1679950773899614</v>
      </c>
      <c r="J653" s="74">
        <v>4.2076450378989732</v>
      </c>
      <c r="K653" s="74">
        <v>4.2324870251267335</v>
      </c>
      <c r="L653" s="74">
        <v>4.1690999596480642</v>
      </c>
      <c r="M653" s="74">
        <v>4.2484886292844468</v>
      </c>
      <c r="N653" s="74">
        <v>4.3896787318208359</v>
      </c>
      <c r="O653" s="74">
        <v>4.372441527770782</v>
      </c>
      <c r="P653" s="74">
        <v>4.4859500170530522</v>
      </c>
      <c r="Q653" s="74">
        <v>4.5022513244105147</v>
      </c>
      <c r="R653" s="74">
        <v>4.5455122415026361</v>
      </c>
      <c r="S653" s="74">
        <v>4.5179299319304977</v>
      </c>
    </row>
    <row r="654" spans="1:19" ht="12" customHeight="1">
      <c r="A654" s="66" t="s">
        <v>10</v>
      </c>
      <c r="B654" s="74">
        <v>6.7017425618109288</v>
      </c>
      <c r="C654" s="74">
        <v>6.628401770566593</v>
      </c>
      <c r="D654" s="74">
        <v>6.7256923333985279</v>
      </c>
      <c r="E654" s="74">
        <v>6.7835999469143715</v>
      </c>
      <c r="F654" s="74">
        <v>6.918572761121915</v>
      </c>
      <c r="G654" s="74">
        <v>6.7905697095103479</v>
      </c>
      <c r="H654" s="74">
        <v>6.5942780399042622</v>
      </c>
      <c r="I654" s="74">
        <v>6.5114776142817217</v>
      </c>
      <c r="J654" s="74">
        <v>6.7944870232031453</v>
      </c>
      <c r="K654" s="74">
        <v>6.5881691859619496</v>
      </c>
      <c r="L654" s="74">
        <v>6.2400511106115202</v>
      </c>
      <c r="M654" s="74">
        <v>6.0257244074325014</v>
      </c>
      <c r="N654" s="74">
        <v>5.9241060780027315</v>
      </c>
      <c r="O654" s="74">
        <v>5.9357674337284223</v>
      </c>
      <c r="P654" s="74">
        <v>5.8815210919375858</v>
      </c>
      <c r="Q654" s="74">
        <v>5.9417747424298364</v>
      </c>
      <c r="R654" s="74">
        <v>5.9411548737000572</v>
      </c>
      <c r="S654" s="74">
        <v>5.9290736471374315</v>
      </c>
    </row>
    <row r="655" spans="1:19" ht="12" customHeight="1">
      <c r="A655" s="66" t="s">
        <v>11</v>
      </c>
      <c r="B655" s="74">
        <v>6.0610919665978678</v>
      </c>
      <c r="C655" s="74">
        <v>6.6978170698265043</v>
      </c>
      <c r="D655" s="74">
        <v>7.2289288079206999</v>
      </c>
      <c r="E655" s="74">
        <v>7.6775761302126684</v>
      </c>
      <c r="F655" s="74">
        <v>7.2282975935319831</v>
      </c>
      <c r="G655" s="74">
        <v>7.5229306384367627</v>
      </c>
      <c r="H655" s="74">
        <v>7.8773733972344786</v>
      </c>
      <c r="I655" s="74">
        <v>8.1990985583959635</v>
      </c>
      <c r="J655" s="74">
        <v>7.4891063995653759</v>
      </c>
      <c r="K655" s="74">
        <v>7.1026375442990366</v>
      </c>
      <c r="L655" s="74">
        <v>7.453116346278259</v>
      </c>
      <c r="M655" s="74">
        <v>7.7253993479386205</v>
      </c>
      <c r="N655" s="74">
        <v>7.5508532483754065</v>
      </c>
      <c r="O655" s="74">
        <v>7.6814977341785369</v>
      </c>
      <c r="P655" s="74">
        <v>7.6019249360082366</v>
      </c>
      <c r="Q655" s="74">
        <v>7.4205444833408354</v>
      </c>
      <c r="R655" s="74">
        <v>7.4265463406328962</v>
      </c>
      <c r="S655" s="74">
        <v>7.579153012034058</v>
      </c>
    </row>
    <row r="656" spans="1:19" ht="12" customHeight="1">
      <c r="A656" s="66" t="s">
        <v>12</v>
      </c>
      <c r="B656" s="74">
        <v>3.9163800313351289</v>
      </c>
      <c r="C656" s="74">
        <v>3.9954894029455921</v>
      </c>
      <c r="D656" s="74">
        <v>3.9334853842174882</v>
      </c>
      <c r="E656" s="74">
        <v>3.8377509363448139</v>
      </c>
      <c r="F656" s="74">
        <v>3.8226977514662877</v>
      </c>
      <c r="G656" s="74">
        <v>3.7955856904440783</v>
      </c>
      <c r="H656" s="74">
        <v>3.7901113221278195</v>
      </c>
      <c r="I656" s="74">
        <v>3.7693903062260259</v>
      </c>
      <c r="J656" s="74">
        <v>3.8008776639876682</v>
      </c>
      <c r="K656" s="74">
        <v>3.7441337254470701</v>
      </c>
      <c r="L656" s="74">
        <v>3.7988142042128263</v>
      </c>
      <c r="M656" s="74">
        <v>3.8919974373359691</v>
      </c>
      <c r="N656" s="74">
        <v>3.7792644892564362</v>
      </c>
      <c r="O656" s="74">
        <v>3.7238942839345612</v>
      </c>
      <c r="P656" s="74">
        <v>3.7566468823403047</v>
      </c>
      <c r="Q656" s="74">
        <v>3.7288993095201497</v>
      </c>
      <c r="R656" s="74">
        <v>3.6543295871038155</v>
      </c>
      <c r="S656" s="74">
        <v>3.6117853225870284</v>
      </c>
    </row>
    <row r="657" spans="1:19" ht="12" customHeight="1">
      <c r="A657" s="66" t="s">
        <v>13</v>
      </c>
      <c r="B657" s="74">
        <v>6.2414366530149996</v>
      </c>
      <c r="C657" s="74">
        <v>6.1975454022861562</v>
      </c>
      <c r="D657" s="74">
        <v>6.416589615457946</v>
      </c>
      <c r="E657" s="74">
        <v>6.0266399966658231</v>
      </c>
      <c r="F657" s="74">
        <v>6.0778372000777097</v>
      </c>
      <c r="G657" s="74">
        <v>6.0350318079085605</v>
      </c>
      <c r="H657" s="74">
        <v>5.8779086128771398</v>
      </c>
      <c r="I657" s="74">
        <v>5.824669124515343</v>
      </c>
      <c r="J657" s="74">
        <v>5.8932079335883722</v>
      </c>
      <c r="K657" s="74">
        <v>5.8278299058856069</v>
      </c>
      <c r="L657" s="74">
        <v>5.7671625365711856</v>
      </c>
      <c r="M657" s="74">
        <v>5.8001586071918831</v>
      </c>
      <c r="N657" s="74">
        <v>5.8586259283545807</v>
      </c>
      <c r="O657" s="74">
        <v>5.721802542794201</v>
      </c>
      <c r="P657" s="74">
        <v>5.597970824036187</v>
      </c>
      <c r="Q657" s="74">
        <v>5.6674856116220482</v>
      </c>
      <c r="R657" s="74">
        <v>5.6491129602108501</v>
      </c>
      <c r="S657" s="74">
        <v>5.6065244446841973</v>
      </c>
    </row>
    <row r="658" spans="1:19" ht="12" customHeight="1">
      <c r="A658" s="66" t="s">
        <v>14</v>
      </c>
      <c r="B658" s="74">
        <v>3.7914157221142997</v>
      </c>
      <c r="C658" s="74">
        <v>3.7736298231426808</v>
      </c>
      <c r="D658" s="74">
        <v>3.7760234596122766</v>
      </c>
      <c r="E658" s="74">
        <v>3.7458850155828589</v>
      </c>
      <c r="F658" s="74">
        <v>3.7021603398981537</v>
      </c>
      <c r="G658" s="74">
        <v>3.5890529064360979</v>
      </c>
      <c r="H658" s="74">
        <v>3.5257182316005853</v>
      </c>
      <c r="I658" s="74">
        <v>3.493906126367146</v>
      </c>
      <c r="J658" s="74">
        <v>3.5912063253521391</v>
      </c>
      <c r="K658" s="74">
        <v>3.6129255634269981</v>
      </c>
      <c r="L658" s="74">
        <v>3.5441447253359626</v>
      </c>
      <c r="M658" s="74">
        <v>3.513608460373939</v>
      </c>
      <c r="N658" s="74">
        <v>3.5600292858626785</v>
      </c>
      <c r="O658" s="74">
        <v>3.522943951176146</v>
      </c>
      <c r="P658" s="74">
        <v>3.5371691554194951</v>
      </c>
      <c r="Q658" s="74">
        <v>3.5678637861411748</v>
      </c>
      <c r="R658" s="74">
        <v>3.4843892318746343</v>
      </c>
      <c r="S658" s="74">
        <v>3.4741507923168076</v>
      </c>
    </row>
    <row r="659" spans="1:19" ht="12" customHeight="1">
      <c r="A659" s="66" t="s">
        <v>15</v>
      </c>
      <c r="B659" s="74">
        <v>7.3581547729640553</v>
      </c>
      <c r="C659" s="74">
        <v>7.073430779864978</v>
      </c>
      <c r="D659" s="74">
        <v>7.1198651543682754</v>
      </c>
      <c r="E659" s="74">
        <v>6.8631387600818359</v>
      </c>
      <c r="F659" s="74">
        <v>7.0410271562403812</v>
      </c>
      <c r="G659" s="74">
        <v>7.0859737284534523</v>
      </c>
      <c r="H659" s="74">
        <v>7.0554511730982332</v>
      </c>
      <c r="I659" s="74">
        <v>7.1870665796056432</v>
      </c>
      <c r="J659" s="74">
        <v>7.2368113713545057</v>
      </c>
      <c r="K659" s="74">
        <v>7.1906715716358454</v>
      </c>
      <c r="L659" s="74">
        <v>7.0247325282937094</v>
      </c>
      <c r="M659" s="74">
        <v>7.1957492020810792</v>
      </c>
      <c r="N659" s="74">
        <v>7.3946268927233758</v>
      </c>
      <c r="O659" s="74">
        <v>7.7758294942186792</v>
      </c>
      <c r="P659" s="74">
        <v>7.7782762601275204</v>
      </c>
      <c r="Q659" s="74">
        <v>8.0219262897795041</v>
      </c>
      <c r="R659" s="74">
        <v>8.2414021808433233</v>
      </c>
      <c r="S659" s="74">
        <v>8.1688906051632308</v>
      </c>
    </row>
    <row r="660" spans="1:19" ht="12" customHeight="1">
      <c r="A660" s="66" t="s">
        <v>16</v>
      </c>
      <c r="B660" s="74">
        <v>2.8293467021365131</v>
      </c>
      <c r="C660" s="74">
        <v>2.8535765833085955</v>
      </c>
      <c r="D660" s="74">
        <v>2.9223665378582191</v>
      </c>
      <c r="E660" s="74">
        <v>2.8633428567788557</v>
      </c>
      <c r="F660" s="74">
        <v>2.8269756416756748</v>
      </c>
      <c r="G660" s="74">
        <v>2.7270924553981075</v>
      </c>
      <c r="H660" s="74">
        <v>2.6327756412410199</v>
      </c>
      <c r="I660" s="74">
        <v>2.6194414785585627</v>
      </c>
      <c r="J660" s="74">
        <v>2.7279585500808134</v>
      </c>
      <c r="K660" s="74">
        <v>2.7099808081847239</v>
      </c>
      <c r="L660" s="74">
        <v>2.7181836139551767</v>
      </c>
      <c r="M660" s="74">
        <v>2.8002429933832373</v>
      </c>
      <c r="N660" s="74">
        <v>2.7323355080077665</v>
      </c>
      <c r="O660" s="74">
        <v>2.6567082281348933</v>
      </c>
      <c r="P660" s="74">
        <v>2.6541978434417803</v>
      </c>
      <c r="Q660" s="74">
        <v>2.7096050824058708</v>
      </c>
      <c r="R660" s="74">
        <v>2.6234975187881604</v>
      </c>
      <c r="S660" s="74">
        <v>2.6336383265404177</v>
      </c>
    </row>
    <row r="661" spans="1:19" ht="12" customHeight="1">
      <c r="A661" s="66" t="s">
        <v>17</v>
      </c>
      <c r="B661" s="74">
        <v>3.5403762309436972</v>
      </c>
      <c r="C661" s="74">
        <v>3.7889641560473439</v>
      </c>
      <c r="D661" s="74">
        <v>3.8007389858158325</v>
      </c>
      <c r="E661" s="74">
        <v>3.5989744461076207</v>
      </c>
      <c r="F661" s="74">
        <v>3.3683286536936539</v>
      </c>
      <c r="G661" s="74">
        <v>3.3354979954551336</v>
      </c>
      <c r="H661" s="74">
        <v>3.2556452895068047</v>
      </c>
      <c r="I661" s="74">
        <v>3.2672991115313357</v>
      </c>
      <c r="J661" s="74">
        <v>3.3655238853847211</v>
      </c>
      <c r="K661" s="74">
        <v>3.3753046390271422</v>
      </c>
      <c r="L661" s="74">
        <v>3.3387540888295932</v>
      </c>
      <c r="M661" s="74">
        <v>3.1908420695163087</v>
      </c>
      <c r="N661" s="74">
        <v>3.1552487353346268</v>
      </c>
      <c r="O661" s="74">
        <v>3.0616947402849899</v>
      </c>
      <c r="P661" s="74">
        <v>3.0085403250450971</v>
      </c>
      <c r="Q661" s="74">
        <v>2.941907750913566</v>
      </c>
      <c r="R661" s="74">
        <v>2.9318088921351615</v>
      </c>
      <c r="S661" s="74">
        <v>2.8942613100048673</v>
      </c>
    </row>
    <row r="662" spans="1:19" ht="12" customHeight="1">
      <c r="A662" s="66" t="s">
        <v>18</v>
      </c>
      <c r="B662" s="74">
        <v>6.9206554716959037</v>
      </c>
      <c r="C662" s="74">
        <v>7.7418918620419159</v>
      </c>
      <c r="D662" s="74">
        <v>7.1670072524885251</v>
      </c>
      <c r="E662" s="74">
        <v>7.5076118528964741</v>
      </c>
      <c r="F662" s="74">
        <v>7.6938480478162319</v>
      </c>
      <c r="G662" s="74">
        <v>7.4310849175704048</v>
      </c>
      <c r="H662" s="74">
        <v>5.6717717776975434</v>
      </c>
      <c r="I662" s="74">
        <v>5.8016999734890673</v>
      </c>
      <c r="J662" s="74">
        <v>5.7276731667628313</v>
      </c>
      <c r="K662" s="74">
        <v>5.527095224749992</v>
      </c>
      <c r="L662" s="74">
        <v>5.8380062222718498</v>
      </c>
      <c r="M662" s="74">
        <v>5.8856373946939637</v>
      </c>
      <c r="N662" s="74">
        <v>6.0191536851626566</v>
      </c>
      <c r="O662" s="74">
        <v>6.200430213308378</v>
      </c>
      <c r="P662" s="74">
        <v>6.5409454608671496</v>
      </c>
      <c r="Q662" s="74">
        <v>6.5326217124648238</v>
      </c>
      <c r="R662" s="74">
        <v>6.5369894968772284</v>
      </c>
      <c r="S662" s="74">
        <v>6.6654101608776939</v>
      </c>
    </row>
    <row r="663" spans="1:19" ht="12" customHeight="1">
      <c r="A663" s="66" t="s">
        <v>19</v>
      </c>
      <c r="B663" s="74">
        <v>5.1892378791984468</v>
      </c>
      <c r="C663" s="74">
        <v>5.0282671624655402</v>
      </c>
      <c r="D663" s="74">
        <v>5.1007225681536132</v>
      </c>
      <c r="E663" s="74">
        <v>5.0093511242315722</v>
      </c>
      <c r="F663" s="74">
        <v>4.6048804641337728</v>
      </c>
      <c r="G663" s="74">
        <v>4.5294708124719021</v>
      </c>
      <c r="H663" s="74">
        <v>4.7288156795428344</v>
      </c>
      <c r="I663" s="74">
        <v>4.6587968440631151</v>
      </c>
      <c r="J663" s="74">
        <v>4.3630081460366279</v>
      </c>
      <c r="K663" s="74">
        <v>4.3179016002639319</v>
      </c>
      <c r="L663" s="74">
        <v>4.2889988318536982</v>
      </c>
      <c r="M663" s="74">
        <v>4.1760292714331477</v>
      </c>
      <c r="N663" s="74">
        <v>4.2944547939302904</v>
      </c>
      <c r="O663" s="74">
        <v>4.5267158586621559</v>
      </c>
      <c r="P663" s="74">
        <v>4.594327211475024</v>
      </c>
      <c r="Q663" s="74">
        <v>4.4721685921928138</v>
      </c>
      <c r="R663" s="74">
        <v>4.4612516530304829</v>
      </c>
      <c r="S663" s="74">
        <v>4.4591921237919152</v>
      </c>
    </row>
    <row r="664" spans="1:19" ht="12" customHeight="1">
      <c r="A664" s="69" t="s">
        <v>20</v>
      </c>
      <c r="B664" s="75">
        <v>100</v>
      </c>
      <c r="C664" s="75">
        <v>100</v>
      </c>
      <c r="D664" s="75">
        <v>100</v>
      </c>
      <c r="E664" s="75">
        <v>100</v>
      </c>
      <c r="F664" s="75">
        <v>100</v>
      </c>
      <c r="G664" s="75">
        <v>100</v>
      </c>
      <c r="H664" s="75">
        <v>100</v>
      </c>
      <c r="I664" s="75">
        <v>100</v>
      </c>
      <c r="J664" s="75">
        <v>100</v>
      </c>
      <c r="K664" s="75">
        <v>100</v>
      </c>
      <c r="L664" s="75">
        <v>100</v>
      </c>
      <c r="M664" s="75">
        <v>100</v>
      </c>
      <c r="N664" s="75">
        <v>100</v>
      </c>
      <c r="O664" s="75">
        <v>100</v>
      </c>
      <c r="P664" s="75">
        <v>100</v>
      </c>
      <c r="Q664" s="75">
        <v>100</v>
      </c>
      <c r="R664" s="75">
        <v>100</v>
      </c>
      <c r="S664" s="75">
        <v>100</v>
      </c>
    </row>
    <row r="665" spans="1:19" ht="12" customHeight="1">
      <c r="A665" s="70" t="s">
        <v>0</v>
      </c>
      <c r="B665" s="74">
        <v>26.509810017694114</v>
      </c>
      <c r="C665" s="74">
        <v>25.946694707102797</v>
      </c>
      <c r="D665" s="74">
        <v>25.451834558010212</v>
      </c>
      <c r="E665" s="74">
        <v>25.889819665715475</v>
      </c>
      <c r="F665" s="74">
        <v>26.35028078780859</v>
      </c>
      <c r="G665" s="74">
        <v>25.735898904428474</v>
      </c>
      <c r="H665" s="74">
        <v>25.224712646028031</v>
      </c>
      <c r="I665" s="74">
        <v>25.187008093611148</v>
      </c>
      <c r="J665" s="74">
        <v>25.425063351590101</v>
      </c>
      <c r="K665" s="74">
        <v>26.242517852645168</v>
      </c>
      <c r="L665" s="74">
        <v>26.275033096926325</v>
      </c>
      <c r="M665" s="74">
        <v>26.083051443527239</v>
      </c>
      <c r="N665" s="74">
        <v>26.143975003355624</v>
      </c>
      <c r="O665" s="74">
        <v>25.676164928319256</v>
      </c>
      <c r="P665" s="74">
        <v>25.468830181018898</v>
      </c>
      <c r="Q665" s="74">
        <v>25.915612879219712</v>
      </c>
      <c r="R665" s="74">
        <v>25.771821245571225</v>
      </c>
      <c r="S665" s="74">
        <v>26.00229306824351</v>
      </c>
    </row>
    <row r="666" spans="1:19" ht="12" customHeight="1">
      <c r="A666" s="70" t="s">
        <v>5</v>
      </c>
      <c r="B666" s="74">
        <v>73.490189982305893</v>
      </c>
      <c r="C666" s="74">
        <v>74.053305292897193</v>
      </c>
      <c r="D666" s="74">
        <v>74.548165441989795</v>
      </c>
      <c r="E666" s="74">
        <v>74.110180334284507</v>
      </c>
      <c r="F666" s="74">
        <v>73.649719212191414</v>
      </c>
      <c r="G666" s="74">
        <v>74.264101095571519</v>
      </c>
      <c r="H666" s="74">
        <v>74.775287353971976</v>
      </c>
      <c r="I666" s="74">
        <v>74.812991906388845</v>
      </c>
      <c r="J666" s="74">
        <v>74.574936648409889</v>
      </c>
      <c r="K666" s="74">
        <v>73.757482147354821</v>
      </c>
      <c r="L666" s="74">
        <v>73.724966903073678</v>
      </c>
      <c r="M666" s="74">
        <v>73.916948556472775</v>
      </c>
      <c r="N666" s="74">
        <v>73.856024996644393</v>
      </c>
      <c r="O666" s="74">
        <v>74.323835071680747</v>
      </c>
      <c r="P666" s="74">
        <v>74.531169818981112</v>
      </c>
      <c r="Q666" s="74">
        <v>74.084387120780292</v>
      </c>
      <c r="R666" s="74">
        <v>74.228178754428768</v>
      </c>
      <c r="S666" s="74">
        <v>73.997706931756497</v>
      </c>
    </row>
    <row r="667" spans="1:19" ht="12" customHeight="1">
      <c r="A667" s="4"/>
      <c r="B667" s="79"/>
      <c r="C667" s="79"/>
      <c r="D667" s="79"/>
      <c r="E667" s="79"/>
      <c r="F667" s="79"/>
      <c r="G667" s="79"/>
      <c r="H667" s="79"/>
      <c r="I667"/>
      <c r="J667"/>
      <c r="K667"/>
      <c r="L667"/>
      <c r="M667"/>
      <c r="N667"/>
      <c r="O667"/>
      <c r="P667"/>
      <c r="Q667"/>
      <c r="R667"/>
      <c r="S667"/>
    </row>
    <row r="668" spans="1:19" ht="12" customHeight="1">
      <c r="A668" s="65"/>
      <c r="B668" s="170" t="s">
        <v>125</v>
      </c>
      <c r="C668" s="170"/>
      <c r="D668" s="170"/>
      <c r="E668" s="170"/>
      <c r="F668" s="170"/>
      <c r="G668" s="170"/>
      <c r="H668" s="170"/>
      <c r="I668" s="170"/>
      <c r="J668" s="170"/>
      <c r="K668" s="170"/>
      <c r="L668" s="170"/>
      <c r="M668" s="170"/>
      <c r="N668" s="170"/>
      <c r="O668" s="170"/>
      <c r="P668" s="170"/>
      <c r="Q668" s="170"/>
      <c r="R668" s="170"/>
      <c r="S668" s="170"/>
    </row>
    <row r="669" spans="1:19" ht="12" customHeight="1">
      <c r="A669" s="66" t="s">
        <v>1</v>
      </c>
      <c r="B669" s="74">
        <v>75.158886101226273</v>
      </c>
      <c r="C669" s="74">
        <v>78.344208417603213</v>
      </c>
      <c r="D669" s="74">
        <v>82.547889838969795</v>
      </c>
      <c r="E669" s="74">
        <v>85.869537390235777</v>
      </c>
      <c r="F669" s="74">
        <v>86.374676787588641</v>
      </c>
      <c r="G669" s="74">
        <v>85.245193415427124</v>
      </c>
      <c r="H669" s="74">
        <v>87.794811320754704</v>
      </c>
      <c r="I669" s="74">
        <v>88.863732367322882</v>
      </c>
      <c r="J669" s="74">
        <v>92.314184864698788</v>
      </c>
      <c r="K669" s="74">
        <v>94.64203425411533</v>
      </c>
      <c r="L669" s="93">
        <v>100</v>
      </c>
      <c r="M669" s="74">
        <v>99.349095005248188</v>
      </c>
      <c r="N669" s="74">
        <v>101.98071605949667</v>
      </c>
      <c r="O669" s="74">
        <v>101.95847520544787</v>
      </c>
      <c r="P669" s="74">
        <v>104.58073590025856</v>
      </c>
      <c r="Q669" s="74">
        <v>111.56988428355645</v>
      </c>
      <c r="R669" s="74">
        <v>114.52919792120018</v>
      </c>
      <c r="S669" s="74">
        <v>117.04881467448349</v>
      </c>
    </row>
    <row r="670" spans="1:19" ht="12" customHeight="1">
      <c r="A670" s="66" t="s">
        <v>2</v>
      </c>
      <c r="B670" s="74">
        <v>85.58310850795057</v>
      </c>
      <c r="C670" s="74">
        <v>89.344590409637121</v>
      </c>
      <c r="D670" s="74">
        <v>90.471752596048574</v>
      </c>
      <c r="E670" s="74">
        <v>94.013626221548762</v>
      </c>
      <c r="F670" s="74">
        <v>95.337643271913961</v>
      </c>
      <c r="G670" s="74">
        <v>95.017492520539292</v>
      </c>
      <c r="H670" s="74">
        <v>95.930033480020853</v>
      </c>
      <c r="I670" s="74">
        <v>95.779397876140408</v>
      </c>
      <c r="J670" s="74">
        <v>99.523202469301822</v>
      </c>
      <c r="K670" s="74">
        <v>98.312685316746638</v>
      </c>
      <c r="L670" s="93">
        <v>100</v>
      </c>
      <c r="M670" s="74">
        <v>102.01881987713158</v>
      </c>
      <c r="N670" s="74">
        <v>102.20445388025827</v>
      </c>
      <c r="O670" s="74">
        <v>104.20207879804988</v>
      </c>
      <c r="P670" s="74">
        <v>110.29687637060366</v>
      </c>
      <c r="Q670" s="74">
        <v>115.48224988946119</v>
      </c>
      <c r="R670" s="74">
        <v>118.11073653819524</v>
      </c>
      <c r="S670" s="74">
        <v>123.962638095624</v>
      </c>
    </row>
    <row r="671" spans="1:19" ht="12" customHeight="1">
      <c r="A671" s="66" t="s">
        <v>3</v>
      </c>
      <c r="B671" s="74">
        <v>92.387816290150425</v>
      </c>
      <c r="C671" s="74">
        <v>95.273398497307781</v>
      </c>
      <c r="D671" s="74">
        <v>97.153836586964815</v>
      </c>
      <c r="E671" s="74">
        <v>96.869051609108894</v>
      </c>
      <c r="F671" s="74">
        <v>95.963613853211712</v>
      </c>
      <c r="G671" s="74">
        <v>95.503798187016528</v>
      </c>
      <c r="H671" s="74">
        <v>95.939302083574859</v>
      </c>
      <c r="I671" s="74">
        <v>96.763021376790974</v>
      </c>
      <c r="J671" s="74">
        <v>100.46136150125879</v>
      </c>
      <c r="K671" s="74">
        <v>99.050716740480269</v>
      </c>
      <c r="L671" s="93">
        <v>100</v>
      </c>
      <c r="M671" s="74">
        <v>100.33881893985226</v>
      </c>
      <c r="N671" s="74">
        <v>100.09471753026146</v>
      </c>
      <c r="O671" s="74">
        <v>102.88368504594291</v>
      </c>
      <c r="P671" s="74">
        <v>106.20062550107892</v>
      </c>
      <c r="Q671" s="74">
        <v>110.07505029233849</v>
      </c>
      <c r="R671" s="74">
        <v>113.6875965707757</v>
      </c>
      <c r="S671" s="74">
        <v>115.3588550702336</v>
      </c>
    </row>
    <row r="672" spans="1:19" ht="12" customHeight="1">
      <c r="A672" s="66" t="s">
        <v>4</v>
      </c>
      <c r="B672" s="74">
        <v>71.636844829060195</v>
      </c>
      <c r="C672" s="74">
        <v>73.179010861859197</v>
      </c>
      <c r="D672" s="74">
        <v>74.29151880469297</v>
      </c>
      <c r="E672" s="74">
        <v>76.675010675647187</v>
      </c>
      <c r="F672" s="74">
        <v>82.629226452285025</v>
      </c>
      <c r="G672" s="74">
        <v>82.651350004383374</v>
      </c>
      <c r="H672" s="74">
        <v>84.760592493524442</v>
      </c>
      <c r="I672" s="74">
        <v>87.201209681892905</v>
      </c>
      <c r="J672" s="74">
        <v>90.76353664449887</v>
      </c>
      <c r="K672" s="74">
        <v>96.724517833823626</v>
      </c>
      <c r="L672" s="93">
        <v>100</v>
      </c>
      <c r="M672" s="74">
        <v>102.4037228477993</v>
      </c>
      <c r="N672" s="74">
        <v>104.22303150963768</v>
      </c>
      <c r="O672" s="74">
        <v>106.72183994860896</v>
      </c>
      <c r="P672" s="74">
        <v>112.85759067338914</v>
      </c>
      <c r="Q672" s="74">
        <v>118.85479183738821</v>
      </c>
      <c r="R672" s="74">
        <v>122.8588067073737</v>
      </c>
      <c r="S672" s="74">
        <v>129.84686890827339</v>
      </c>
    </row>
    <row r="673" spans="1:19" ht="12" customHeight="1">
      <c r="A673" s="66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93"/>
      <c r="M673" s="74"/>
      <c r="N673" s="74"/>
      <c r="O673" s="74"/>
      <c r="P673" s="74"/>
      <c r="Q673" s="74"/>
      <c r="R673" s="74"/>
      <c r="S673" s="74"/>
    </row>
    <row r="674" spans="1:19" ht="12" customHeight="1">
      <c r="A674" s="66" t="s">
        <v>6</v>
      </c>
      <c r="B674" s="74">
        <v>76.872245446923998</v>
      </c>
      <c r="C674" s="74">
        <v>80.742442730342759</v>
      </c>
      <c r="D674" s="74">
        <v>84.149038629668027</v>
      </c>
      <c r="E674" s="74">
        <v>84.581071642245263</v>
      </c>
      <c r="F674" s="74">
        <v>85.879628098119014</v>
      </c>
      <c r="G674" s="74">
        <v>87.168260365342448</v>
      </c>
      <c r="H674" s="74">
        <v>89.199883556186492</v>
      </c>
      <c r="I674" s="74">
        <v>91.846428379020807</v>
      </c>
      <c r="J674" s="74">
        <v>96.572232498220728</v>
      </c>
      <c r="K674" s="74">
        <v>95.950458450257585</v>
      </c>
      <c r="L674" s="93">
        <v>100</v>
      </c>
      <c r="M674" s="74">
        <v>103.41278670272138</v>
      </c>
      <c r="N674" s="74">
        <v>106.42359650706364</v>
      </c>
      <c r="O674" s="74">
        <v>109.33043862078351</v>
      </c>
      <c r="P674" s="74">
        <v>117.47739411599578</v>
      </c>
      <c r="Q674" s="74">
        <v>124.14479485756897</v>
      </c>
      <c r="R674" s="74">
        <v>128.31319038090925</v>
      </c>
      <c r="S674" s="74">
        <v>133.88302311579824</v>
      </c>
    </row>
    <row r="675" spans="1:19" ht="12" customHeight="1">
      <c r="A675" s="66" t="s">
        <v>7</v>
      </c>
      <c r="B675" s="74">
        <v>53.515081656667604</v>
      </c>
      <c r="C675" s="74">
        <v>52.53343083709494</v>
      </c>
      <c r="D675" s="74">
        <v>54.225126566331802</v>
      </c>
      <c r="E675" s="74">
        <v>54.244528940417212</v>
      </c>
      <c r="F675" s="74">
        <v>58.366303705634827</v>
      </c>
      <c r="G675" s="74">
        <v>68.665138524752791</v>
      </c>
      <c r="H675" s="74">
        <v>94.802486564539123</v>
      </c>
      <c r="I675" s="74">
        <v>94.382247538221307</v>
      </c>
      <c r="J675" s="74">
        <v>96.486202725842261</v>
      </c>
      <c r="K675" s="74">
        <v>97.683219897763152</v>
      </c>
      <c r="L675" s="93">
        <v>100</v>
      </c>
      <c r="M675" s="74">
        <v>99.589708106311903</v>
      </c>
      <c r="N675" s="74">
        <v>98.165792466741323</v>
      </c>
      <c r="O675" s="74">
        <v>102.23641054986328</v>
      </c>
      <c r="P675" s="74">
        <v>107.78139044517792</v>
      </c>
      <c r="Q675" s="74">
        <v>103.73583148464233</v>
      </c>
      <c r="R675" s="74">
        <v>110.76632272542687</v>
      </c>
      <c r="S675" s="74">
        <v>110.54562755202706</v>
      </c>
    </row>
    <row r="676" spans="1:19" ht="12" customHeight="1">
      <c r="A676" s="66" t="s">
        <v>8</v>
      </c>
      <c r="B676" s="74">
        <v>86.23176001246641</v>
      </c>
      <c r="C676" s="74">
        <v>85.427814978264379</v>
      </c>
      <c r="D676" s="74">
        <v>89.787679598004445</v>
      </c>
      <c r="E676" s="74">
        <v>90.91149849428227</v>
      </c>
      <c r="F676" s="74">
        <v>89.207423652856647</v>
      </c>
      <c r="G676" s="74">
        <v>94.811779525769921</v>
      </c>
      <c r="H676" s="74">
        <v>96.188918255225104</v>
      </c>
      <c r="I676" s="74">
        <v>94.661783479094581</v>
      </c>
      <c r="J676" s="74">
        <v>98.116221604190073</v>
      </c>
      <c r="K676" s="74">
        <v>97.962771196153227</v>
      </c>
      <c r="L676" s="93">
        <v>100</v>
      </c>
      <c r="M676" s="74">
        <v>106.08098097721582</v>
      </c>
      <c r="N676" s="74">
        <v>102.97228604261454</v>
      </c>
      <c r="O676" s="74">
        <v>106.69754609845236</v>
      </c>
      <c r="P676" s="74">
        <v>109.73515795259235</v>
      </c>
      <c r="Q676" s="74">
        <v>113.25300279956795</v>
      </c>
      <c r="R676" s="74">
        <v>113.69370254571078</v>
      </c>
      <c r="S676" s="74">
        <v>118.13393863979529</v>
      </c>
    </row>
    <row r="677" spans="1:19" ht="12" customHeight="1">
      <c r="A677" s="66" t="s">
        <v>9</v>
      </c>
      <c r="B677" s="74">
        <v>78.937224815483958</v>
      </c>
      <c r="C677" s="74">
        <v>84.593839575705871</v>
      </c>
      <c r="D677" s="74">
        <v>89.615708631587864</v>
      </c>
      <c r="E677" s="74">
        <v>89.428344733677008</v>
      </c>
      <c r="F677" s="74">
        <v>90.414240450997937</v>
      </c>
      <c r="G677" s="74">
        <v>90.381324276638907</v>
      </c>
      <c r="H677" s="74">
        <v>93.472199409760677</v>
      </c>
      <c r="I677" s="74">
        <v>94.774606992799491</v>
      </c>
      <c r="J677" s="74">
        <v>98.546389950036286</v>
      </c>
      <c r="K677" s="74">
        <v>98.773359224741299</v>
      </c>
      <c r="L677" s="93">
        <v>100</v>
      </c>
      <c r="M677" s="74">
        <v>104.29963388206869</v>
      </c>
      <c r="N677" s="74">
        <v>108.81822324186565</v>
      </c>
      <c r="O677" s="74">
        <v>112.61179577931195</v>
      </c>
      <c r="P677" s="74">
        <v>122.29577401357443</v>
      </c>
      <c r="Q677" s="74">
        <v>126.77568521275637</v>
      </c>
      <c r="R677" s="74">
        <v>132.58025718327619</v>
      </c>
      <c r="S677" s="74">
        <v>136.45284178512955</v>
      </c>
    </row>
    <row r="678" spans="1:19" ht="12" customHeight="1">
      <c r="A678" s="66" t="s">
        <v>10</v>
      </c>
      <c r="B678" s="74">
        <v>83.555472563397188</v>
      </c>
      <c r="C678" s="74">
        <v>87.105201558108931</v>
      </c>
      <c r="D678" s="74">
        <v>91.923471593450927</v>
      </c>
      <c r="E678" s="74">
        <v>93.773405153016554</v>
      </c>
      <c r="F678" s="74">
        <v>97.417075567752647</v>
      </c>
      <c r="G678" s="74">
        <v>97.583984204743629</v>
      </c>
      <c r="H678" s="74">
        <v>98.482600482583692</v>
      </c>
      <c r="I678" s="74">
        <v>98.923279993663499</v>
      </c>
      <c r="J678" s="74">
        <v>106.31938578329579</v>
      </c>
      <c r="K678" s="74">
        <v>102.72191171453491</v>
      </c>
      <c r="L678" s="93">
        <v>100</v>
      </c>
      <c r="M678" s="74">
        <v>98.835223740319876</v>
      </c>
      <c r="N678" s="74">
        <v>98.117366153388701</v>
      </c>
      <c r="O678" s="74">
        <v>102.13883771940499</v>
      </c>
      <c r="P678" s="74">
        <v>107.12746784287404</v>
      </c>
      <c r="Q678" s="74">
        <v>111.78320992920543</v>
      </c>
      <c r="R678" s="74">
        <v>115.77667164177123</v>
      </c>
      <c r="S678" s="74">
        <v>119.64211991668729</v>
      </c>
    </row>
    <row r="679" spans="1:19" ht="12" customHeight="1">
      <c r="A679" s="66" t="s">
        <v>11</v>
      </c>
      <c r="B679" s="74">
        <v>63.268607874714696</v>
      </c>
      <c r="C679" s="74">
        <v>73.691736991835128</v>
      </c>
      <c r="D679" s="74">
        <v>82.720588371497669</v>
      </c>
      <c r="E679" s="74">
        <v>88.857448021614928</v>
      </c>
      <c r="F679" s="74">
        <v>85.212801940689388</v>
      </c>
      <c r="G679" s="74">
        <v>90.512724474640535</v>
      </c>
      <c r="H679" s="74">
        <v>98.497210518340864</v>
      </c>
      <c r="I679" s="74">
        <v>104.28823297756745</v>
      </c>
      <c r="J679" s="74">
        <v>98.115141000434562</v>
      </c>
      <c r="K679" s="74">
        <v>92.718895306728143</v>
      </c>
      <c r="L679" s="93">
        <v>100</v>
      </c>
      <c r="M679" s="74">
        <v>106.0898094913137</v>
      </c>
      <c r="N679" s="74">
        <v>104.70546044878444</v>
      </c>
      <c r="O679" s="74">
        <v>110.66497434284453</v>
      </c>
      <c r="P679" s="74">
        <v>115.92710856027625</v>
      </c>
      <c r="Q679" s="74">
        <v>116.88167107345124</v>
      </c>
      <c r="R679" s="74">
        <v>121.16782939834702</v>
      </c>
      <c r="S679" s="74">
        <v>128.04663671016399</v>
      </c>
    </row>
    <row r="680" spans="1:19" ht="12" customHeight="1">
      <c r="A680" s="66" t="s">
        <v>12</v>
      </c>
      <c r="B680" s="74">
        <v>80.206964424854917</v>
      </c>
      <c r="C680" s="74">
        <v>86.2472670287369</v>
      </c>
      <c r="D680" s="74">
        <v>88.309424680474962</v>
      </c>
      <c r="E680" s="74">
        <v>87.143768825520141</v>
      </c>
      <c r="F680" s="74">
        <v>88.415545373137803</v>
      </c>
      <c r="G680" s="74">
        <v>89.596537848744575</v>
      </c>
      <c r="H680" s="74">
        <v>92.978880528451995</v>
      </c>
      <c r="I680" s="74">
        <v>94.065454661751204</v>
      </c>
      <c r="J680" s="74">
        <v>97.696672171374757</v>
      </c>
      <c r="K680" s="74">
        <v>95.893637991789461</v>
      </c>
      <c r="L680" s="93">
        <v>100</v>
      </c>
      <c r="M680" s="74">
        <v>104.86127263423542</v>
      </c>
      <c r="N680" s="74">
        <v>102.8183039296638</v>
      </c>
      <c r="O680" s="74">
        <v>105.25711735494903</v>
      </c>
      <c r="P680" s="74">
        <v>112.39620524032703</v>
      </c>
      <c r="Q680" s="74">
        <v>115.23413422959285</v>
      </c>
      <c r="R680" s="74">
        <v>116.97633072441185</v>
      </c>
      <c r="S680" s="74">
        <v>119.71795155081581</v>
      </c>
    </row>
    <row r="681" spans="1:19" ht="12" customHeight="1">
      <c r="A681" s="66" t="s">
        <v>13</v>
      </c>
      <c r="B681" s="74">
        <v>84.197206241717168</v>
      </c>
      <c r="C681" s="74">
        <v>88.121308631004823</v>
      </c>
      <c r="D681" s="74">
        <v>94.889823886748232</v>
      </c>
      <c r="E681" s="74">
        <v>90.140645467707472</v>
      </c>
      <c r="F681" s="74">
        <v>92.596291586551359</v>
      </c>
      <c r="G681" s="74">
        <v>93.837807661960611</v>
      </c>
      <c r="H681" s="74">
        <v>94.981940539753793</v>
      </c>
      <c r="I681" s="74">
        <v>95.745014976137782</v>
      </c>
      <c r="J681" s="74">
        <v>99.777703939758382</v>
      </c>
      <c r="K681" s="74">
        <v>98.317578385334855</v>
      </c>
      <c r="L681" s="93">
        <v>100</v>
      </c>
      <c r="M681" s="74">
        <v>102.93624225339167</v>
      </c>
      <c r="N681" s="74">
        <v>104.98923709792327</v>
      </c>
      <c r="O681" s="74">
        <v>106.53022805095718</v>
      </c>
      <c r="P681" s="74">
        <v>110.32343286783464</v>
      </c>
      <c r="Q681" s="74">
        <v>115.36571843328916</v>
      </c>
      <c r="R681" s="74">
        <v>119.11224251384624</v>
      </c>
      <c r="S681" s="74">
        <v>122.41000911590996</v>
      </c>
    </row>
    <row r="682" spans="1:19" ht="12" customHeight="1">
      <c r="A682" s="66" t="s">
        <v>14</v>
      </c>
      <c r="B682" s="74">
        <v>83.227196235470103</v>
      </c>
      <c r="C682" s="74">
        <v>87.311461871669437</v>
      </c>
      <c r="D682" s="74">
        <v>90.865873040605834</v>
      </c>
      <c r="E682" s="74">
        <v>91.169715478824514</v>
      </c>
      <c r="F682" s="74">
        <v>91.780516687961608</v>
      </c>
      <c r="G682" s="74">
        <v>90.808999968836673</v>
      </c>
      <c r="H682" s="74">
        <v>92.707859391068595</v>
      </c>
      <c r="I682" s="74">
        <v>93.45593505562654</v>
      </c>
      <c r="J682" s="74">
        <v>98.940213157156649</v>
      </c>
      <c r="K682" s="74">
        <v>99.182274299604217</v>
      </c>
      <c r="L682" s="93">
        <v>100</v>
      </c>
      <c r="M682" s="74">
        <v>101.4688055096762</v>
      </c>
      <c r="N682" s="74">
        <v>103.81337841627973</v>
      </c>
      <c r="O682" s="74">
        <v>106.73244725606905</v>
      </c>
      <c r="P682" s="74">
        <v>113.43412072672878</v>
      </c>
      <c r="Q682" s="74">
        <v>118.18037333665742</v>
      </c>
      <c r="R682" s="74">
        <v>119.55109227461122</v>
      </c>
      <c r="S682" s="74">
        <v>123.43053694412416</v>
      </c>
    </row>
    <row r="683" spans="1:19" ht="12" customHeight="1">
      <c r="A683" s="66" t="s">
        <v>15</v>
      </c>
      <c r="B683" s="74">
        <v>81.491897730515532</v>
      </c>
      <c r="C683" s="74">
        <v>82.570274305039661</v>
      </c>
      <c r="D683" s="74">
        <v>86.440952446089042</v>
      </c>
      <c r="E683" s="74">
        <v>84.275355312011868</v>
      </c>
      <c r="F683" s="74">
        <v>88.066948573602787</v>
      </c>
      <c r="G683" s="74">
        <v>90.454510078605338</v>
      </c>
      <c r="H683" s="74">
        <v>93.599902834084489</v>
      </c>
      <c r="I683" s="74">
        <v>96.990450854564799</v>
      </c>
      <c r="J683" s="74">
        <v>100.59152502533311</v>
      </c>
      <c r="K683" s="74">
        <v>99.592390556667937</v>
      </c>
      <c r="L683" s="93">
        <v>100</v>
      </c>
      <c r="M683" s="74">
        <v>104.8423766028249</v>
      </c>
      <c r="N683" s="74">
        <v>108.79217892993283</v>
      </c>
      <c r="O683" s="74">
        <v>118.85545469481964</v>
      </c>
      <c r="P683" s="74">
        <v>125.84990696127751</v>
      </c>
      <c r="Q683" s="74">
        <v>134.05944415750628</v>
      </c>
      <c r="R683" s="74">
        <v>142.66244042102088</v>
      </c>
      <c r="S683" s="74">
        <v>146.42616530312071</v>
      </c>
    </row>
    <row r="684" spans="1:19" ht="12" customHeight="1">
      <c r="A684" s="66" t="s">
        <v>16</v>
      </c>
      <c r="B684" s="74">
        <v>80.980915801781123</v>
      </c>
      <c r="C684" s="74">
        <v>86.08632229713325</v>
      </c>
      <c r="D684" s="74">
        <v>91.692426152472436</v>
      </c>
      <c r="E684" s="74">
        <v>90.866158689267948</v>
      </c>
      <c r="F684" s="74">
        <v>91.379756955061154</v>
      </c>
      <c r="G684" s="74">
        <v>89.966650650581514</v>
      </c>
      <c r="H684" s="74">
        <v>90.264184139606058</v>
      </c>
      <c r="I684" s="74">
        <v>91.355986782158553</v>
      </c>
      <c r="J684" s="74">
        <v>97.994772593600132</v>
      </c>
      <c r="K684" s="74">
        <v>97.000488609109638</v>
      </c>
      <c r="L684" s="93">
        <v>100</v>
      </c>
      <c r="M684" s="74">
        <v>105.44052530050475</v>
      </c>
      <c r="N684" s="74">
        <v>103.88825174441575</v>
      </c>
      <c r="O684" s="74">
        <v>104.94632918438849</v>
      </c>
      <c r="P684" s="74">
        <v>110.98232779068431</v>
      </c>
      <c r="Q684" s="74">
        <v>117.02421814923807</v>
      </c>
      <c r="R684" s="74">
        <v>117.36543187051957</v>
      </c>
      <c r="S684" s="74">
        <v>122.00081875039996</v>
      </c>
    </row>
    <row r="685" spans="1:19" ht="12" customHeight="1">
      <c r="A685" s="66" t="s">
        <v>17</v>
      </c>
      <c r="B685" s="74">
        <v>82.497405255649511</v>
      </c>
      <c r="C685" s="74">
        <v>93.059234602104752</v>
      </c>
      <c r="D685" s="74">
        <v>97.087022143196805</v>
      </c>
      <c r="E685" s="74">
        <v>92.982653462071269</v>
      </c>
      <c r="F685" s="74">
        <v>88.641429073541886</v>
      </c>
      <c r="G685" s="74">
        <v>89.585295759505442</v>
      </c>
      <c r="H685" s="74">
        <v>90.872619761407563</v>
      </c>
      <c r="I685" s="74">
        <v>92.770856162259406</v>
      </c>
      <c r="J685" s="74">
        <v>98.426530485661729</v>
      </c>
      <c r="K685" s="74">
        <v>98.359211859325583</v>
      </c>
      <c r="L685" s="93">
        <v>100</v>
      </c>
      <c r="M685" s="74">
        <v>97.816362395848415</v>
      </c>
      <c r="N685" s="74">
        <v>97.669816196993821</v>
      </c>
      <c r="O685" s="74">
        <v>98.464490251617846</v>
      </c>
      <c r="P685" s="74">
        <v>102.41668906485828</v>
      </c>
      <c r="Q685" s="74">
        <v>103.44110653958279</v>
      </c>
      <c r="R685" s="74">
        <v>106.77991192341887</v>
      </c>
      <c r="S685" s="74">
        <v>109.15376186242686</v>
      </c>
    </row>
    <row r="686" spans="1:19" ht="12" customHeight="1">
      <c r="A686" s="66" t="s">
        <v>18</v>
      </c>
      <c r="B686" s="74">
        <v>92.22697869236957</v>
      </c>
      <c r="C686" s="74">
        <v>108.74416418004336</v>
      </c>
      <c r="D686" s="74">
        <v>104.70100689916771</v>
      </c>
      <c r="E686" s="74">
        <v>110.92894003867923</v>
      </c>
      <c r="F686" s="74">
        <v>115.79392455137909</v>
      </c>
      <c r="G686" s="74">
        <v>114.14270261782431</v>
      </c>
      <c r="H686" s="74">
        <v>90.538770749647739</v>
      </c>
      <c r="I686" s="74">
        <v>94.210176071376367</v>
      </c>
      <c r="J686" s="74">
        <v>95.798256927900454</v>
      </c>
      <c r="K686" s="74">
        <v>92.112568006723691</v>
      </c>
      <c r="L686" s="93">
        <v>100</v>
      </c>
      <c r="M686" s="74">
        <v>103.18571564380485</v>
      </c>
      <c r="N686" s="74">
        <v>106.55702348706176</v>
      </c>
      <c r="O686" s="74">
        <v>114.04058907077619</v>
      </c>
      <c r="P686" s="74">
        <v>127.34306604556656</v>
      </c>
      <c r="Q686" s="74">
        <v>131.36252768629811</v>
      </c>
      <c r="R686" s="74">
        <v>136.16063468370103</v>
      </c>
      <c r="S686" s="74">
        <v>143.76319873169203</v>
      </c>
    </row>
    <row r="687" spans="1:19" ht="12" customHeight="1">
      <c r="A687" s="66" t="s">
        <v>19</v>
      </c>
      <c r="B687" s="74">
        <v>94.12889432241542</v>
      </c>
      <c r="C687" s="74">
        <v>96.135951469080084</v>
      </c>
      <c r="D687" s="74">
        <v>101.42694449755652</v>
      </c>
      <c r="E687" s="74">
        <v>100.74723865477728</v>
      </c>
      <c r="F687" s="74">
        <v>94.334196646020558</v>
      </c>
      <c r="G687" s="74">
        <v>94.700444660755451</v>
      </c>
      <c r="H687" s="74">
        <v>102.74882364794354</v>
      </c>
      <c r="I687" s="74">
        <v>102.97337507620779</v>
      </c>
      <c r="J687" s="74">
        <v>99.328534576606614</v>
      </c>
      <c r="K687" s="74">
        <v>97.949745029836109</v>
      </c>
      <c r="L687" s="93">
        <v>100</v>
      </c>
      <c r="M687" s="74">
        <v>99.654803681664873</v>
      </c>
      <c r="N687" s="74">
        <v>103.4816415687956</v>
      </c>
      <c r="O687" s="74">
        <v>113.32598133416253</v>
      </c>
      <c r="P687" s="74">
        <v>121.74897751202425</v>
      </c>
      <c r="Q687" s="74">
        <v>122.40827544116823</v>
      </c>
      <c r="R687" s="74">
        <v>126.48502979748525</v>
      </c>
      <c r="S687" s="74">
        <v>130.91386894771776</v>
      </c>
    </row>
    <row r="688" spans="1:19" ht="12" customHeight="1">
      <c r="A688" s="69" t="s">
        <v>20</v>
      </c>
      <c r="B688" s="85">
        <v>77.79923125337244</v>
      </c>
      <c r="C688" s="85">
        <v>82.001805040893956</v>
      </c>
      <c r="D688" s="85">
        <v>85.285965009067453</v>
      </c>
      <c r="E688" s="85">
        <v>86.259632871934045</v>
      </c>
      <c r="F688" s="85">
        <v>87.863140502768445</v>
      </c>
      <c r="G688" s="85">
        <v>89.672748394275132</v>
      </c>
      <c r="H688" s="85">
        <v>93.192379332276246</v>
      </c>
      <c r="I688" s="85">
        <v>94.799730530577435</v>
      </c>
      <c r="J688" s="85">
        <v>97.643633591608932</v>
      </c>
      <c r="K688" s="85">
        <v>97.294098130363977</v>
      </c>
      <c r="L688" s="75">
        <v>100</v>
      </c>
      <c r="M688" s="85">
        <v>102.3506562808614</v>
      </c>
      <c r="N688" s="85">
        <v>103.35017158270543</v>
      </c>
      <c r="O688" s="85">
        <v>107.37475395783905</v>
      </c>
      <c r="P688" s="85">
        <v>113.65782154658636</v>
      </c>
      <c r="Q688" s="85">
        <v>117.39471344906778</v>
      </c>
      <c r="R688" s="85">
        <v>121.60133237045343</v>
      </c>
      <c r="S688" s="85">
        <v>125.91729968179568</v>
      </c>
    </row>
    <row r="689" spans="1:19" ht="12" customHeight="1">
      <c r="A689" s="70" t="s">
        <v>0</v>
      </c>
      <c r="B689" s="74">
        <v>78.494395513846939</v>
      </c>
      <c r="C689" s="74">
        <v>80.977093082190478</v>
      </c>
      <c r="D689" s="74">
        <v>82.613950038561939</v>
      </c>
      <c r="E689" s="74">
        <v>84.994996247842678</v>
      </c>
      <c r="F689" s="74">
        <v>88.114767148189145</v>
      </c>
      <c r="G689" s="74">
        <v>87.832764230743635</v>
      </c>
      <c r="H689" s="74">
        <v>89.46709908164884</v>
      </c>
      <c r="I689" s="74">
        <v>90.874160703726275</v>
      </c>
      <c r="J689" s="74">
        <v>94.484964520806784</v>
      </c>
      <c r="K689" s="74">
        <v>97.173697088197713</v>
      </c>
      <c r="L689" s="93">
        <v>100</v>
      </c>
      <c r="M689" s="74">
        <v>101.6028190413498</v>
      </c>
      <c r="N689" s="74">
        <v>102.83466789493201</v>
      </c>
      <c r="O689" s="74">
        <v>104.92743744941994</v>
      </c>
      <c r="P689" s="74">
        <v>110.17043232775939</v>
      </c>
      <c r="Q689" s="74">
        <v>115.78885311352343</v>
      </c>
      <c r="R689" s="74">
        <v>119.27245874492256</v>
      </c>
      <c r="S689" s="74">
        <v>124.61025326247479</v>
      </c>
    </row>
    <row r="690" spans="1:19" ht="12" customHeight="1">
      <c r="A690" s="70" t="s">
        <v>5</v>
      </c>
      <c r="B690" s="74">
        <v>77.551479850841716</v>
      </c>
      <c r="C690" s="74">
        <v>82.367004806465189</v>
      </c>
      <c r="D690" s="74">
        <v>86.238251388223333</v>
      </c>
      <c r="E690" s="74">
        <v>86.71034001429561</v>
      </c>
      <c r="F690" s="74">
        <v>87.773462626816482</v>
      </c>
      <c r="G690" s="74">
        <v>90.328505145691125</v>
      </c>
      <c r="H690" s="74">
        <v>94.520041669639483</v>
      </c>
      <c r="I690" s="74">
        <v>96.198774592006629</v>
      </c>
      <c r="J690" s="74">
        <v>98.769359893889614</v>
      </c>
      <c r="K690" s="74">
        <v>97.337008171571355</v>
      </c>
      <c r="L690" s="93">
        <v>100</v>
      </c>
      <c r="M690" s="74">
        <v>102.61717994366772</v>
      </c>
      <c r="N690" s="74">
        <v>103.53389328549905</v>
      </c>
      <c r="O690" s="74">
        <v>108.2469594664818</v>
      </c>
      <c r="P690" s="74">
        <v>114.90070127913359</v>
      </c>
      <c r="Q690" s="74">
        <v>117.96703019925287</v>
      </c>
      <c r="R690" s="74">
        <v>122.43132571137724</v>
      </c>
      <c r="S690" s="74">
        <v>126.38312136160772</v>
      </c>
    </row>
    <row r="691" spans="1:19" ht="12" customHeight="1">
      <c r="A691" s="4"/>
      <c r="B691" s="82"/>
      <c r="C691" s="82"/>
      <c r="D691" s="82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</row>
    <row r="692" spans="1:19" ht="12" customHeight="1">
      <c r="A692" s="65"/>
      <c r="B692" s="178" t="s">
        <v>73</v>
      </c>
      <c r="C692" s="178"/>
      <c r="D692" s="178"/>
      <c r="E692" s="178"/>
      <c r="F692" s="178"/>
      <c r="G692" s="178"/>
      <c r="H692" s="178"/>
      <c r="I692" s="178"/>
      <c r="J692" s="178"/>
      <c r="K692" s="178"/>
      <c r="L692" s="178"/>
      <c r="M692" s="178"/>
      <c r="N692" s="178"/>
      <c r="O692" s="178"/>
      <c r="P692" s="178"/>
      <c r="Q692" s="178"/>
      <c r="R692" s="178"/>
      <c r="S692" s="178"/>
    </row>
    <row r="693" spans="1:19" s="84" customFormat="1" ht="12" customHeight="1">
      <c r="A693" s="83"/>
      <c r="B693" s="170" t="s">
        <v>85</v>
      </c>
      <c r="C693" s="170"/>
      <c r="D693" s="170"/>
      <c r="E693" s="170"/>
      <c r="F693" s="170"/>
      <c r="G693" s="170"/>
      <c r="H693" s="170"/>
      <c r="I693" s="170"/>
      <c r="J693" s="170"/>
      <c r="K693" s="170"/>
      <c r="L693" s="170"/>
      <c r="M693" s="170"/>
      <c r="N693" s="170"/>
      <c r="O693" s="170"/>
      <c r="P693" s="170"/>
      <c r="Q693" s="170"/>
      <c r="R693" s="170"/>
      <c r="S693" s="170"/>
    </row>
    <row r="694" spans="1:19" ht="12" customHeight="1">
      <c r="A694" s="66" t="s">
        <v>1</v>
      </c>
      <c r="B694" s="90">
        <v>227.78899999999999</v>
      </c>
      <c r="C694" s="90">
        <v>240.66499999999999</v>
      </c>
      <c r="D694" s="90">
        <v>251.61500000000001</v>
      </c>
      <c r="E694" s="90">
        <v>250.84300000000002</v>
      </c>
      <c r="F694" s="90">
        <v>250.89099999999999</v>
      </c>
      <c r="G694" s="90">
        <v>249.2</v>
      </c>
      <c r="H694" s="90">
        <v>265.298</v>
      </c>
      <c r="I694" s="90">
        <v>268.96600000000001</v>
      </c>
      <c r="J694" s="90">
        <v>277.39</v>
      </c>
      <c r="K694" s="90">
        <v>277.327</v>
      </c>
      <c r="L694" s="90">
        <v>275.07600000000002</v>
      </c>
      <c r="M694" s="90">
        <v>290.95</v>
      </c>
      <c r="N694" s="90">
        <v>296.19599999999997</v>
      </c>
      <c r="O694" s="90">
        <v>261.11700000000002</v>
      </c>
      <c r="P694" s="90">
        <v>259.31899999999996</v>
      </c>
      <c r="Q694" s="90">
        <v>280.09299999999996</v>
      </c>
      <c r="R694" s="90">
        <v>295.41900000000004</v>
      </c>
      <c r="S694" s="90">
        <v>304.84100000000001</v>
      </c>
    </row>
    <row r="695" spans="1:19" ht="12" customHeight="1">
      <c r="A695" s="66" t="s">
        <v>2</v>
      </c>
      <c r="B695" s="90">
        <v>468.12900000000002</v>
      </c>
      <c r="C695" s="90">
        <v>480.86500000000001</v>
      </c>
      <c r="D695" s="90">
        <v>499.63</v>
      </c>
      <c r="E695" s="90">
        <v>510.32</v>
      </c>
      <c r="F695" s="90">
        <v>491.55200000000002</v>
      </c>
      <c r="G695" s="90">
        <v>485.90499999999997</v>
      </c>
      <c r="H695" s="90">
        <v>497.577</v>
      </c>
      <c r="I695" s="90">
        <v>488.255</v>
      </c>
      <c r="J695" s="90">
        <v>494.55800000000005</v>
      </c>
      <c r="K695" s="90">
        <v>484.07399999999996</v>
      </c>
      <c r="L695" s="90">
        <v>469.97699999999998</v>
      </c>
      <c r="M695" s="90">
        <v>488.19400000000002</v>
      </c>
      <c r="N695" s="90">
        <v>489.33000000000004</v>
      </c>
      <c r="O695" s="90">
        <v>499.63799999999998</v>
      </c>
      <c r="P695" s="90">
        <v>546.52600000000007</v>
      </c>
      <c r="Q695" s="90">
        <v>585.70800000000008</v>
      </c>
      <c r="R695" s="90">
        <v>641.43299999999999</v>
      </c>
      <c r="S695" s="90">
        <v>684.38400000000001</v>
      </c>
    </row>
    <row r="696" spans="1:19" ht="12" customHeight="1">
      <c r="A696" s="66" t="s">
        <v>3</v>
      </c>
      <c r="B696" s="90">
        <v>244.803</v>
      </c>
      <c r="C696" s="90">
        <v>252.70999999999998</v>
      </c>
      <c r="D696" s="90">
        <v>269.13900000000001</v>
      </c>
      <c r="E696" s="90">
        <v>266.52</v>
      </c>
      <c r="F696" s="90">
        <v>246.05500000000001</v>
      </c>
      <c r="G696" s="90">
        <v>234.68100000000001</v>
      </c>
      <c r="H696" s="90">
        <v>237.86599999999999</v>
      </c>
      <c r="I696" s="90">
        <v>242.15100000000001</v>
      </c>
      <c r="J696" s="90">
        <v>253.19400000000002</v>
      </c>
      <c r="K696" s="90">
        <v>246.49399999999997</v>
      </c>
      <c r="L696" s="90">
        <v>251.62800000000001</v>
      </c>
      <c r="M696" s="90">
        <v>243.73099999999999</v>
      </c>
      <c r="N696" s="90">
        <v>239.67400000000004</v>
      </c>
      <c r="O696" s="90">
        <v>232.291</v>
      </c>
      <c r="P696" s="90">
        <v>233.87599999999998</v>
      </c>
      <c r="Q696" s="90">
        <v>252.834</v>
      </c>
      <c r="R696" s="90">
        <v>260.21100000000001</v>
      </c>
      <c r="S696" s="90">
        <v>263.96799999999996</v>
      </c>
    </row>
    <row r="697" spans="1:19" ht="12" customHeight="1">
      <c r="A697" s="66" t="s">
        <v>4</v>
      </c>
      <c r="B697" s="90">
        <v>826.72699999999998</v>
      </c>
      <c r="C697" s="90">
        <v>840.65599999999995</v>
      </c>
      <c r="D697" s="90">
        <v>828.63499999999999</v>
      </c>
      <c r="E697" s="90">
        <v>758.96600000000001</v>
      </c>
      <c r="F697" s="90">
        <v>885.91000000000008</v>
      </c>
      <c r="G697" s="90">
        <v>787.69</v>
      </c>
      <c r="H697" s="90">
        <v>845.7700000000001</v>
      </c>
      <c r="I697" s="90">
        <v>848.57600000000002</v>
      </c>
      <c r="J697" s="90">
        <v>879.75099999999998</v>
      </c>
      <c r="K697" s="90">
        <v>915.33500000000004</v>
      </c>
      <c r="L697" s="90">
        <v>916.24299999999994</v>
      </c>
      <c r="M697" s="90">
        <v>954.22</v>
      </c>
      <c r="N697" s="90">
        <v>948.08500000000004</v>
      </c>
      <c r="O697" s="90">
        <v>944.89</v>
      </c>
      <c r="P697" s="90">
        <v>1049.0929999999998</v>
      </c>
      <c r="Q697" s="90">
        <v>1083.8980000000001</v>
      </c>
      <c r="R697" s="90">
        <v>1160.373</v>
      </c>
      <c r="S697" s="90">
        <v>1282.0640000000001</v>
      </c>
    </row>
    <row r="698" spans="1:19" ht="12" customHeight="1">
      <c r="A698" s="66"/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  <c r="S698" s="67"/>
    </row>
    <row r="699" spans="1:19" ht="12" customHeight="1">
      <c r="A699" s="66" t="s">
        <v>6</v>
      </c>
      <c r="B699" s="90">
        <v>430.48</v>
      </c>
      <c r="C699" s="90">
        <v>459.45000000000005</v>
      </c>
      <c r="D699" s="90">
        <v>487.72399999999999</v>
      </c>
      <c r="E699" s="90">
        <v>453.67599999999999</v>
      </c>
      <c r="F699" s="90">
        <v>469.553</v>
      </c>
      <c r="G699" s="90">
        <v>472.00700000000001</v>
      </c>
      <c r="H699" s="90">
        <v>484.572</v>
      </c>
      <c r="I699" s="90">
        <v>488.55099999999999</v>
      </c>
      <c r="J699" s="90">
        <v>508.17999999999995</v>
      </c>
      <c r="K699" s="90">
        <v>485.89000000000004</v>
      </c>
      <c r="L699" s="90">
        <v>475.45699999999999</v>
      </c>
      <c r="M699" s="90">
        <v>501.92400000000004</v>
      </c>
      <c r="N699" s="90">
        <v>515.80200000000002</v>
      </c>
      <c r="O699" s="90">
        <v>508.45400000000001</v>
      </c>
      <c r="P699" s="90">
        <v>561.00199999999995</v>
      </c>
      <c r="Q699" s="90">
        <v>618.77700000000004</v>
      </c>
      <c r="R699" s="90">
        <v>704.78</v>
      </c>
      <c r="S699" s="90">
        <v>725.22400000000005</v>
      </c>
    </row>
    <row r="700" spans="1:19" ht="12" customHeight="1">
      <c r="A700" s="66" t="s">
        <v>7</v>
      </c>
      <c r="B700" s="90">
        <v>897.39</v>
      </c>
      <c r="C700" s="90">
        <v>837.57299999999998</v>
      </c>
      <c r="D700" s="90">
        <v>832.19899999999996</v>
      </c>
      <c r="E700" s="90">
        <v>802.92199999999991</v>
      </c>
      <c r="F700" s="90">
        <v>815.82500000000005</v>
      </c>
      <c r="G700" s="90">
        <v>878.9860000000001</v>
      </c>
      <c r="H700" s="90">
        <v>948.93799999999999</v>
      </c>
      <c r="I700" s="90">
        <v>956.99900000000002</v>
      </c>
      <c r="J700" s="90">
        <v>939.18200000000002</v>
      </c>
      <c r="K700" s="90">
        <v>918.673</v>
      </c>
      <c r="L700" s="90">
        <v>983.95100000000014</v>
      </c>
      <c r="M700" s="90">
        <v>1029.278</v>
      </c>
      <c r="N700" s="90">
        <v>1075.933</v>
      </c>
      <c r="O700" s="90">
        <v>1086.826</v>
      </c>
      <c r="P700" s="90">
        <v>1203.0639999999999</v>
      </c>
      <c r="Q700" s="90">
        <v>1438.7570000000001</v>
      </c>
      <c r="R700" s="90">
        <v>1490.3609999999999</v>
      </c>
      <c r="S700" s="90">
        <v>1563.5529999999999</v>
      </c>
    </row>
    <row r="701" spans="1:19" ht="12" customHeight="1">
      <c r="A701" s="66" t="s">
        <v>8</v>
      </c>
      <c r="B701" s="90">
        <v>267.00200000000001</v>
      </c>
      <c r="C701" s="90">
        <v>273.209</v>
      </c>
      <c r="D701" s="90">
        <v>285.65600000000001</v>
      </c>
      <c r="E701" s="90">
        <v>279.13200000000001</v>
      </c>
      <c r="F701" s="90">
        <v>271.596</v>
      </c>
      <c r="G701" s="90">
        <v>267.02</v>
      </c>
      <c r="H701" s="90">
        <v>271.79599999999999</v>
      </c>
      <c r="I701" s="90">
        <v>260.55899999999997</v>
      </c>
      <c r="J701" s="90">
        <v>267.45500000000004</v>
      </c>
      <c r="K701" s="90">
        <v>251.80599999999998</v>
      </c>
      <c r="L701" s="90">
        <v>248.22399999999999</v>
      </c>
      <c r="M701" s="90">
        <v>266.08299999999997</v>
      </c>
      <c r="N701" s="90">
        <v>262.46400000000006</v>
      </c>
      <c r="O701" s="90">
        <v>268.47600000000006</v>
      </c>
      <c r="P701" s="90">
        <v>294.267</v>
      </c>
      <c r="Q701" s="90">
        <v>311.56400000000002</v>
      </c>
      <c r="R701" s="90">
        <v>321.47399999999999</v>
      </c>
      <c r="S701" s="90">
        <v>332.75</v>
      </c>
    </row>
    <row r="702" spans="1:19" ht="12" customHeight="1">
      <c r="A702" s="66" t="s">
        <v>9</v>
      </c>
      <c r="B702" s="90">
        <v>379.93200000000002</v>
      </c>
      <c r="C702" s="90">
        <v>410.08800000000002</v>
      </c>
      <c r="D702" s="90">
        <v>437.22399999999999</v>
      </c>
      <c r="E702" s="90">
        <v>425.87700000000001</v>
      </c>
      <c r="F702" s="90">
        <v>427.76900000000001</v>
      </c>
      <c r="G702" s="90">
        <v>434.88300000000004</v>
      </c>
      <c r="H702" s="90">
        <v>445.75</v>
      </c>
      <c r="I702" s="90">
        <v>448.98</v>
      </c>
      <c r="J702" s="90">
        <v>481.74200000000002</v>
      </c>
      <c r="K702" s="90">
        <v>477.34899999999999</v>
      </c>
      <c r="L702" s="90">
        <v>439.89800000000002</v>
      </c>
      <c r="M702" s="90">
        <v>468.82299999999998</v>
      </c>
      <c r="N702" s="90">
        <v>487.84100000000001</v>
      </c>
      <c r="O702" s="90">
        <v>497.65999999999997</v>
      </c>
      <c r="P702" s="90">
        <v>574.00100000000009</v>
      </c>
      <c r="Q702" s="90">
        <v>597.72499999999991</v>
      </c>
      <c r="R702" s="90">
        <v>642.14800000000002</v>
      </c>
      <c r="S702" s="90">
        <v>669.54</v>
      </c>
    </row>
    <row r="703" spans="1:19" ht="12" customHeight="1">
      <c r="A703" s="66" t="s">
        <v>10</v>
      </c>
      <c r="B703" s="90">
        <v>628.29500000000007</v>
      </c>
      <c r="C703" s="90">
        <v>647.47400000000005</v>
      </c>
      <c r="D703" s="90">
        <v>704.73</v>
      </c>
      <c r="E703" s="90">
        <v>705.59900000000005</v>
      </c>
      <c r="F703" s="90">
        <v>695.34</v>
      </c>
      <c r="G703" s="90">
        <v>698.04499999999996</v>
      </c>
      <c r="H703" s="90">
        <v>709.53600000000006</v>
      </c>
      <c r="I703" s="90">
        <v>702.51300000000003</v>
      </c>
      <c r="J703" s="90">
        <v>736.56399999999996</v>
      </c>
      <c r="K703" s="90">
        <v>678.48699999999997</v>
      </c>
      <c r="L703" s="90">
        <v>614.90800000000002</v>
      </c>
      <c r="M703" s="90">
        <v>588.54799999999989</v>
      </c>
      <c r="N703" s="90">
        <v>591.82100000000003</v>
      </c>
      <c r="O703" s="90">
        <v>607.97699999999998</v>
      </c>
      <c r="P703" s="90">
        <v>646.62900000000013</v>
      </c>
      <c r="Q703" s="90">
        <v>689.1579999999999</v>
      </c>
      <c r="R703" s="90">
        <v>723.87000000000012</v>
      </c>
      <c r="S703" s="90">
        <v>733.8</v>
      </c>
    </row>
    <row r="704" spans="1:19" ht="12" customHeight="1">
      <c r="A704" s="66" t="s">
        <v>11</v>
      </c>
      <c r="B704" s="90">
        <v>505.43199999999996</v>
      </c>
      <c r="C704" s="90">
        <v>537.096</v>
      </c>
      <c r="D704" s="90">
        <v>593.053</v>
      </c>
      <c r="E704" s="90">
        <v>583.86099999999999</v>
      </c>
      <c r="F704" s="90">
        <v>596.97799999999995</v>
      </c>
      <c r="G704" s="90">
        <v>619.79700000000003</v>
      </c>
      <c r="H704" s="90">
        <v>665.39400000000001</v>
      </c>
      <c r="I704" s="90">
        <v>679.77100000000007</v>
      </c>
      <c r="J704" s="90">
        <v>707.7879999999999</v>
      </c>
      <c r="K704" s="90">
        <v>646.93700000000001</v>
      </c>
      <c r="L704" s="90">
        <v>659.04200000000003</v>
      </c>
      <c r="M704" s="90">
        <v>721.43200000000002</v>
      </c>
      <c r="N704" s="90">
        <v>640.33200000000011</v>
      </c>
      <c r="O704" s="90">
        <v>657.77800000000002</v>
      </c>
      <c r="P704" s="90">
        <v>715.73900000000003</v>
      </c>
      <c r="Q704" s="90">
        <v>750.19400000000007</v>
      </c>
      <c r="R704" s="90">
        <v>800.53300000000013</v>
      </c>
      <c r="S704" s="90">
        <v>794.98900000000003</v>
      </c>
    </row>
    <row r="705" spans="1:19" ht="12" customHeight="1">
      <c r="A705" s="66" t="s">
        <v>12</v>
      </c>
      <c r="B705" s="90">
        <v>312.91200000000003</v>
      </c>
      <c r="C705" s="90">
        <v>336.62299999999999</v>
      </c>
      <c r="D705" s="90">
        <v>365.67900000000003</v>
      </c>
      <c r="E705" s="90">
        <v>361.15699999999998</v>
      </c>
      <c r="F705" s="90">
        <v>361.35500000000002</v>
      </c>
      <c r="G705" s="90">
        <v>362.54599999999999</v>
      </c>
      <c r="H705" s="90">
        <v>372.58300000000003</v>
      </c>
      <c r="I705" s="90">
        <v>353.024</v>
      </c>
      <c r="J705" s="90">
        <v>349.54099999999994</v>
      </c>
      <c r="K705" s="90">
        <v>332.61800000000005</v>
      </c>
      <c r="L705" s="90">
        <v>308.83</v>
      </c>
      <c r="M705" s="90">
        <v>334.57600000000002</v>
      </c>
      <c r="N705" s="90">
        <v>334.84500000000003</v>
      </c>
      <c r="O705" s="90">
        <v>327.483</v>
      </c>
      <c r="P705" s="90">
        <v>347.15</v>
      </c>
      <c r="Q705" s="90">
        <v>366.02600000000001</v>
      </c>
      <c r="R705" s="90">
        <v>405.27199999999999</v>
      </c>
      <c r="S705" s="90">
        <v>426.685</v>
      </c>
    </row>
    <row r="706" spans="1:19" ht="12" customHeight="1">
      <c r="A706" s="66" t="s">
        <v>13</v>
      </c>
      <c r="B706" s="90">
        <v>432.33500000000004</v>
      </c>
      <c r="C706" s="90">
        <v>442.00700000000001</v>
      </c>
      <c r="D706" s="90">
        <v>486.66300000000001</v>
      </c>
      <c r="E706" s="90">
        <v>486.56599999999997</v>
      </c>
      <c r="F706" s="90">
        <v>537.81299999999999</v>
      </c>
      <c r="G706" s="90">
        <v>568.327</v>
      </c>
      <c r="H706" s="90">
        <v>578.83100000000002</v>
      </c>
      <c r="I706" s="90">
        <v>571.22799999999995</v>
      </c>
      <c r="J706" s="90">
        <v>597.09900000000005</v>
      </c>
      <c r="K706" s="90">
        <v>555.55099999999993</v>
      </c>
      <c r="L706" s="90">
        <v>512.50800000000004</v>
      </c>
      <c r="M706" s="90">
        <v>532.00599999999997</v>
      </c>
      <c r="N706" s="90">
        <v>532.101</v>
      </c>
      <c r="O706" s="90">
        <v>525.86900000000003</v>
      </c>
      <c r="P706" s="90">
        <v>541.303</v>
      </c>
      <c r="Q706" s="90">
        <v>573.04399999999998</v>
      </c>
      <c r="R706" s="90">
        <v>604.745</v>
      </c>
      <c r="S706" s="90">
        <v>613.02600000000007</v>
      </c>
    </row>
    <row r="707" spans="1:19" ht="12" customHeight="1">
      <c r="A707" s="66" t="s">
        <v>14</v>
      </c>
      <c r="B707" s="90">
        <v>280.58099999999996</v>
      </c>
      <c r="C707" s="90">
        <v>294.44499999999999</v>
      </c>
      <c r="D707" s="90">
        <v>320.23700000000002</v>
      </c>
      <c r="E707" s="90">
        <v>316.88599999999997</v>
      </c>
      <c r="F707" s="90">
        <v>313.81399999999996</v>
      </c>
      <c r="G707" s="90">
        <v>316.51600000000002</v>
      </c>
      <c r="H707" s="90">
        <v>320.32</v>
      </c>
      <c r="I707" s="90">
        <v>311.17099999999999</v>
      </c>
      <c r="J707" s="90">
        <v>322.649</v>
      </c>
      <c r="K707" s="90">
        <v>314.63800000000003</v>
      </c>
      <c r="L707" s="90">
        <v>298.55099999999999</v>
      </c>
      <c r="M707" s="90">
        <v>310.04900000000004</v>
      </c>
      <c r="N707" s="90">
        <v>307.125</v>
      </c>
      <c r="O707" s="90">
        <v>303.70999999999998</v>
      </c>
      <c r="P707" s="90">
        <v>317.34899999999999</v>
      </c>
      <c r="Q707" s="90">
        <v>335.52699999999999</v>
      </c>
      <c r="R707" s="90">
        <v>355.68200000000002</v>
      </c>
      <c r="S707" s="90">
        <v>363.98</v>
      </c>
    </row>
    <row r="708" spans="1:19" ht="12" customHeight="1">
      <c r="A708" s="66" t="s">
        <v>15</v>
      </c>
      <c r="B708" s="90">
        <v>655.99399999999991</v>
      </c>
      <c r="C708" s="90">
        <v>663.38400000000001</v>
      </c>
      <c r="D708" s="90">
        <v>704.38900000000001</v>
      </c>
      <c r="E708" s="90">
        <v>689.83100000000002</v>
      </c>
      <c r="F708" s="90">
        <v>723.99699999999996</v>
      </c>
      <c r="G708" s="90">
        <v>753.91700000000003</v>
      </c>
      <c r="H708" s="90">
        <v>791.29000000000008</v>
      </c>
      <c r="I708" s="90">
        <v>788.05200000000002</v>
      </c>
      <c r="J708" s="90">
        <v>811.14599999999996</v>
      </c>
      <c r="K708" s="90">
        <v>788.98400000000004</v>
      </c>
      <c r="L708" s="90">
        <v>761.84500000000003</v>
      </c>
      <c r="M708" s="90">
        <v>842.45400000000006</v>
      </c>
      <c r="N708" s="90">
        <v>871.654</v>
      </c>
      <c r="O708" s="90">
        <v>1025.3319999999999</v>
      </c>
      <c r="P708" s="90">
        <v>1057.2139999999999</v>
      </c>
      <c r="Q708" s="90">
        <v>1105.231</v>
      </c>
      <c r="R708" s="90">
        <v>1195.999</v>
      </c>
      <c r="S708" s="90">
        <v>1249.644</v>
      </c>
    </row>
    <row r="709" spans="1:19" ht="12" customHeight="1">
      <c r="A709" s="66" t="s">
        <v>16</v>
      </c>
      <c r="B709" s="90">
        <v>227.26900000000001</v>
      </c>
      <c r="C709" s="90">
        <v>238.244</v>
      </c>
      <c r="D709" s="90">
        <v>263.08</v>
      </c>
      <c r="E709" s="90">
        <v>266.291</v>
      </c>
      <c r="F709" s="90">
        <v>262.416</v>
      </c>
      <c r="G709" s="90">
        <v>264.47200000000004</v>
      </c>
      <c r="H709" s="90">
        <v>262.51799999999997</v>
      </c>
      <c r="I709" s="90">
        <v>255.63799999999998</v>
      </c>
      <c r="J709" s="90">
        <v>268.50400000000002</v>
      </c>
      <c r="K709" s="90">
        <v>251.58600000000001</v>
      </c>
      <c r="L709" s="90">
        <v>247.21600000000001</v>
      </c>
      <c r="M709" s="90">
        <v>264.24299999999999</v>
      </c>
      <c r="N709" s="90">
        <v>252.46299999999997</v>
      </c>
      <c r="O709" s="90">
        <v>249.767</v>
      </c>
      <c r="P709" s="90">
        <v>256.81600000000003</v>
      </c>
      <c r="Q709" s="90">
        <v>272.72300000000001</v>
      </c>
      <c r="R709" s="90">
        <v>290.99299999999994</v>
      </c>
      <c r="S709" s="90">
        <v>289.01900000000001</v>
      </c>
    </row>
    <row r="710" spans="1:19" ht="12" customHeight="1">
      <c r="A710" s="66" t="s">
        <v>17</v>
      </c>
      <c r="B710" s="90">
        <v>287.06300000000005</v>
      </c>
      <c r="C710" s="90">
        <v>340.71800000000002</v>
      </c>
      <c r="D710" s="90">
        <v>363.221</v>
      </c>
      <c r="E710" s="90">
        <v>357.32499999999999</v>
      </c>
      <c r="F710" s="90">
        <v>299.34800000000001</v>
      </c>
      <c r="G710" s="90">
        <v>301.78399999999999</v>
      </c>
      <c r="H710" s="90">
        <v>308.988</v>
      </c>
      <c r="I710" s="90">
        <v>292.18</v>
      </c>
      <c r="J710" s="90">
        <v>293.589</v>
      </c>
      <c r="K710" s="90">
        <v>281.97399999999999</v>
      </c>
      <c r="L710" s="90">
        <v>283.20300000000003</v>
      </c>
      <c r="M710" s="90">
        <v>276.51500000000004</v>
      </c>
      <c r="N710" s="90">
        <v>278.22900000000004</v>
      </c>
      <c r="O710" s="90">
        <v>282.38800000000003</v>
      </c>
      <c r="P710" s="90">
        <v>309.44</v>
      </c>
      <c r="Q710" s="90">
        <v>308.315</v>
      </c>
      <c r="R710" s="90">
        <v>343.09700000000004</v>
      </c>
      <c r="S710" s="90">
        <v>357.57799999999997</v>
      </c>
    </row>
    <row r="711" spans="1:19" ht="12" customHeight="1">
      <c r="A711" s="66" t="s">
        <v>18</v>
      </c>
      <c r="B711" s="90">
        <v>535.41599999999994</v>
      </c>
      <c r="C711" s="90">
        <v>574.72500000000002</v>
      </c>
      <c r="D711" s="90">
        <v>650.24299999999994</v>
      </c>
      <c r="E711" s="90">
        <v>634.55900000000008</v>
      </c>
      <c r="F711" s="90">
        <v>653.423</v>
      </c>
      <c r="G711" s="90">
        <v>667.24099999999999</v>
      </c>
      <c r="H711" s="90">
        <v>709.01300000000003</v>
      </c>
      <c r="I711" s="90">
        <v>732.56700000000001</v>
      </c>
      <c r="J711" s="90">
        <v>748.29700000000003</v>
      </c>
      <c r="K711" s="90">
        <v>708.93099999999993</v>
      </c>
      <c r="L711" s="90">
        <v>741.74599999999998</v>
      </c>
      <c r="M711" s="90">
        <v>819.8</v>
      </c>
      <c r="N711" s="90">
        <v>836.88600000000008</v>
      </c>
      <c r="O711" s="90">
        <v>842.74000000000012</v>
      </c>
      <c r="P711" s="90">
        <v>1032.7549999999999</v>
      </c>
      <c r="Q711" s="90">
        <v>1058.0139999999999</v>
      </c>
      <c r="R711" s="90">
        <v>1114.431</v>
      </c>
      <c r="S711" s="90">
        <v>1173.627</v>
      </c>
    </row>
    <row r="712" spans="1:19" ht="12" customHeight="1">
      <c r="A712" s="66" t="s">
        <v>19</v>
      </c>
      <c r="B712" s="90">
        <v>443.36799999999999</v>
      </c>
      <c r="C712" s="90">
        <v>455.77800000000002</v>
      </c>
      <c r="D712" s="90">
        <v>492.28299999999996</v>
      </c>
      <c r="E712" s="90">
        <v>465.46699999999998</v>
      </c>
      <c r="F712" s="90">
        <v>458.47899999999998</v>
      </c>
      <c r="G712" s="90">
        <v>453.58499999999998</v>
      </c>
      <c r="H712" s="90">
        <v>452.41199999999998</v>
      </c>
      <c r="I712" s="90">
        <v>435.74199999999996</v>
      </c>
      <c r="J712" s="90">
        <v>440.43600000000004</v>
      </c>
      <c r="K712" s="90">
        <v>429.60799999999995</v>
      </c>
      <c r="L712" s="90">
        <v>444.43799999999999</v>
      </c>
      <c r="M712" s="90">
        <v>420.49299999999999</v>
      </c>
      <c r="N712" s="90">
        <v>454.84699999999998</v>
      </c>
      <c r="O712" s="90">
        <v>506.43900000000002</v>
      </c>
      <c r="P712" s="90">
        <v>669.98199999999997</v>
      </c>
      <c r="Q712" s="90">
        <v>636.14599999999996</v>
      </c>
      <c r="R712" s="90">
        <v>693.10300000000007</v>
      </c>
      <c r="S712" s="90">
        <v>729.06299999999999</v>
      </c>
    </row>
    <row r="713" spans="1:19" ht="12" customHeight="1">
      <c r="A713" s="69" t="s">
        <v>20</v>
      </c>
      <c r="B713" s="91">
        <v>8050.9170000000004</v>
      </c>
      <c r="C713" s="91">
        <v>8325.7099999999991</v>
      </c>
      <c r="D713" s="91">
        <v>8835.4</v>
      </c>
      <c r="E713" s="91">
        <v>8615.7980000000007</v>
      </c>
      <c r="F713" s="91">
        <v>8762.1139999999996</v>
      </c>
      <c r="G713" s="91">
        <v>8816.6020000000008</v>
      </c>
      <c r="H713" s="91">
        <v>9168.4519999999993</v>
      </c>
      <c r="I713" s="91">
        <v>9124.9230000000007</v>
      </c>
      <c r="J713" s="91">
        <v>9377.0650000000005</v>
      </c>
      <c r="K713" s="91">
        <v>9046.2620000000006</v>
      </c>
      <c r="L713" s="91">
        <v>8932.741</v>
      </c>
      <c r="M713" s="91">
        <v>9353.3189999999995</v>
      </c>
      <c r="N713" s="91">
        <v>9415.6280000000006</v>
      </c>
      <c r="O713" s="91">
        <v>9628.8349999999991</v>
      </c>
      <c r="P713" s="91">
        <v>10615.525</v>
      </c>
      <c r="Q713" s="91">
        <v>11263.734</v>
      </c>
      <c r="R713" s="91">
        <v>12043.924000000001</v>
      </c>
      <c r="S713" s="91">
        <v>12557.735000000001</v>
      </c>
    </row>
    <row r="714" spans="1:19" ht="12" customHeight="1">
      <c r="A714" s="70" t="s">
        <v>0</v>
      </c>
      <c r="B714" s="90">
        <v>1767.4479999999999</v>
      </c>
      <c r="C714" s="90">
        <v>1814.896</v>
      </c>
      <c r="D714" s="90">
        <v>1849.019</v>
      </c>
      <c r="E714" s="90">
        <v>1786.6489999999999</v>
      </c>
      <c r="F714" s="90">
        <v>1874.4080000000001</v>
      </c>
      <c r="G714" s="90">
        <v>1757.4760000000001</v>
      </c>
      <c r="H714" s="90">
        <v>1846.511</v>
      </c>
      <c r="I714" s="90">
        <v>1847.9480000000001</v>
      </c>
      <c r="J714" s="90">
        <v>1904.893</v>
      </c>
      <c r="K714" s="90">
        <v>1923.23</v>
      </c>
      <c r="L714" s="90">
        <v>1912.924</v>
      </c>
      <c r="M714" s="90">
        <v>1977.095</v>
      </c>
      <c r="N714" s="90">
        <v>1973.2850000000001</v>
      </c>
      <c r="O714" s="90">
        <v>1937.9360000000001</v>
      </c>
      <c r="P714" s="90">
        <v>2088.8139999999999</v>
      </c>
      <c r="Q714" s="90">
        <v>2202.5330000000004</v>
      </c>
      <c r="R714" s="90">
        <v>2357.4360000000001</v>
      </c>
      <c r="S714" s="90">
        <v>2535.2570000000001</v>
      </c>
    </row>
    <row r="715" spans="1:19" ht="12" customHeight="1">
      <c r="A715" s="70" t="s">
        <v>5</v>
      </c>
      <c r="B715" s="90">
        <v>6283.469000000001</v>
      </c>
      <c r="C715" s="90">
        <v>6510.8140000000003</v>
      </c>
      <c r="D715" s="90">
        <v>6986.3810000000003</v>
      </c>
      <c r="E715" s="90">
        <v>6829.1489999999994</v>
      </c>
      <c r="F715" s="90">
        <v>6887.706000000001</v>
      </c>
      <c r="G715" s="90">
        <v>7059.1259999999993</v>
      </c>
      <c r="H715" s="90">
        <v>7321.9409999999998</v>
      </c>
      <c r="I715" s="90">
        <v>7276.9750000000004</v>
      </c>
      <c r="J715" s="90">
        <v>7472.1720000000005</v>
      </c>
      <c r="K715" s="90">
        <v>7123.0320000000002</v>
      </c>
      <c r="L715" s="90">
        <v>7019.8170000000018</v>
      </c>
      <c r="M715" s="90">
        <v>7376.2240000000011</v>
      </c>
      <c r="N715" s="90">
        <v>7442.3429999999998</v>
      </c>
      <c r="O715" s="90">
        <v>7690.8990000000003</v>
      </c>
      <c r="P715" s="90">
        <v>8526.7109999999993</v>
      </c>
      <c r="Q715" s="90">
        <v>9061.2009999999991</v>
      </c>
      <c r="R715" s="90">
        <v>9686.4880000000012</v>
      </c>
      <c r="S715" s="90">
        <v>10022.478000000001</v>
      </c>
    </row>
    <row r="716" spans="1:19" ht="12" customHeight="1">
      <c r="A716" s="4"/>
      <c r="B716" s="78"/>
      <c r="C716" s="78"/>
      <c r="D716" s="78"/>
      <c r="E716" s="78"/>
      <c r="F716" s="78"/>
      <c r="G716" s="78"/>
      <c r="H716" s="78"/>
      <c r="I716"/>
      <c r="J716"/>
      <c r="K716"/>
      <c r="L716"/>
      <c r="M716"/>
      <c r="N716"/>
      <c r="O716"/>
      <c r="P716"/>
      <c r="Q716"/>
      <c r="R716"/>
      <c r="S716"/>
    </row>
    <row r="717" spans="1:19" s="2" customFormat="1" ht="12" customHeight="1">
      <c r="A717" s="65"/>
      <c r="B717" s="179" t="s">
        <v>60</v>
      </c>
      <c r="C717" s="179"/>
      <c r="D717" s="179"/>
      <c r="E717" s="179"/>
      <c r="F717" s="179"/>
      <c r="G717" s="179"/>
      <c r="H717" s="179"/>
      <c r="I717" s="179"/>
      <c r="J717" s="179"/>
      <c r="K717" s="179"/>
      <c r="L717" s="179"/>
      <c r="M717" s="179"/>
      <c r="N717" s="179"/>
      <c r="O717" s="179"/>
      <c r="P717" s="179"/>
      <c r="Q717" s="179"/>
      <c r="R717" s="179"/>
      <c r="S717" s="179"/>
    </row>
    <row r="718" spans="1:19" ht="12" customHeight="1">
      <c r="A718" s="66" t="s">
        <v>1</v>
      </c>
      <c r="B718" s="71" t="s">
        <v>44</v>
      </c>
      <c r="C718" s="71">
        <v>5.6525995548512071</v>
      </c>
      <c r="D718" s="71">
        <v>4.5498930047992019</v>
      </c>
      <c r="E718" s="71">
        <v>-0.30681795600420969</v>
      </c>
      <c r="F718" s="71">
        <v>1.9135475177691319E-2</v>
      </c>
      <c r="G718" s="71">
        <v>-0.67399787158566937</v>
      </c>
      <c r="H718" s="71">
        <v>6.4598715890850826</v>
      </c>
      <c r="I718" s="71">
        <v>1.3825961748675155</v>
      </c>
      <c r="J718" s="71">
        <v>3.1319943784716315</v>
      </c>
      <c r="K718" s="71">
        <v>-2.2711705540928051E-2</v>
      </c>
      <c r="L718" s="71">
        <v>-0.81167718974350578</v>
      </c>
      <c r="M718" s="71">
        <v>5.7707688057118531</v>
      </c>
      <c r="N718" s="71">
        <v>1.8030589448358825</v>
      </c>
      <c r="O718" s="71">
        <v>-11.843171413523464</v>
      </c>
      <c r="P718" s="71">
        <v>-0.68858021499941913</v>
      </c>
      <c r="Q718" s="71">
        <v>8.0109826121495189</v>
      </c>
      <c r="R718" s="71">
        <v>5.471754024556148</v>
      </c>
      <c r="S718" s="71">
        <v>3.1893683209272154</v>
      </c>
    </row>
    <row r="719" spans="1:19" ht="12" customHeight="1">
      <c r="A719" s="66" t="s">
        <v>2</v>
      </c>
      <c r="B719" s="71" t="s">
        <v>44</v>
      </c>
      <c r="C719" s="71">
        <v>2.7206176075398076</v>
      </c>
      <c r="D719" s="71">
        <v>3.9023426533434531</v>
      </c>
      <c r="E719" s="71">
        <v>2.139583291635816</v>
      </c>
      <c r="F719" s="71">
        <v>-3.6776924282802952</v>
      </c>
      <c r="G719" s="71">
        <v>-1.1488102988086837</v>
      </c>
      <c r="H719" s="71">
        <v>2.4021156398884642</v>
      </c>
      <c r="I719" s="71">
        <v>-1.873478878645912</v>
      </c>
      <c r="J719" s="71">
        <v>1.2909238000635099</v>
      </c>
      <c r="K719" s="71">
        <v>-2.1198726944059274</v>
      </c>
      <c r="L719" s="71">
        <v>-2.9121580584786528</v>
      </c>
      <c r="M719" s="71">
        <v>3.8761471306042665</v>
      </c>
      <c r="N719" s="71">
        <v>0.23269437969332785</v>
      </c>
      <c r="O719" s="71">
        <v>2.1065538593586979</v>
      </c>
      <c r="P719" s="71">
        <v>9.3843943014742877</v>
      </c>
      <c r="Q719" s="71">
        <v>7.1692838035152988</v>
      </c>
      <c r="R719" s="71">
        <v>9.5141264930647793</v>
      </c>
      <c r="S719" s="71">
        <v>6.6961007618878483</v>
      </c>
    </row>
    <row r="720" spans="1:19" ht="12" customHeight="1">
      <c r="A720" s="66" t="s">
        <v>3</v>
      </c>
      <c r="B720" s="71" t="s">
        <v>44</v>
      </c>
      <c r="C720" s="71">
        <v>3.2299440774826991</v>
      </c>
      <c r="D720" s="71">
        <v>6.5011277749198939</v>
      </c>
      <c r="E720" s="71">
        <v>-0.9731031177198588</v>
      </c>
      <c r="F720" s="71">
        <v>-7.6785982290259511</v>
      </c>
      <c r="G720" s="71">
        <v>-4.6225437402206779</v>
      </c>
      <c r="H720" s="71">
        <v>1.3571614233789546</v>
      </c>
      <c r="I720" s="71">
        <v>1.8014344210606055</v>
      </c>
      <c r="J720" s="71">
        <v>4.5603776156199984</v>
      </c>
      <c r="K720" s="71">
        <v>-2.6461922478415971</v>
      </c>
      <c r="L720" s="71">
        <v>2.0828093178738811</v>
      </c>
      <c r="M720" s="71">
        <v>-3.1383629802724755</v>
      </c>
      <c r="N720" s="71">
        <v>-1.6645400051696129</v>
      </c>
      <c r="O720" s="71">
        <v>-3.0804342565318024</v>
      </c>
      <c r="P720" s="71">
        <v>0.68233379683239548</v>
      </c>
      <c r="Q720" s="71">
        <v>8.1060048914809641</v>
      </c>
      <c r="R720" s="71">
        <v>2.917724673105667</v>
      </c>
      <c r="S720" s="71">
        <v>1.4438282778206855</v>
      </c>
    </row>
    <row r="721" spans="1:19" ht="12" customHeight="1">
      <c r="A721" s="66" t="s">
        <v>4</v>
      </c>
      <c r="B721" s="71" t="s">
        <v>44</v>
      </c>
      <c r="C721" s="71">
        <v>1.6848367115142082</v>
      </c>
      <c r="D721" s="71">
        <v>-1.4299547020422096</v>
      </c>
      <c r="E721" s="71">
        <v>-8.407682514014013</v>
      </c>
      <c r="F721" s="71">
        <v>16.725913940808951</v>
      </c>
      <c r="G721" s="71">
        <v>-11.086904990348913</v>
      </c>
      <c r="H721" s="71">
        <v>7.3734591019309619</v>
      </c>
      <c r="I721" s="71">
        <v>0.33176868415762328</v>
      </c>
      <c r="J721" s="71">
        <v>3.6738017572969284</v>
      </c>
      <c r="K721" s="71">
        <v>4.0447808527640348</v>
      </c>
      <c r="L721" s="71">
        <v>9.9198654044684531E-2</v>
      </c>
      <c r="M721" s="71">
        <v>4.1448611340004788</v>
      </c>
      <c r="N721" s="71">
        <v>-0.64293349542033695</v>
      </c>
      <c r="O721" s="71">
        <v>-0.33699510065025606</v>
      </c>
      <c r="P721" s="71">
        <v>11.028056175851148</v>
      </c>
      <c r="Q721" s="71">
        <v>3.3176277031683981</v>
      </c>
      <c r="R721" s="71">
        <v>7.0555531978101271</v>
      </c>
      <c r="S721" s="71">
        <v>10.487231260982455</v>
      </c>
    </row>
    <row r="722" spans="1:19" ht="12" customHeight="1">
      <c r="A722" s="66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</row>
    <row r="723" spans="1:19" ht="12" customHeight="1">
      <c r="A723" s="66" t="s">
        <v>6</v>
      </c>
      <c r="B723" s="71" t="s">
        <v>44</v>
      </c>
      <c r="C723" s="71">
        <v>6.7296970823267088</v>
      </c>
      <c r="D723" s="71">
        <v>6.1538796386984274</v>
      </c>
      <c r="E723" s="71">
        <v>-6.9809974493770994</v>
      </c>
      <c r="F723" s="71">
        <v>3.4996341001067037</v>
      </c>
      <c r="G723" s="71">
        <v>0.52262470903178837</v>
      </c>
      <c r="H723" s="71">
        <v>2.6620367918272336</v>
      </c>
      <c r="I723" s="71">
        <v>0.82113700337617956</v>
      </c>
      <c r="J723" s="71">
        <v>4.0177995746605717</v>
      </c>
      <c r="K723" s="71">
        <v>-4.3862410956747482</v>
      </c>
      <c r="L723" s="71">
        <v>-2.1471938092984146</v>
      </c>
      <c r="M723" s="71">
        <v>5.5666443022187195</v>
      </c>
      <c r="N723" s="71">
        <v>2.7649604322566717</v>
      </c>
      <c r="O723" s="71">
        <v>-1.4245776480122316</v>
      </c>
      <c r="P723" s="71">
        <v>10.334858217262521</v>
      </c>
      <c r="Q723" s="71">
        <v>10.298537260116731</v>
      </c>
      <c r="R723" s="71">
        <v>13.898868251405588</v>
      </c>
      <c r="S723" s="71">
        <v>2.9007633587786472</v>
      </c>
    </row>
    <row r="724" spans="1:19" ht="12" customHeight="1">
      <c r="A724" s="66" t="s">
        <v>7</v>
      </c>
      <c r="B724" s="71" t="s">
        <v>44</v>
      </c>
      <c r="C724" s="71">
        <v>-6.6656637582322134</v>
      </c>
      <c r="D724" s="71">
        <v>-0.64161571588387289</v>
      </c>
      <c r="E724" s="71">
        <v>-3.5180287407218742</v>
      </c>
      <c r="F724" s="71">
        <v>1.6070054127300182</v>
      </c>
      <c r="G724" s="71">
        <v>7.7419789783348136</v>
      </c>
      <c r="H724" s="71">
        <v>7.9582609961933173</v>
      </c>
      <c r="I724" s="71">
        <v>0.84947594047240216</v>
      </c>
      <c r="J724" s="71">
        <v>-1.8617574313034737</v>
      </c>
      <c r="K724" s="71">
        <v>-2.1837088019148609</v>
      </c>
      <c r="L724" s="71">
        <v>7.1056839593631338</v>
      </c>
      <c r="M724" s="71">
        <v>4.6066318343088</v>
      </c>
      <c r="N724" s="71">
        <v>4.532789003553944</v>
      </c>
      <c r="O724" s="71">
        <v>1.0124236360442609</v>
      </c>
      <c r="P724" s="71">
        <v>10.695180277247673</v>
      </c>
      <c r="Q724" s="71">
        <v>19.59106082469431</v>
      </c>
      <c r="R724" s="71">
        <v>3.5867071367854209</v>
      </c>
      <c r="S724" s="71">
        <v>4.9110249127560337</v>
      </c>
    </row>
    <row r="725" spans="1:19" ht="12" customHeight="1">
      <c r="A725" s="66" t="s">
        <v>8</v>
      </c>
      <c r="B725" s="71" t="s">
        <v>44</v>
      </c>
      <c r="C725" s="71">
        <v>2.3247016876277939</v>
      </c>
      <c r="D725" s="71">
        <v>4.555852845257661</v>
      </c>
      <c r="E725" s="71">
        <v>-2.2838659086453674</v>
      </c>
      <c r="F725" s="71">
        <v>-2.6997979450582648</v>
      </c>
      <c r="G725" s="71">
        <v>-1.6848554470610821</v>
      </c>
      <c r="H725" s="71">
        <v>1.7886300651636589</v>
      </c>
      <c r="I725" s="71">
        <v>-4.1343507630723195</v>
      </c>
      <c r="J725" s="71">
        <v>2.6466174647584921</v>
      </c>
      <c r="K725" s="71">
        <v>-5.8510777513974546</v>
      </c>
      <c r="L725" s="71">
        <v>-1.4225236888715926</v>
      </c>
      <c r="M725" s="71">
        <v>7.1947112285677406</v>
      </c>
      <c r="N725" s="71">
        <v>-1.360101923084116</v>
      </c>
      <c r="O725" s="71">
        <v>2.2905998536942178</v>
      </c>
      <c r="P725" s="71">
        <v>9.6064452688508197</v>
      </c>
      <c r="Q725" s="71">
        <v>5.877995154060784</v>
      </c>
      <c r="R725" s="71">
        <v>3.1807269132505525</v>
      </c>
      <c r="S725" s="71">
        <v>3.5075931490571577</v>
      </c>
    </row>
    <row r="726" spans="1:19" ht="12" customHeight="1">
      <c r="A726" s="66" t="s">
        <v>9</v>
      </c>
      <c r="B726" s="71" t="s">
        <v>44</v>
      </c>
      <c r="C726" s="71">
        <v>7.9372098164934783</v>
      </c>
      <c r="D726" s="71">
        <v>6.6171163262519315</v>
      </c>
      <c r="E726" s="71">
        <v>-2.5952372239401313</v>
      </c>
      <c r="F726" s="71">
        <v>0.44425972757392174</v>
      </c>
      <c r="G726" s="71">
        <v>1.6630471118758123</v>
      </c>
      <c r="H726" s="71">
        <v>2.4988330194557875</v>
      </c>
      <c r="I726" s="71">
        <v>0.72462142456535616</v>
      </c>
      <c r="J726" s="71">
        <v>7.2969842754688301</v>
      </c>
      <c r="K726" s="71">
        <v>-0.91189890024121212</v>
      </c>
      <c r="L726" s="71">
        <v>-7.8456223852987961</v>
      </c>
      <c r="M726" s="71">
        <v>6.5753879308384882</v>
      </c>
      <c r="N726" s="71">
        <v>4.0565415945890209</v>
      </c>
      <c r="O726" s="71">
        <v>2.0127459561619503</v>
      </c>
      <c r="P726" s="71">
        <v>15.339991158622368</v>
      </c>
      <c r="Q726" s="71">
        <v>4.1330938447842129</v>
      </c>
      <c r="R726" s="71">
        <v>7.4320130494792949</v>
      </c>
      <c r="S726" s="71">
        <v>4.2656833004229355</v>
      </c>
    </row>
    <row r="727" spans="1:19" ht="12" customHeight="1">
      <c r="A727" s="66" t="s">
        <v>10</v>
      </c>
      <c r="B727" s="71" t="s">
        <v>44</v>
      </c>
      <c r="C727" s="71">
        <v>3.0525469723616965</v>
      </c>
      <c r="D727" s="71">
        <v>8.8429805675594508</v>
      </c>
      <c r="E727" s="71">
        <v>0.123309636314616</v>
      </c>
      <c r="F727" s="71">
        <v>-1.4539419698724032</v>
      </c>
      <c r="G727" s="71">
        <v>0.3890183219719745</v>
      </c>
      <c r="H727" s="71">
        <v>1.6461689432629925</v>
      </c>
      <c r="I727" s="71">
        <v>-0.98980178595589052</v>
      </c>
      <c r="J727" s="71">
        <v>4.8470277418353618</v>
      </c>
      <c r="K727" s="71">
        <v>-7.8848545408138335</v>
      </c>
      <c r="L727" s="71">
        <v>-9.3707027548059045</v>
      </c>
      <c r="M727" s="71">
        <v>-4.2868201422001562</v>
      </c>
      <c r="N727" s="71">
        <v>0.55611436960114702</v>
      </c>
      <c r="O727" s="71">
        <v>2.7298794736922076</v>
      </c>
      <c r="P727" s="71">
        <v>6.3574773387809387</v>
      </c>
      <c r="Q727" s="71">
        <v>6.5770325797327018</v>
      </c>
      <c r="R727" s="71">
        <v>5.0368710803618626</v>
      </c>
      <c r="S727" s="71">
        <v>1.3717932777984885</v>
      </c>
    </row>
    <row r="728" spans="1:19" ht="12" customHeight="1">
      <c r="A728" s="66" t="s">
        <v>11</v>
      </c>
      <c r="B728" s="71" t="s">
        <v>44</v>
      </c>
      <c r="C728" s="71">
        <v>6.2647398660947431</v>
      </c>
      <c r="D728" s="71">
        <v>10.418435437985025</v>
      </c>
      <c r="E728" s="71">
        <v>-1.5499457889935684</v>
      </c>
      <c r="F728" s="71">
        <v>2.2465963645456668</v>
      </c>
      <c r="G728" s="71">
        <v>3.8224189166100189</v>
      </c>
      <c r="H728" s="71">
        <v>7.3567635854965232</v>
      </c>
      <c r="I728" s="71">
        <v>2.1606747280558807</v>
      </c>
      <c r="J728" s="71">
        <v>4.1215350463611742</v>
      </c>
      <c r="K728" s="71">
        <v>-8.5973483585480324</v>
      </c>
      <c r="L728" s="71">
        <v>1.8711250090812683</v>
      </c>
      <c r="M728" s="71">
        <v>9.4667714652480299</v>
      </c>
      <c r="N728" s="71">
        <v>-11.241530733319266</v>
      </c>
      <c r="O728" s="71">
        <v>2.7245241530955582</v>
      </c>
      <c r="P728" s="71">
        <v>8.8116355366096144</v>
      </c>
      <c r="Q728" s="71">
        <v>4.8139056276100547</v>
      </c>
      <c r="R728" s="71">
        <v>6.710130979453325</v>
      </c>
      <c r="S728" s="71">
        <v>-0.69253859616031832</v>
      </c>
    </row>
    <row r="729" spans="1:19" ht="12" customHeight="1">
      <c r="A729" s="66" t="s">
        <v>12</v>
      </c>
      <c r="B729" s="71" t="s">
        <v>44</v>
      </c>
      <c r="C729" s="71">
        <v>7.5775297847317802</v>
      </c>
      <c r="D729" s="71">
        <v>8.6316145955564565</v>
      </c>
      <c r="E729" s="71">
        <v>-1.2366036879339646</v>
      </c>
      <c r="F729" s="71">
        <v>5.4823802390657761E-2</v>
      </c>
      <c r="G729" s="71">
        <v>0.32959278272058157</v>
      </c>
      <c r="H729" s="71">
        <v>2.7684762761139439</v>
      </c>
      <c r="I729" s="71">
        <v>-5.2495685525104534</v>
      </c>
      <c r="J729" s="71">
        <v>-0.98661847353156418</v>
      </c>
      <c r="K729" s="71">
        <v>-4.8414921282481629</v>
      </c>
      <c r="L729" s="71">
        <v>-7.1517476504579065</v>
      </c>
      <c r="M729" s="71">
        <v>8.3366253278502853</v>
      </c>
      <c r="N729" s="71">
        <v>8.0400267801621794E-2</v>
      </c>
      <c r="O729" s="71">
        <v>-2.1986292165031642</v>
      </c>
      <c r="P729" s="71">
        <v>6.0055025757062026</v>
      </c>
      <c r="Q729" s="71">
        <v>5.4374189831485182</v>
      </c>
      <c r="R729" s="71">
        <v>10.722189134105236</v>
      </c>
      <c r="S729" s="71">
        <v>5.2836119939201325</v>
      </c>
    </row>
    <row r="730" spans="1:19" ht="12" customHeight="1">
      <c r="A730" s="66" t="s">
        <v>13</v>
      </c>
      <c r="B730" s="71" t="s">
        <v>44</v>
      </c>
      <c r="C730" s="71">
        <v>2.2371540587738536</v>
      </c>
      <c r="D730" s="71">
        <v>10.103007418434544</v>
      </c>
      <c r="E730" s="71">
        <v>-1.9931657019341742E-2</v>
      </c>
      <c r="F730" s="71">
        <v>10.532384095888318</v>
      </c>
      <c r="G730" s="71">
        <v>5.6737193039216152</v>
      </c>
      <c r="H730" s="71">
        <v>1.8482317398258488</v>
      </c>
      <c r="I730" s="71">
        <v>-1.3135094699489258</v>
      </c>
      <c r="J730" s="71">
        <v>4.5290146841541628</v>
      </c>
      <c r="K730" s="71">
        <v>-6.9583100959807638</v>
      </c>
      <c r="L730" s="71">
        <v>-7.7478035319889358</v>
      </c>
      <c r="M730" s="71">
        <v>3.8044284186783131</v>
      </c>
      <c r="N730" s="71">
        <v>1.7856941463080034E-2</v>
      </c>
      <c r="O730" s="71">
        <v>-1.1712062183683116</v>
      </c>
      <c r="P730" s="71">
        <v>2.934951480311625</v>
      </c>
      <c r="Q730" s="71">
        <v>5.8638137974480031</v>
      </c>
      <c r="R730" s="71">
        <v>5.5320359344134289</v>
      </c>
      <c r="S730" s="71">
        <v>1.3693374893550327</v>
      </c>
    </row>
    <row r="731" spans="1:19" ht="12" customHeight="1">
      <c r="A731" s="66" t="s">
        <v>14</v>
      </c>
      <c r="B731" s="71" t="s">
        <v>44</v>
      </c>
      <c r="C731" s="71">
        <v>4.9411756319921949</v>
      </c>
      <c r="D731" s="71">
        <v>8.7595306423950348</v>
      </c>
      <c r="E731" s="71">
        <v>-1.0464125007416527</v>
      </c>
      <c r="F731" s="71">
        <v>-0.96943380269244983</v>
      </c>
      <c r="G731" s="71">
        <v>0.86101958484962893</v>
      </c>
      <c r="H731" s="71">
        <v>1.2018349783265307</v>
      </c>
      <c r="I731" s="71">
        <v>-2.8562062937062933</v>
      </c>
      <c r="J731" s="71">
        <v>3.6886470782945651</v>
      </c>
      <c r="K731" s="71">
        <v>-2.4828838769064703</v>
      </c>
      <c r="L731" s="71">
        <v>-5.1128598579955593</v>
      </c>
      <c r="M731" s="71">
        <v>3.8512682925195634</v>
      </c>
      <c r="N731" s="71">
        <v>-0.94307673948313209</v>
      </c>
      <c r="O731" s="71">
        <v>-1.1119251119251174</v>
      </c>
      <c r="P731" s="71">
        <v>4.4907971420104786</v>
      </c>
      <c r="Q731" s="71">
        <v>5.7280785507438168</v>
      </c>
      <c r="R731" s="71">
        <v>6.0069681426532071</v>
      </c>
      <c r="S731" s="71">
        <v>2.3329828329800222</v>
      </c>
    </row>
    <row r="732" spans="1:19" ht="12" customHeight="1">
      <c r="A732" s="66" t="s">
        <v>15</v>
      </c>
      <c r="B732" s="71" t="s">
        <v>44</v>
      </c>
      <c r="C732" s="71">
        <v>1.1265346939149055</v>
      </c>
      <c r="D732" s="71">
        <v>6.1811861606550593</v>
      </c>
      <c r="E732" s="71">
        <v>-2.0667557273040984</v>
      </c>
      <c r="F732" s="71">
        <v>4.9528072817835067</v>
      </c>
      <c r="G732" s="71">
        <v>4.1326138091732503</v>
      </c>
      <c r="H732" s="71">
        <v>4.9571769836732784</v>
      </c>
      <c r="I732" s="71">
        <v>-0.40920522185292896</v>
      </c>
      <c r="J732" s="71">
        <v>2.9305172755097288</v>
      </c>
      <c r="K732" s="71">
        <v>-2.7321838485303402</v>
      </c>
      <c r="L732" s="71">
        <v>-3.439740222868906</v>
      </c>
      <c r="M732" s="71">
        <v>10.580761178454949</v>
      </c>
      <c r="N732" s="71">
        <v>3.4660646159909021</v>
      </c>
      <c r="O732" s="71">
        <v>17.630619488925632</v>
      </c>
      <c r="P732" s="71">
        <v>3.1094318718229772</v>
      </c>
      <c r="Q732" s="71">
        <v>4.5418429948903594</v>
      </c>
      <c r="R732" s="71">
        <v>8.2125818041658221</v>
      </c>
      <c r="S732" s="71">
        <v>4.4853716432873227</v>
      </c>
    </row>
    <row r="733" spans="1:19" ht="12" customHeight="1">
      <c r="A733" s="66" t="s">
        <v>16</v>
      </c>
      <c r="B733" s="71" t="s">
        <v>44</v>
      </c>
      <c r="C733" s="71">
        <v>4.8290791968988316</v>
      </c>
      <c r="D733" s="71">
        <v>10.424606705730241</v>
      </c>
      <c r="E733" s="71">
        <v>1.2205412802189528</v>
      </c>
      <c r="F733" s="71">
        <v>-1.4551749777499055</v>
      </c>
      <c r="G733" s="71">
        <v>0.78348881165783268</v>
      </c>
      <c r="H733" s="71">
        <v>-0.73883057563752175</v>
      </c>
      <c r="I733" s="71">
        <v>-2.6207726708263834</v>
      </c>
      <c r="J733" s="71">
        <v>5.0328980824447171</v>
      </c>
      <c r="K733" s="71">
        <v>-6.3008372314751426</v>
      </c>
      <c r="L733" s="71">
        <v>-1.7369805951046544</v>
      </c>
      <c r="M733" s="71">
        <v>6.88749919099088</v>
      </c>
      <c r="N733" s="71">
        <v>-4.4580178093648755</v>
      </c>
      <c r="O733" s="71">
        <v>-1.0678792535935884</v>
      </c>
      <c r="P733" s="71">
        <v>2.8222303186570059</v>
      </c>
      <c r="Q733" s="71">
        <v>6.1939287271820973</v>
      </c>
      <c r="R733" s="71">
        <v>6.6991049526442339</v>
      </c>
      <c r="S733" s="71">
        <v>-0.6783668335664288</v>
      </c>
    </row>
    <row r="734" spans="1:19" ht="12" customHeight="1">
      <c r="A734" s="66" t="s">
        <v>17</v>
      </c>
      <c r="B734" s="71" t="s">
        <v>44</v>
      </c>
      <c r="C734" s="71">
        <v>18.691019044599955</v>
      </c>
      <c r="D734" s="71">
        <v>6.6045820884132809</v>
      </c>
      <c r="E734" s="71">
        <v>-1.6232541620666296</v>
      </c>
      <c r="F734" s="71">
        <v>-16.225285104596651</v>
      </c>
      <c r="G734" s="71">
        <v>0.81376859040314287</v>
      </c>
      <c r="H734" s="71">
        <v>2.3871378204278528</v>
      </c>
      <c r="I734" s="71">
        <v>-5.4396934508783517</v>
      </c>
      <c r="J734" s="71">
        <v>0.48223697720581526</v>
      </c>
      <c r="K734" s="71">
        <v>-3.9562108934599109</v>
      </c>
      <c r="L734" s="71">
        <v>0.43585578812232484</v>
      </c>
      <c r="M734" s="71">
        <v>-2.3615569044113158</v>
      </c>
      <c r="N734" s="71">
        <v>0.61985787389473046</v>
      </c>
      <c r="O734" s="71">
        <v>1.4948118276671352</v>
      </c>
      <c r="P734" s="71">
        <v>9.5797271838746525</v>
      </c>
      <c r="Q734" s="71">
        <v>-0.36355997931747197</v>
      </c>
      <c r="R734" s="71">
        <v>11.281319429803943</v>
      </c>
      <c r="S734" s="71">
        <v>4.2206722880118122</v>
      </c>
    </row>
    <row r="735" spans="1:19" ht="12" customHeight="1">
      <c r="A735" s="66" t="s">
        <v>18</v>
      </c>
      <c r="B735" s="71" t="s">
        <v>44</v>
      </c>
      <c r="C735" s="71">
        <v>7.3417678963647148</v>
      </c>
      <c r="D735" s="71">
        <v>13.139849493235872</v>
      </c>
      <c r="E735" s="71">
        <v>-2.4120213520176179</v>
      </c>
      <c r="F735" s="71">
        <v>2.9727732173052175</v>
      </c>
      <c r="G735" s="71">
        <v>2.1147097668738297</v>
      </c>
      <c r="H735" s="71">
        <v>6.2604066596626922</v>
      </c>
      <c r="I735" s="71">
        <v>3.3220829519345898</v>
      </c>
      <c r="J735" s="71">
        <v>2.1472438698439902</v>
      </c>
      <c r="K735" s="71">
        <v>-5.260745399219843</v>
      </c>
      <c r="L735" s="71">
        <v>4.6288002640595636</v>
      </c>
      <c r="M735" s="71">
        <v>10.523009224181862</v>
      </c>
      <c r="N735" s="71">
        <v>2.0841668699682998</v>
      </c>
      <c r="O735" s="71">
        <v>0.69949790055036942</v>
      </c>
      <c r="P735" s="71">
        <v>22.547286233001842</v>
      </c>
      <c r="Q735" s="71">
        <v>2.4457882072708372</v>
      </c>
      <c r="R735" s="71">
        <v>5.3323490993502958</v>
      </c>
      <c r="S735" s="71">
        <v>5.3117689655079516</v>
      </c>
    </row>
    <row r="736" spans="1:19" ht="12" customHeight="1">
      <c r="A736" s="66" t="s">
        <v>19</v>
      </c>
      <c r="B736" s="71" t="s">
        <v>44</v>
      </c>
      <c r="C736" s="71">
        <v>2.7990292488406965</v>
      </c>
      <c r="D736" s="71">
        <v>8.0093817604184352</v>
      </c>
      <c r="E736" s="71">
        <v>-5.4472732147971783</v>
      </c>
      <c r="F736" s="71">
        <v>-1.5012879538184194</v>
      </c>
      <c r="G736" s="71">
        <v>-1.0674425655264486</v>
      </c>
      <c r="H736" s="71">
        <v>-0.25860643539800776</v>
      </c>
      <c r="I736" s="71">
        <v>-3.6846944820208165</v>
      </c>
      <c r="J736" s="71">
        <v>1.0772429556939755</v>
      </c>
      <c r="K736" s="71">
        <v>-2.4584729676956698</v>
      </c>
      <c r="L736" s="71">
        <v>3.4519841343736601</v>
      </c>
      <c r="M736" s="71">
        <v>-5.3877031216952673</v>
      </c>
      <c r="N736" s="71">
        <v>8.1699338633461309</v>
      </c>
      <c r="O736" s="71">
        <v>11.342715242707996</v>
      </c>
      <c r="P736" s="71">
        <v>32.292734169366895</v>
      </c>
      <c r="Q736" s="71">
        <v>-5.0502849330280526</v>
      </c>
      <c r="R736" s="71">
        <v>8.9534477934310814</v>
      </c>
      <c r="S736" s="71">
        <v>5.1882620620600193</v>
      </c>
    </row>
    <row r="737" spans="1:19" ht="12" customHeight="1">
      <c r="A737" s="69" t="s">
        <v>20</v>
      </c>
      <c r="B737" s="71" t="s">
        <v>44</v>
      </c>
      <c r="C737" s="100">
        <v>3.4131888330235967</v>
      </c>
      <c r="D737" s="100">
        <v>6.1218802960948864</v>
      </c>
      <c r="E737" s="100">
        <v>-2.4854788690947771</v>
      </c>
      <c r="F737" s="100">
        <v>1.6982292296082022</v>
      </c>
      <c r="G737" s="100">
        <v>0.62185906277869663</v>
      </c>
      <c r="H737" s="100">
        <v>3.9907665107260044</v>
      </c>
      <c r="I737" s="100">
        <v>-0.47476935037668966</v>
      </c>
      <c r="J737" s="100">
        <v>2.7632233170625113</v>
      </c>
      <c r="K737" s="100">
        <v>-3.5277882791683766</v>
      </c>
      <c r="L737" s="100">
        <v>-1.254894010365831</v>
      </c>
      <c r="M737" s="100">
        <v>4.7082748733003683</v>
      </c>
      <c r="N737" s="100">
        <v>0.66616994459400303</v>
      </c>
      <c r="O737" s="100">
        <v>2.264394897504431</v>
      </c>
      <c r="P737" s="100">
        <v>10.247241748352735</v>
      </c>
      <c r="Q737" s="100">
        <v>6.1062359139091029</v>
      </c>
      <c r="R737" s="100">
        <v>6.9265662701196788</v>
      </c>
      <c r="S737" s="100">
        <v>4.2661428285332761</v>
      </c>
    </row>
    <row r="738" spans="1:19" ht="12" customHeight="1">
      <c r="A738" s="70" t="s">
        <v>0</v>
      </c>
      <c r="B738" s="71" t="s">
        <v>44</v>
      </c>
      <c r="C738" s="71">
        <v>2.6845485694628763</v>
      </c>
      <c r="D738" s="71">
        <v>1.8801628302668689</v>
      </c>
      <c r="E738" s="71">
        <v>-3.3731400272252472</v>
      </c>
      <c r="F738" s="71">
        <v>4.9119328978439682</v>
      </c>
      <c r="G738" s="71">
        <v>-6.2383429861588269</v>
      </c>
      <c r="H738" s="71">
        <v>5.0660720260191141</v>
      </c>
      <c r="I738" s="71">
        <v>7.7822444599576102E-2</v>
      </c>
      <c r="J738" s="71">
        <v>3.0815261035483701</v>
      </c>
      <c r="K738" s="71">
        <v>0.96262624724855073</v>
      </c>
      <c r="L738" s="71">
        <v>-0.53586934480016168</v>
      </c>
      <c r="M738" s="71">
        <v>3.3546026920044909</v>
      </c>
      <c r="N738" s="71">
        <v>-0.1927069766500864</v>
      </c>
      <c r="O738" s="71">
        <v>-1.7913783361247795</v>
      </c>
      <c r="P738" s="71">
        <v>7.7854996243425774</v>
      </c>
      <c r="Q738" s="71">
        <v>5.444189860849292</v>
      </c>
      <c r="R738" s="71">
        <v>7.0329479739917389</v>
      </c>
      <c r="S738" s="71">
        <v>7.5429831393089728</v>
      </c>
    </row>
    <row r="739" spans="1:19" ht="12" customHeight="1">
      <c r="A739" s="70" t="s">
        <v>5</v>
      </c>
      <c r="B739" s="71" t="s">
        <v>44</v>
      </c>
      <c r="C739" s="71">
        <v>3.618144690456802</v>
      </c>
      <c r="D739" s="71">
        <v>7.3042633378867805</v>
      </c>
      <c r="E739" s="71">
        <v>-2.2505500344169747</v>
      </c>
      <c r="F739" s="71">
        <v>0.85745676364656731</v>
      </c>
      <c r="G739" s="71">
        <v>2.4887821866960991</v>
      </c>
      <c r="H739" s="71">
        <v>3.7230529671803652</v>
      </c>
      <c r="I739" s="71">
        <v>-0.61412677321490605</v>
      </c>
      <c r="J739" s="71">
        <v>2.6823920653843203</v>
      </c>
      <c r="K739" s="71">
        <v>-4.672536981215103</v>
      </c>
      <c r="L739" s="71">
        <v>-1.4490318167881071</v>
      </c>
      <c r="M739" s="71">
        <v>5.0771551452124584</v>
      </c>
      <c r="N739" s="71">
        <v>0.89638004485760803</v>
      </c>
      <c r="O739" s="71">
        <v>3.3397546982180302</v>
      </c>
      <c r="P739" s="71">
        <v>10.867546173730773</v>
      </c>
      <c r="Q739" s="71">
        <v>6.2684193236993764</v>
      </c>
      <c r="R739" s="71">
        <v>6.9007077538617949</v>
      </c>
      <c r="S739" s="71">
        <v>3.4686462214168898</v>
      </c>
    </row>
    <row r="740" spans="1:19" ht="12" customHeight="1">
      <c r="A740" s="4"/>
      <c r="B740" s="73"/>
      <c r="C740" s="73"/>
      <c r="D740" s="73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</row>
    <row r="741" spans="1:19" ht="12" customHeight="1">
      <c r="A741" s="65"/>
      <c r="B741" s="178" t="s">
        <v>73</v>
      </c>
      <c r="C741" s="178"/>
      <c r="D741" s="178"/>
      <c r="E741" s="178"/>
      <c r="F741" s="178"/>
      <c r="G741" s="178"/>
      <c r="H741" s="178"/>
      <c r="I741" s="178"/>
      <c r="J741" s="178"/>
      <c r="K741" s="178"/>
      <c r="L741" s="178"/>
      <c r="M741" s="178"/>
      <c r="N741" s="178"/>
      <c r="O741" s="178"/>
      <c r="P741" s="178"/>
      <c r="Q741" s="178"/>
      <c r="R741" s="178"/>
      <c r="S741" s="178"/>
    </row>
    <row r="742" spans="1:19" s="2" customFormat="1" ht="12" customHeight="1">
      <c r="A742" s="65"/>
      <c r="B742" s="170" t="s">
        <v>88</v>
      </c>
      <c r="C742" s="170"/>
      <c r="D742" s="170"/>
      <c r="E742" s="170"/>
      <c r="F742" s="170"/>
      <c r="G742" s="170"/>
      <c r="H742" s="170"/>
      <c r="I742" s="170"/>
      <c r="J742" s="170"/>
      <c r="K742" s="170"/>
      <c r="L742" s="170"/>
      <c r="M742" s="170"/>
      <c r="N742" s="170"/>
      <c r="O742" s="170"/>
      <c r="P742" s="170"/>
      <c r="Q742" s="170"/>
      <c r="R742" s="170"/>
      <c r="S742" s="170"/>
    </row>
    <row r="743" spans="1:19" ht="12" customHeight="1">
      <c r="A743" s="66" t="s">
        <v>1</v>
      </c>
      <c r="B743" s="74">
        <v>2.8293547182265075</v>
      </c>
      <c r="C743" s="74">
        <v>2.890624343149113</v>
      </c>
      <c r="D743" s="74">
        <v>2.8478054191094917</v>
      </c>
      <c r="E743" s="74">
        <v>2.9114308390238488</v>
      </c>
      <c r="F743" s="74">
        <v>2.863361512986478</v>
      </c>
      <c r="G743" s="74">
        <v>2.8264857594796724</v>
      </c>
      <c r="H743" s="74">
        <v>2.893596432636611</v>
      </c>
      <c r="I743" s="74">
        <v>2.9475974756170547</v>
      </c>
      <c r="J743" s="74">
        <v>2.9581750793025319</v>
      </c>
      <c r="K743" s="74">
        <v>3.065652973570741</v>
      </c>
      <c r="L743" s="74">
        <v>3.0794131386995325</v>
      </c>
      <c r="M743" s="74">
        <v>3.1106605045759692</v>
      </c>
      <c r="N743" s="74">
        <v>3.1457912313443135</v>
      </c>
      <c r="O743" s="74">
        <v>2.7118233929649853</v>
      </c>
      <c r="P743" s="74">
        <v>2.4428278394144423</v>
      </c>
      <c r="Q743" s="74">
        <v>2.4866798168351627</v>
      </c>
      <c r="R743" s="74">
        <v>2.4528467632309869</v>
      </c>
      <c r="S743" s="74">
        <v>2.42751579006883</v>
      </c>
    </row>
    <row r="744" spans="1:19" ht="12" customHeight="1">
      <c r="A744" s="66" t="s">
        <v>2</v>
      </c>
      <c r="B744" s="74">
        <v>5.8146047214249004</v>
      </c>
      <c r="C744" s="74">
        <v>5.7756635770402767</v>
      </c>
      <c r="D744" s="74">
        <v>5.6548656540733866</v>
      </c>
      <c r="E744" s="74">
        <v>5.9230729411251275</v>
      </c>
      <c r="F744" s="74">
        <v>5.6099703792943121</v>
      </c>
      <c r="G744" s="74">
        <v>5.5112502526483551</v>
      </c>
      <c r="H744" s="74">
        <v>5.4270557341631944</v>
      </c>
      <c r="I744" s="74">
        <v>5.350784877855955</v>
      </c>
      <c r="J744" s="74">
        <v>5.2741236197040333</v>
      </c>
      <c r="K744" s="74">
        <v>5.3510941867480728</v>
      </c>
      <c r="L744" s="74">
        <v>5.2612854217983038</v>
      </c>
      <c r="M744" s="74">
        <v>5.2194734296991268</v>
      </c>
      <c r="N744" s="74">
        <v>5.1969980122409254</v>
      </c>
      <c r="O744" s="74">
        <v>5.1889766519002558</v>
      </c>
      <c r="P744" s="74">
        <v>5.148365248068278</v>
      </c>
      <c r="Q744" s="74">
        <v>5.1999452401841175</v>
      </c>
      <c r="R744" s="74">
        <v>5.3257808667673423</v>
      </c>
      <c r="S744" s="74">
        <v>5.4499000018713568</v>
      </c>
    </row>
    <row r="745" spans="1:19" ht="12" customHeight="1">
      <c r="A745" s="66" t="s">
        <v>3</v>
      </c>
      <c r="B745" s="74">
        <v>3.0406846822542075</v>
      </c>
      <c r="C745" s="74">
        <v>3.0352966894114735</v>
      </c>
      <c r="D745" s="74">
        <v>3.0461439210448877</v>
      </c>
      <c r="E745" s="74">
        <v>3.0933872869349996</v>
      </c>
      <c r="F745" s="74">
        <v>2.8081693527383917</v>
      </c>
      <c r="G745" s="74">
        <v>2.6618078030515613</v>
      </c>
      <c r="H745" s="74">
        <v>2.594396524080619</v>
      </c>
      <c r="I745" s="74">
        <v>2.6537319821767262</v>
      </c>
      <c r="J745" s="74">
        <v>2.7001412488875784</v>
      </c>
      <c r="K745" s="74">
        <v>2.7248160621480997</v>
      </c>
      <c r="L745" s="74">
        <v>2.8169181217724772</v>
      </c>
      <c r="M745" s="74">
        <v>2.6058236653748259</v>
      </c>
      <c r="N745" s="74">
        <v>2.5454913894219269</v>
      </c>
      <c r="O745" s="74">
        <v>2.4124517659716882</v>
      </c>
      <c r="P745" s="74">
        <v>2.2031505742768256</v>
      </c>
      <c r="Q745" s="74">
        <v>2.244673036490386</v>
      </c>
      <c r="R745" s="74">
        <v>2.1605167883822585</v>
      </c>
      <c r="S745" s="74">
        <v>2.1020351201868803</v>
      </c>
    </row>
    <row r="746" spans="1:19" ht="12" customHeight="1">
      <c r="A746" s="66" t="s">
        <v>4</v>
      </c>
      <c r="B746" s="74">
        <v>10.268730878730956</v>
      </c>
      <c r="C746" s="74">
        <v>10.097108835162407</v>
      </c>
      <c r="D746" s="74">
        <v>9.378579351246124</v>
      </c>
      <c r="E746" s="74">
        <v>8.8090041108206112</v>
      </c>
      <c r="F746" s="74">
        <v>10.110687900203081</v>
      </c>
      <c r="G746" s="74">
        <v>8.9341676078834009</v>
      </c>
      <c r="H746" s="74">
        <v>9.2247851654783179</v>
      </c>
      <c r="I746" s="74">
        <v>9.2995414865418589</v>
      </c>
      <c r="J746" s="74">
        <v>9.3819441371047336</v>
      </c>
      <c r="K746" s="74">
        <v>10.118378176533026</v>
      </c>
      <c r="L746" s="74">
        <v>10.257131601599106</v>
      </c>
      <c r="M746" s="74">
        <v>10.201940081376462</v>
      </c>
      <c r="N746" s="74">
        <v>10.069269941420796</v>
      </c>
      <c r="O746" s="74">
        <v>9.813129002625967</v>
      </c>
      <c r="P746" s="74">
        <v>9.8826294507337131</v>
      </c>
      <c r="Q746" s="74">
        <v>9.6229012510416183</v>
      </c>
      <c r="R746" s="74">
        <v>9.6345094837861822</v>
      </c>
      <c r="S746" s="74">
        <v>10.209357021787767</v>
      </c>
    </row>
    <row r="747" spans="1:19" ht="12" customHeight="1">
      <c r="A747" s="66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</row>
    <row r="748" spans="1:19" ht="12" customHeight="1">
      <c r="A748" s="66" t="s">
        <v>6</v>
      </c>
      <c r="B748" s="74">
        <v>5.3469685502906064</v>
      </c>
      <c r="C748" s="74">
        <v>5.518448276483328</v>
      </c>
      <c r="D748" s="74">
        <v>5.5201122756185352</v>
      </c>
      <c r="E748" s="74">
        <v>5.2656294866708802</v>
      </c>
      <c r="F748" s="74">
        <v>5.3589008314660136</v>
      </c>
      <c r="G748" s="74">
        <v>5.3536158261425433</v>
      </c>
      <c r="H748" s="74">
        <v>5.2852106331581394</v>
      </c>
      <c r="I748" s="74">
        <v>5.3540287408452647</v>
      </c>
      <c r="J748" s="74">
        <v>5.419392955045101</v>
      </c>
      <c r="K748" s="74">
        <v>5.3711687766726186</v>
      </c>
      <c r="L748" s="74">
        <v>5.3226327730760357</v>
      </c>
      <c r="M748" s="74">
        <v>5.366266241961811</v>
      </c>
      <c r="N748" s="74">
        <v>5.4781476073608681</v>
      </c>
      <c r="O748" s="74">
        <v>5.2805349764535379</v>
      </c>
      <c r="P748" s="74">
        <v>5.2847315606152305</v>
      </c>
      <c r="Q748" s="74">
        <v>5.4935334943101459</v>
      </c>
      <c r="R748" s="74">
        <v>5.8517473208897695</v>
      </c>
      <c r="S748" s="74">
        <v>5.7751178855104044</v>
      </c>
    </row>
    <row r="749" spans="1:19" ht="12" customHeight="1">
      <c r="A749" s="66" t="s">
        <v>7</v>
      </c>
      <c r="B749" s="74">
        <v>11.146432139345119</v>
      </c>
      <c r="C749" s="74">
        <v>10.060078960232822</v>
      </c>
      <c r="D749" s="74">
        <v>9.418917083550264</v>
      </c>
      <c r="E749" s="74">
        <v>9.3191832027631083</v>
      </c>
      <c r="F749" s="74">
        <v>9.3108238491304736</v>
      </c>
      <c r="G749" s="74">
        <v>9.9696685866051347</v>
      </c>
      <c r="H749" s="74">
        <v>10.35003509861861</v>
      </c>
      <c r="I749" s="74">
        <v>10.487748773332115</v>
      </c>
      <c r="J749" s="74">
        <v>10.015735200726454</v>
      </c>
      <c r="K749" s="74">
        <v>10.155277395237944</v>
      </c>
      <c r="L749" s="74">
        <v>11.015107233043029</v>
      </c>
      <c r="M749" s="74">
        <v>11.004414582673808</v>
      </c>
      <c r="N749" s="74">
        <v>11.427097587117926</v>
      </c>
      <c r="O749" s="74">
        <v>11.287201411177989</v>
      </c>
      <c r="P749" s="74">
        <v>11.333061718567851</v>
      </c>
      <c r="Q749" s="74">
        <v>12.773357396401583</v>
      </c>
      <c r="R749" s="74">
        <v>12.374380642056524</v>
      </c>
      <c r="S749" s="74">
        <v>12.450915710516266</v>
      </c>
    </row>
    <row r="750" spans="1:19" ht="12" customHeight="1">
      <c r="A750" s="66" t="s">
        <v>8</v>
      </c>
      <c r="B750" s="74">
        <v>3.3164172478737513</v>
      </c>
      <c r="C750" s="74">
        <v>3.2815099252796465</v>
      </c>
      <c r="D750" s="74">
        <v>3.2330850895262242</v>
      </c>
      <c r="E750" s="74">
        <v>3.2397695489146798</v>
      </c>
      <c r="F750" s="74">
        <v>3.0996629352231664</v>
      </c>
      <c r="G750" s="74">
        <v>3.028604444206509</v>
      </c>
      <c r="H750" s="74">
        <v>2.9644699017893097</v>
      </c>
      <c r="I750" s="74">
        <v>2.8554651913227098</v>
      </c>
      <c r="J750" s="74">
        <v>2.8522250832216693</v>
      </c>
      <c r="K750" s="74">
        <v>2.7835364485353171</v>
      </c>
      <c r="L750" s="74">
        <v>2.7788111174386452</v>
      </c>
      <c r="M750" s="74">
        <v>2.8447976595259927</v>
      </c>
      <c r="N750" s="74">
        <v>2.78753578624814</v>
      </c>
      <c r="O750" s="74">
        <v>2.7882500842521458</v>
      </c>
      <c r="P750" s="74">
        <v>2.7720437755080414</v>
      </c>
      <c r="Q750" s="74">
        <v>2.766080946158707</v>
      </c>
      <c r="R750" s="74">
        <v>2.6691799117961885</v>
      </c>
      <c r="S750" s="74">
        <v>2.6497612825879826</v>
      </c>
    </row>
    <row r="751" spans="1:19" ht="12" customHeight="1">
      <c r="A751" s="66" t="s">
        <v>9</v>
      </c>
      <c r="B751" s="74">
        <v>4.7191146052058413</v>
      </c>
      <c r="C751" s="74">
        <v>4.9255619040298075</v>
      </c>
      <c r="D751" s="74">
        <v>4.9485478869094779</v>
      </c>
      <c r="E751" s="74">
        <v>4.942978003894706</v>
      </c>
      <c r="F751" s="74">
        <v>4.8820296106624497</v>
      </c>
      <c r="G751" s="74">
        <v>4.932546575199833</v>
      </c>
      <c r="H751" s="74">
        <v>4.8617803747022945</v>
      </c>
      <c r="I751" s="74">
        <v>4.9203702869602299</v>
      </c>
      <c r="J751" s="74">
        <v>5.1374497244073707</v>
      </c>
      <c r="K751" s="74">
        <v>5.2767540891475386</v>
      </c>
      <c r="L751" s="74">
        <v>4.9245578708707667</v>
      </c>
      <c r="M751" s="74">
        <v>5.0123704751222533</v>
      </c>
      <c r="N751" s="74">
        <v>5.1811838785474533</v>
      </c>
      <c r="O751" s="74">
        <v>5.1684341875211279</v>
      </c>
      <c r="P751" s="74">
        <v>5.4071842890483524</v>
      </c>
      <c r="Q751" s="74">
        <v>5.3066327738208301</v>
      </c>
      <c r="R751" s="74">
        <v>5.3317174701534151</v>
      </c>
      <c r="S751" s="74">
        <v>5.3316939718826681</v>
      </c>
    </row>
    <row r="752" spans="1:19" ht="12" customHeight="1">
      <c r="A752" s="66" t="s">
        <v>10</v>
      </c>
      <c r="B752" s="74">
        <v>7.804017852873157</v>
      </c>
      <c r="C752" s="74">
        <v>7.7768022186696397</v>
      </c>
      <c r="D752" s="74">
        <v>7.9762093397016551</v>
      </c>
      <c r="E752" s="74">
        <v>8.1895954385188698</v>
      </c>
      <c r="F752" s="74">
        <v>7.935756142866893</v>
      </c>
      <c r="G752" s="74">
        <v>7.9173926644301273</v>
      </c>
      <c r="H752" s="74">
        <v>7.7388854737964499</v>
      </c>
      <c r="I752" s="74">
        <v>7.6988375682731789</v>
      </c>
      <c r="J752" s="74">
        <v>7.854952482466528</v>
      </c>
      <c r="K752" s="74">
        <v>7.5001917919246637</v>
      </c>
      <c r="L752" s="74">
        <v>6.8837549415123531</v>
      </c>
      <c r="M752" s="74">
        <v>6.292397383217657</v>
      </c>
      <c r="N752" s="74">
        <v>6.2855180769673575</v>
      </c>
      <c r="O752" s="74">
        <v>6.3141283447062904</v>
      </c>
      <c r="P752" s="74">
        <v>6.0913520527717671</v>
      </c>
      <c r="Q752" s="74">
        <v>6.1183795711084787</v>
      </c>
      <c r="R752" s="74">
        <v>6.0102504798270067</v>
      </c>
      <c r="S752" s="74">
        <v>5.8434104557868114</v>
      </c>
    </row>
    <row r="753" spans="1:19" ht="12" customHeight="1">
      <c r="A753" s="66" t="s">
        <v>11</v>
      </c>
      <c r="B753" s="74">
        <v>6.2779432454712918</v>
      </c>
      <c r="C753" s="74">
        <v>6.4510534236719765</v>
      </c>
      <c r="D753" s="74">
        <v>6.7122371369717273</v>
      </c>
      <c r="E753" s="74">
        <v>6.7766328783474261</v>
      </c>
      <c r="F753" s="74">
        <v>6.8131731680277152</v>
      </c>
      <c r="G753" s="74">
        <v>7.029885209744072</v>
      </c>
      <c r="H753" s="74">
        <v>7.2574301528764078</v>
      </c>
      <c r="I753" s="74">
        <v>7.449608067925614</v>
      </c>
      <c r="J753" s="74">
        <v>7.548076077109414</v>
      </c>
      <c r="K753" s="74">
        <v>7.1514289548545023</v>
      </c>
      <c r="L753" s="74">
        <v>7.3778250147407158</v>
      </c>
      <c r="M753" s="74">
        <v>7.7131123187394763</v>
      </c>
      <c r="N753" s="74">
        <v>6.8007359679035764</v>
      </c>
      <c r="O753" s="74">
        <v>6.8313352549919077</v>
      </c>
      <c r="P753" s="74">
        <v>6.7423796750513993</v>
      </c>
      <c r="Q753" s="74">
        <v>6.6602602653791365</v>
      </c>
      <c r="R753" s="74">
        <v>6.6467789069409617</v>
      </c>
      <c r="S753" s="74">
        <v>6.3306718926621723</v>
      </c>
    </row>
    <row r="754" spans="1:19" ht="12" customHeight="1">
      <c r="A754" s="66" t="s">
        <v>12</v>
      </c>
      <c r="B754" s="74">
        <v>3.886662848468069</v>
      </c>
      <c r="C754" s="74">
        <v>4.0431746962120947</v>
      </c>
      <c r="D754" s="74">
        <v>4.1387939425492908</v>
      </c>
      <c r="E754" s="74">
        <v>4.1917997613221658</v>
      </c>
      <c r="F754" s="74">
        <v>4.1240618416971069</v>
      </c>
      <c r="G754" s="74">
        <v>4.1120830905149166</v>
      </c>
      <c r="H754" s="74">
        <v>4.0637503473868879</v>
      </c>
      <c r="I754" s="74">
        <v>3.8687888106014698</v>
      </c>
      <c r="J754" s="74">
        <v>3.7276162637243093</v>
      </c>
      <c r="K754" s="74">
        <v>3.6768557001775983</v>
      </c>
      <c r="L754" s="74">
        <v>3.4572814772083951</v>
      </c>
      <c r="M754" s="74">
        <v>3.5770831722942416</v>
      </c>
      <c r="N754" s="74">
        <v>3.5562683657425715</v>
      </c>
      <c r="O754" s="74">
        <v>3.4010656533215085</v>
      </c>
      <c r="P754" s="74">
        <v>3.2702103758410441</v>
      </c>
      <c r="Q754" s="74">
        <v>3.2495973360166355</v>
      </c>
      <c r="R754" s="74">
        <v>3.3649498286438866</v>
      </c>
      <c r="S754" s="74">
        <v>3.3977863046162384</v>
      </c>
    </row>
    <row r="755" spans="1:19" ht="12" customHeight="1">
      <c r="A755" s="66" t="s">
        <v>13</v>
      </c>
      <c r="B755" s="74">
        <v>5.3700094038977175</v>
      </c>
      <c r="C755" s="74">
        <v>5.3089406188781503</v>
      </c>
      <c r="D755" s="74">
        <v>5.508103764402291</v>
      </c>
      <c r="E755" s="74">
        <v>5.6473700985097368</v>
      </c>
      <c r="F755" s="74">
        <v>6.1379365755798201</v>
      </c>
      <c r="G755" s="74">
        <v>6.4461002095818776</v>
      </c>
      <c r="H755" s="74">
        <v>6.313290400604159</v>
      </c>
      <c r="I755" s="74">
        <v>6.2600857015450968</v>
      </c>
      <c r="J755" s="74">
        <v>6.3676534182070839</v>
      </c>
      <c r="K755" s="74">
        <v>6.1412216449180876</v>
      </c>
      <c r="L755" s="74">
        <v>5.737410275300717</v>
      </c>
      <c r="M755" s="74">
        <v>5.687884696330789</v>
      </c>
      <c r="N755" s="74">
        <v>5.6512534267496548</v>
      </c>
      <c r="O755" s="74">
        <v>5.461397978052382</v>
      </c>
      <c r="P755" s="74">
        <v>5.0991637248275525</v>
      </c>
      <c r="Q755" s="74">
        <v>5.0875136078320029</v>
      </c>
      <c r="R755" s="74">
        <v>5.021162538056533</v>
      </c>
      <c r="S755" s="74">
        <v>4.8816605860849913</v>
      </c>
    </row>
    <row r="756" spans="1:19" ht="12" customHeight="1">
      <c r="A756" s="66" t="s">
        <v>14</v>
      </c>
      <c r="B756" s="74">
        <v>3.4850812646559386</v>
      </c>
      <c r="C756" s="74">
        <v>3.5365752590469763</v>
      </c>
      <c r="D756" s="74">
        <v>3.6244765375647963</v>
      </c>
      <c r="E756" s="74">
        <v>3.6779645948059594</v>
      </c>
      <c r="F756" s="74">
        <v>3.5814872986130974</v>
      </c>
      <c r="G756" s="74">
        <v>3.5899998661615888</v>
      </c>
      <c r="H756" s="74">
        <v>3.4937195504759146</v>
      </c>
      <c r="I756" s="74">
        <v>3.4101219265083111</v>
      </c>
      <c r="J756" s="74">
        <v>3.440831432863054</v>
      </c>
      <c r="K756" s="74">
        <v>3.4780995730612267</v>
      </c>
      <c r="L756" s="74">
        <v>3.342210414474124</v>
      </c>
      <c r="M756" s="74">
        <v>3.3148554005268083</v>
      </c>
      <c r="N756" s="74">
        <v>3.2618642112878717</v>
      </c>
      <c r="O756" s="74">
        <v>3.154171818293698</v>
      </c>
      <c r="P756" s="74">
        <v>2.9894800304271341</v>
      </c>
      <c r="Q756" s="74">
        <v>2.9788256718420372</v>
      </c>
      <c r="R756" s="74">
        <v>2.9532069448462144</v>
      </c>
      <c r="S756" s="74">
        <v>2.8984526270063831</v>
      </c>
    </row>
    <row r="757" spans="1:19" ht="12" customHeight="1">
      <c r="A757" s="66" t="s">
        <v>15</v>
      </c>
      <c r="B757" s="74">
        <v>8.148065617866882</v>
      </c>
      <c r="C757" s="74">
        <v>7.9678970322050624</v>
      </c>
      <c r="D757" s="74">
        <v>7.9723498653145306</v>
      </c>
      <c r="E757" s="74">
        <v>8.0065827912864247</v>
      </c>
      <c r="F757" s="74">
        <v>8.262811919589268</v>
      </c>
      <c r="G757" s="74">
        <v>8.5511061971494229</v>
      </c>
      <c r="H757" s="74">
        <v>8.6305736235517205</v>
      </c>
      <c r="I757" s="74">
        <v>8.6362591772007278</v>
      </c>
      <c r="J757" s="74">
        <v>8.6503186231512732</v>
      </c>
      <c r="K757" s="74">
        <v>8.7216576305218663</v>
      </c>
      <c r="L757" s="74">
        <v>8.5286811741211341</v>
      </c>
      <c r="M757" s="74">
        <v>9.0070059622685807</v>
      </c>
      <c r="N757" s="74">
        <v>9.2575237679313584</v>
      </c>
      <c r="O757" s="74">
        <v>10.648557172285122</v>
      </c>
      <c r="P757" s="74">
        <v>9.9591306129466037</v>
      </c>
      <c r="Q757" s="74">
        <v>9.81229670373963</v>
      </c>
      <c r="R757" s="74">
        <v>9.9303100883067668</v>
      </c>
      <c r="S757" s="74">
        <v>9.9511894461859551</v>
      </c>
    </row>
    <row r="758" spans="1:19" ht="12" customHeight="1">
      <c r="A758" s="66" t="s">
        <v>16</v>
      </c>
      <c r="B758" s="74">
        <v>2.822895826649312</v>
      </c>
      <c r="C758" s="74">
        <v>2.8615457420448229</v>
      </c>
      <c r="D758" s="74">
        <v>2.977567512506508</v>
      </c>
      <c r="E758" s="74">
        <v>3.0907293787528443</v>
      </c>
      <c r="F758" s="74">
        <v>2.9948936980276679</v>
      </c>
      <c r="G758" s="74">
        <v>2.9997044212725039</v>
      </c>
      <c r="H758" s="74">
        <v>2.8632750654090788</v>
      </c>
      <c r="I758" s="74">
        <v>2.8015359691254376</v>
      </c>
      <c r="J758" s="74">
        <v>2.8634119524606048</v>
      </c>
      <c r="K758" s="74">
        <v>2.7811045048219918</v>
      </c>
      <c r="L758" s="74">
        <v>2.7675267871306244</v>
      </c>
      <c r="M758" s="74">
        <v>2.8251254982322318</v>
      </c>
      <c r="N758" s="74">
        <v>2.6813187606817084</v>
      </c>
      <c r="O758" s="74">
        <v>2.5939482813860661</v>
      </c>
      <c r="P758" s="74">
        <v>2.4192491657266131</v>
      </c>
      <c r="Q758" s="74">
        <v>2.4212485841728864</v>
      </c>
      <c r="R758" s="74">
        <v>2.4160979428299272</v>
      </c>
      <c r="S758" s="74">
        <v>2.3015217314268854</v>
      </c>
    </row>
    <row r="759" spans="1:19" ht="12" customHeight="1">
      <c r="A759" s="66" t="s">
        <v>17</v>
      </c>
      <c r="B759" s="74">
        <v>3.5655938323547494</v>
      </c>
      <c r="C759" s="74">
        <v>4.0923596906450026</v>
      </c>
      <c r="D759" s="74">
        <v>4.1109740362632134</v>
      </c>
      <c r="E759" s="74">
        <v>4.1473233239683651</v>
      </c>
      <c r="F759" s="74">
        <v>3.4163901542481647</v>
      </c>
      <c r="G759" s="74">
        <v>3.4229060129968438</v>
      </c>
      <c r="H759" s="74">
        <v>3.3701218046405219</v>
      </c>
      <c r="I759" s="74">
        <v>3.2019996223529774</v>
      </c>
      <c r="J759" s="74">
        <v>3.1309263612868206</v>
      </c>
      <c r="K759" s="74">
        <v>3.1170222573699498</v>
      </c>
      <c r="L759" s="74">
        <v>3.1703930518079502</v>
      </c>
      <c r="M759" s="74">
        <v>2.9563302609480129</v>
      </c>
      <c r="N759" s="74">
        <v>2.9549701836138813</v>
      </c>
      <c r="O759" s="74">
        <v>2.9327327760835042</v>
      </c>
      <c r="P759" s="74">
        <v>2.9149759432529248</v>
      </c>
      <c r="Q759" s="74">
        <v>2.7372361598738038</v>
      </c>
      <c r="R759" s="74">
        <v>2.84871442230954</v>
      </c>
      <c r="S759" s="74">
        <v>2.8474720958835329</v>
      </c>
    </row>
    <row r="760" spans="1:19" ht="12" customHeight="1">
      <c r="A760" s="66" t="s">
        <v>18</v>
      </c>
      <c r="B760" s="74">
        <v>6.6503728705686562</v>
      </c>
      <c r="C760" s="74">
        <v>6.9030148780104046</v>
      </c>
      <c r="D760" s="74">
        <v>7.3595196595513501</v>
      </c>
      <c r="E760" s="74">
        <v>7.3650635727532148</v>
      </c>
      <c r="F760" s="74">
        <v>7.4573670235287981</v>
      </c>
      <c r="G760" s="74">
        <v>7.5680063589124238</v>
      </c>
      <c r="H760" s="74">
        <v>7.7331811302496876</v>
      </c>
      <c r="I760" s="74">
        <v>8.0281992516539589</v>
      </c>
      <c r="J760" s="74">
        <v>7.9800769217233753</v>
      </c>
      <c r="K760" s="74">
        <v>7.8367285846905599</v>
      </c>
      <c r="L760" s="74">
        <v>8.3036774490607073</v>
      </c>
      <c r="M760" s="74">
        <v>8.7648031677311558</v>
      </c>
      <c r="N760" s="74">
        <v>8.8882653392848585</v>
      </c>
      <c r="O760" s="74">
        <v>8.7522529984156971</v>
      </c>
      <c r="P760" s="74">
        <v>9.728722790441358</v>
      </c>
      <c r="Q760" s="74">
        <v>9.3931017902233833</v>
      </c>
      <c r="R760" s="74">
        <v>9.2530557316701767</v>
      </c>
      <c r="S760" s="74">
        <v>9.3458493908336173</v>
      </c>
    </row>
    <row r="761" spans="1:19" ht="12" customHeight="1">
      <c r="A761" s="66" t="s">
        <v>19</v>
      </c>
      <c r="B761" s="74">
        <v>5.5070496938423288</v>
      </c>
      <c r="C761" s="74">
        <v>5.4743439298270067</v>
      </c>
      <c r="D761" s="74">
        <v>5.5717115240962487</v>
      </c>
      <c r="E761" s="74">
        <v>5.4024827415870238</v>
      </c>
      <c r="F761" s="74">
        <v>5.2325158061171084</v>
      </c>
      <c r="G761" s="74">
        <v>5.1446691140192096</v>
      </c>
      <c r="H761" s="74">
        <v>4.9344425863820849</v>
      </c>
      <c r="I761" s="74">
        <v>4.7752950901613076</v>
      </c>
      <c r="J761" s="74">
        <v>4.696949418608062</v>
      </c>
      <c r="K761" s="74">
        <v>4.7490112490661884</v>
      </c>
      <c r="L761" s="74">
        <v>4.9753821363453836</v>
      </c>
      <c r="M761" s="74">
        <v>4.4956554994008009</v>
      </c>
      <c r="N761" s="74">
        <v>4.8307664661348131</v>
      </c>
      <c r="O761" s="74">
        <v>5.2596082495961358</v>
      </c>
      <c r="P761" s="74">
        <v>6.311341172480871</v>
      </c>
      <c r="Q761" s="74">
        <v>5.6477363545694521</v>
      </c>
      <c r="R761" s="74">
        <v>5.754793869506317</v>
      </c>
      <c r="S761" s="74">
        <v>5.8056886851012539</v>
      </c>
    </row>
    <row r="762" spans="1:19" ht="12" customHeight="1">
      <c r="A762" s="69" t="s">
        <v>20</v>
      </c>
      <c r="B762" s="75">
        <v>100</v>
      </c>
      <c r="C762" s="75">
        <v>100</v>
      </c>
      <c r="D762" s="75">
        <v>100</v>
      </c>
      <c r="E762" s="75">
        <v>100</v>
      </c>
      <c r="F762" s="75">
        <v>100</v>
      </c>
      <c r="G762" s="75">
        <v>100</v>
      </c>
      <c r="H762" s="75">
        <v>100</v>
      </c>
      <c r="I762" s="75">
        <v>100</v>
      </c>
      <c r="J762" s="75">
        <v>100</v>
      </c>
      <c r="K762" s="75">
        <v>100</v>
      </c>
      <c r="L762" s="75">
        <v>100</v>
      </c>
      <c r="M762" s="75">
        <v>100</v>
      </c>
      <c r="N762" s="75">
        <v>100</v>
      </c>
      <c r="O762" s="75">
        <v>100</v>
      </c>
      <c r="P762" s="75">
        <v>100</v>
      </c>
      <c r="Q762" s="75">
        <v>100</v>
      </c>
      <c r="R762" s="75">
        <v>100</v>
      </c>
      <c r="S762" s="75">
        <v>100</v>
      </c>
    </row>
    <row r="763" spans="1:19" ht="12" customHeight="1">
      <c r="A763" s="70" t="s">
        <v>0</v>
      </c>
      <c r="B763" s="74">
        <v>21.953375000636573</v>
      </c>
      <c r="C763" s="74">
        <v>21.79869344476327</v>
      </c>
      <c r="D763" s="74">
        <v>20.927394345473889</v>
      </c>
      <c r="E763" s="74">
        <v>20.736895177904586</v>
      </c>
      <c r="F763" s="74">
        <v>21.392189145222261</v>
      </c>
      <c r="G763" s="74">
        <v>19.933711423062988</v>
      </c>
      <c r="H763" s="74">
        <v>20.139833856358742</v>
      </c>
      <c r="I763" s="74">
        <v>20.251655822191594</v>
      </c>
      <c r="J763" s="74">
        <v>20.314384084998878</v>
      </c>
      <c r="K763" s="74">
        <v>21.259941398999942</v>
      </c>
      <c r="L763" s="74">
        <v>21.414748283869418</v>
      </c>
      <c r="M763" s="74">
        <v>21.137897681026381</v>
      </c>
      <c r="N763" s="74">
        <v>20.957550574427959</v>
      </c>
      <c r="O763" s="74">
        <v>20.126380813462898</v>
      </c>
      <c r="P763" s="74">
        <v>19.676973112493258</v>
      </c>
      <c r="Q763" s="74">
        <v>19.554199344551286</v>
      </c>
      <c r="R763" s="74">
        <v>19.573653902166768</v>
      </c>
      <c r="S763" s="74">
        <v>20.188807933914834</v>
      </c>
    </row>
    <row r="764" spans="1:19" ht="12" customHeight="1">
      <c r="A764" s="70" t="s">
        <v>5</v>
      </c>
      <c r="B764" s="74">
        <v>78.046624999363431</v>
      </c>
      <c r="C764" s="74">
        <v>78.201306555236741</v>
      </c>
      <c r="D764" s="74">
        <v>79.072605654526114</v>
      </c>
      <c r="E764" s="74">
        <v>79.2631048220954</v>
      </c>
      <c r="F764" s="74">
        <v>78.607810854777753</v>
      </c>
      <c r="G764" s="74">
        <v>80.066288576936998</v>
      </c>
      <c r="H764" s="74">
        <v>79.860166143641266</v>
      </c>
      <c r="I764" s="74">
        <v>79.748344177808406</v>
      </c>
      <c r="J764" s="74">
        <v>79.685615915001122</v>
      </c>
      <c r="K764" s="74">
        <v>78.740058601000058</v>
      </c>
      <c r="L764" s="74">
        <v>78.5852517161306</v>
      </c>
      <c r="M764" s="74">
        <v>78.862102318973641</v>
      </c>
      <c r="N764" s="74">
        <v>79.04244942557203</v>
      </c>
      <c r="O764" s="74">
        <v>79.873619186537113</v>
      </c>
      <c r="P764" s="74">
        <v>80.323026887506742</v>
      </c>
      <c r="Q764" s="74">
        <v>80.445800655448707</v>
      </c>
      <c r="R764" s="74">
        <v>80.426346097833232</v>
      </c>
      <c r="S764" s="74">
        <v>79.811192066085169</v>
      </c>
    </row>
    <row r="765" spans="1:19" ht="12" customHeight="1">
      <c r="A765" s="4"/>
      <c r="B765" s="79"/>
      <c r="C765" s="79"/>
      <c r="D765" s="79"/>
      <c r="E765" s="79"/>
      <c r="F765" s="79"/>
      <c r="G765" s="79"/>
      <c r="H765" s="79"/>
      <c r="I765"/>
      <c r="J765"/>
      <c r="K765"/>
      <c r="L765"/>
      <c r="M765"/>
      <c r="N765"/>
      <c r="O765"/>
      <c r="P765"/>
      <c r="Q765"/>
      <c r="R765"/>
      <c r="S765"/>
    </row>
    <row r="766" spans="1:19" ht="12" customHeight="1">
      <c r="A766" s="65"/>
      <c r="B766" s="170" t="s">
        <v>125</v>
      </c>
      <c r="C766" s="170"/>
      <c r="D766" s="170"/>
      <c r="E766" s="170"/>
      <c r="F766" s="170"/>
      <c r="G766" s="170"/>
      <c r="H766" s="170"/>
      <c r="I766" s="170"/>
      <c r="J766" s="170"/>
      <c r="K766" s="170"/>
      <c r="L766" s="170"/>
      <c r="M766" s="170"/>
      <c r="N766" s="170"/>
      <c r="O766" s="170"/>
      <c r="P766" s="170"/>
      <c r="Q766" s="170"/>
      <c r="R766" s="170"/>
      <c r="S766" s="170"/>
    </row>
    <row r="767" spans="1:19" ht="12" customHeight="1">
      <c r="A767" s="66" t="s">
        <v>1</v>
      </c>
      <c r="B767" s="74">
        <v>82.809478107868358</v>
      </c>
      <c r="C767" s="74">
        <v>87.490366298768336</v>
      </c>
      <c r="D767" s="74">
        <v>91.471084354869191</v>
      </c>
      <c r="E767" s="74">
        <v>91.19043464351671</v>
      </c>
      <c r="F767" s="74">
        <v>91.207884366502327</v>
      </c>
      <c r="G767" s="74">
        <v>90.593145167153793</v>
      </c>
      <c r="H767" s="74">
        <v>96.445346013465354</v>
      </c>
      <c r="I767" s="74">
        <v>97.778795678285263</v>
      </c>
      <c r="J767" s="74">
        <v>100.84122206226643</v>
      </c>
      <c r="K767" s="74">
        <v>100.81831930084775</v>
      </c>
      <c r="L767" s="93">
        <v>100</v>
      </c>
      <c r="M767" s="74">
        <v>105.77076880571185</v>
      </c>
      <c r="N767" s="74">
        <v>107.67787811368493</v>
      </c>
      <c r="O767" s="74">
        <v>94.925402434236361</v>
      </c>
      <c r="P767" s="74">
        <v>94.271764894065612</v>
      </c>
      <c r="Q767" s="74">
        <v>101.82385958789568</v>
      </c>
      <c r="R767" s="74">
        <v>107.39541072285479</v>
      </c>
      <c r="S767" s="74">
        <v>110.82064593057919</v>
      </c>
    </row>
    <row r="768" spans="1:19" ht="12" customHeight="1">
      <c r="A768" s="66" t="s">
        <v>2</v>
      </c>
      <c r="B768" s="74">
        <v>99.606789268411006</v>
      </c>
      <c r="C768" s="74">
        <v>102.31670911555246</v>
      </c>
      <c r="D768" s="74">
        <v>106.30945769686602</v>
      </c>
      <c r="E768" s="74">
        <v>108.58403709117681</v>
      </c>
      <c r="F768" s="74">
        <v>104.59065018075353</v>
      </c>
      <c r="G768" s="74">
        <v>103.38910201988607</v>
      </c>
      <c r="H768" s="74">
        <v>105.872627809446</v>
      </c>
      <c r="I768" s="74">
        <v>103.88912648916862</v>
      </c>
      <c r="J768" s="74">
        <v>105.23025594869537</v>
      </c>
      <c r="K768" s="74">
        <v>102.9995084865855</v>
      </c>
      <c r="L768" s="93">
        <v>100</v>
      </c>
      <c r="M768" s="74">
        <v>103.87614713060427</v>
      </c>
      <c r="N768" s="74">
        <v>104.11786108681915</v>
      </c>
      <c r="O768" s="74">
        <v>106.31115990782527</v>
      </c>
      <c r="P768" s="74">
        <v>116.28781834004644</v>
      </c>
      <c r="Q768" s="74">
        <v>124.62482206576068</v>
      </c>
      <c r="R768" s="74">
        <v>136.48178527885409</v>
      </c>
      <c r="S768" s="74">
        <v>145.62074314274955</v>
      </c>
    </row>
    <row r="769" spans="1:19" ht="12" customHeight="1">
      <c r="A769" s="66" t="s">
        <v>3</v>
      </c>
      <c r="B769" s="74">
        <v>97.287662740235575</v>
      </c>
      <c r="C769" s="74">
        <v>100.42999984103515</v>
      </c>
      <c r="D769" s="74">
        <v>106.95908245505269</v>
      </c>
      <c r="E769" s="74">
        <v>105.91826028899803</v>
      </c>
      <c r="F769" s="74">
        <v>97.785222630231928</v>
      </c>
      <c r="G769" s="74">
        <v>93.265057942677288</v>
      </c>
      <c r="H769" s="74">
        <v>94.530815330567336</v>
      </c>
      <c r="I769" s="74">
        <v>96.233725976441406</v>
      </c>
      <c r="J769" s="74">
        <v>100.62234727454815</v>
      </c>
      <c r="K769" s="74">
        <v>97.959686521372802</v>
      </c>
      <c r="L769" s="93">
        <v>100</v>
      </c>
      <c r="M769" s="74">
        <v>96.861637019727524</v>
      </c>
      <c r="N769" s="74">
        <v>95.249336321871979</v>
      </c>
      <c r="O769" s="74">
        <v>92.315243136693852</v>
      </c>
      <c r="P769" s="74">
        <v>92.94514124024353</v>
      </c>
      <c r="Q769" s="74">
        <v>100.47927893557156</v>
      </c>
      <c r="R769" s="74">
        <v>103.41098764843339</v>
      </c>
      <c r="S769" s="74">
        <v>104.90406473047513</v>
      </c>
    </row>
    <row r="770" spans="1:19" ht="12" customHeight="1">
      <c r="A770" s="66" t="s">
        <v>4</v>
      </c>
      <c r="B770" s="74">
        <v>90.230102712926595</v>
      </c>
      <c r="C770" s="74">
        <v>91.750332608270952</v>
      </c>
      <c r="D770" s="74">
        <v>90.438344412999612</v>
      </c>
      <c r="E770" s="74">
        <v>82.834575543824073</v>
      </c>
      <c r="F770" s="74">
        <v>96.689415362518474</v>
      </c>
      <c r="G770" s="74">
        <v>85.969551745552224</v>
      </c>
      <c r="H770" s="74">
        <v>92.308481483623908</v>
      </c>
      <c r="I770" s="74">
        <v>92.614732118008007</v>
      </c>
      <c r="J770" s="74">
        <v>96.017213774075231</v>
      </c>
      <c r="K770" s="74">
        <v>99.900899652166515</v>
      </c>
      <c r="L770" s="93">
        <v>100</v>
      </c>
      <c r="M770" s="74">
        <v>104.14486113400048</v>
      </c>
      <c r="N770" s="74">
        <v>103.475278938011</v>
      </c>
      <c r="O770" s="74">
        <v>103.12657231760571</v>
      </c>
      <c r="P770" s="74">
        <v>114.49942864502101</v>
      </c>
      <c r="Q770" s="74">
        <v>118.29809340971775</v>
      </c>
      <c r="R770" s="74">
        <v>126.64467832223549</v>
      </c>
      <c r="S770" s="74">
        <v>139.92619861761565</v>
      </c>
    </row>
    <row r="771" spans="1:19" ht="12" customHeight="1">
      <c r="A771" s="66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93"/>
      <c r="M771" s="74"/>
      <c r="N771" s="74"/>
      <c r="O771" s="74"/>
      <c r="P771" s="74"/>
      <c r="Q771" s="74"/>
      <c r="R771" s="74"/>
      <c r="S771" s="74"/>
    </row>
    <row r="772" spans="1:19" ht="12" customHeight="1">
      <c r="A772" s="66" t="s">
        <v>6</v>
      </c>
      <c r="B772" s="74">
        <v>90.540259161185972</v>
      </c>
      <c r="C772" s="74">
        <v>96.633344340287351</v>
      </c>
      <c r="D772" s="74">
        <v>102.58004404183765</v>
      </c>
      <c r="E772" s="74">
        <v>95.418933783707033</v>
      </c>
      <c r="F772" s="74">
        <v>98.758247328359872</v>
      </c>
      <c r="G772" s="74">
        <v>99.274382331104604</v>
      </c>
      <c r="H772" s="74">
        <v>101.91710291361784</v>
      </c>
      <c r="I772" s="74">
        <v>102.75398195841055</v>
      </c>
      <c r="J772" s="74">
        <v>106.88243100848236</v>
      </c>
      <c r="K772" s="74">
        <v>102.19430989553211</v>
      </c>
      <c r="L772" s="93">
        <v>100</v>
      </c>
      <c r="M772" s="74">
        <v>105.56664430221872</v>
      </c>
      <c r="N772" s="74">
        <v>108.4855202468362</v>
      </c>
      <c r="O772" s="74">
        <v>106.94005977406999</v>
      </c>
      <c r="P772" s="74">
        <v>117.99216332917592</v>
      </c>
      <c r="Q772" s="74">
        <v>130.14363023364891</v>
      </c>
      <c r="R772" s="74">
        <v>148.2321219374202</v>
      </c>
      <c r="S772" s="74">
        <v>152.53198501652096</v>
      </c>
    </row>
    <row r="773" spans="1:19" ht="12" customHeight="1">
      <c r="A773" s="66" t="s">
        <v>7</v>
      </c>
      <c r="B773" s="74">
        <v>91.202712330187168</v>
      </c>
      <c r="C773" s="74">
        <v>85.123446187869106</v>
      </c>
      <c r="D773" s="74">
        <v>84.577280779225788</v>
      </c>
      <c r="E773" s="74">
        <v>81.601827733291572</v>
      </c>
      <c r="F773" s="74">
        <v>82.913173521852201</v>
      </c>
      <c r="G773" s="74">
        <v>89.332293986184268</v>
      </c>
      <c r="H773" s="74">
        <v>96.441591095491532</v>
      </c>
      <c r="I773" s="74">
        <v>97.260839208456503</v>
      </c>
      <c r="J773" s="74">
        <v>95.450078306744928</v>
      </c>
      <c r="K773" s="74">
        <v>93.365726545325927</v>
      </c>
      <c r="L773" s="93">
        <v>100</v>
      </c>
      <c r="M773" s="74">
        <v>104.6066318343088</v>
      </c>
      <c r="N773" s="74">
        <v>109.34822973908251</v>
      </c>
      <c r="O773" s="74">
        <v>110.45529706255697</v>
      </c>
      <c r="P773" s="74">
        <v>122.26869020916689</v>
      </c>
      <c r="Q773" s="74">
        <v>146.2224236776018</v>
      </c>
      <c r="R773" s="74">
        <v>151.46699378322697</v>
      </c>
      <c r="S773" s="74">
        <v>158.90557558252391</v>
      </c>
    </row>
    <row r="774" spans="1:19" ht="12" customHeight="1">
      <c r="A774" s="66" t="s">
        <v>8</v>
      </c>
      <c r="B774" s="74">
        <v>107.56494134330283</v>
      </c>
      <c r="C774" s="74">
        <v>110.06550535000645</v>
      </c>
      <c r="D774" s="74">
        <v>115.07992780714193</v>
      </c>
      <c r="E774" s="74">
        <v>112.45165656826093</v>
      </c>
      <c r="F774" s="74">
        <v>109.41568905504707</v>
      </c>
      <c r="G774" s="74">
        <v>107.57219285806367</v>
      </c>
      <c r="H774" s="74">
        <v>109.49626144127885</v>
      </c>
      <c r="I774" s="74">
        <v>104.96930192084568</v>
      </c>
      <c r="J774" s="74">
        <v>107.74743779811784</v>
      </c>
      <c r="K774" s="74">
        <v>101.44305143741137</v>
      </c>
      <c r="L774" s="93">
        <v>100</v>
      </c>
      <c r="M774" s="74">
        <v>107.19471122856774</v>
      </c>
      <c r="N774" s="74">
        <v>105.73675389970352</v>
      </c>
      <c r="O774" s="74">
        <v>108.15875982983114</v>
      </c>
      <c r="P774" s="74">
        <v>118.5489718963517</v>
      </c>
      <c r="Q774" s="74">
        <v>125.51727471960812</v>
      </c>
      <c r="R774" s="74">
        <v>129.50963645739333</v>
      </c>
      <c r="S774" s="74">
        <v>134.05230759314168</v>
      </c>
    </row>
    <row r="775" spans="1:19" ht="12" customHeight="1">
      <c r="A775" s="66" t="s">
        <v>9</v>
      </c>
      <c r="B775" s="74">
        <v>86.368203538092928</v>
      </c>
      <c r="C775" s="74">
        <v>93.223429067647501</v>
      </c>
      <c r="D775" s="74">
        <v>99.392131812374686</v>
      </c>
      <c r="E775" s="74">
        <v>96.812670209912298</v>
      </c>
      <c r="F775" s="74">
        <v>97.24276991484389</v>
      </c>
      <c r="G775" s="74">
        <v>98.859962991420744</v>
      </c>
      <c r="H775" s="74">
        <v>101.33030838967214</v>
      </c>
      <c r="I775" s="74">
        <v>102.06456951384185</v>
      </c>
      <c r="J775" s="74">
        <v>109.51220510209185</v>
      </c>
      <c r="K775" s="74">
        <v>108.51356450813596</v>
      </c>
      <c r="L775" s="93">
        <v>100</v>
      </c>
      <c r="M775" s="74">
        <v>106.57538793083849</v>
      </c>
      <c r="N775" s="74">
        <v>110.89866287184755</v>
      </c>
      <c r="O775" s="74">
        <v>113.13077122423833</v>
      </c>
      <c r="P775" s="74">
        <v>130.48502152771781</v>
      </c>
      <c r="Q775" s="74">
        <v>135.87808992084527</v>
      </c>
      <c r="R775" s="74">
        <v>145.97656729514568</v>
      </c>
      <c r="S775" s="74">
        <v>152.20346534878539</v>
      </c>
    </row>
    <row r="776" spans="1:19" ht="12" customHeight="1">
      <c r="A776" s="66" t="s">
        <v>10</v>
      </c>
      <c r="B776" s="74">
        <v>102.17707364353691</v>
      </c>
      <c r="C776" s="74">
        <v>105.29607681149051</v>
      </c>
      <c r="D776" s="74">
        <v>114.60738842233309</v>
      </c>
      <c r="E776" s="74">
        <v>114.74871037618637</v>
      </c>
      <c r="F776" s="74">
        <v>113.08033071613966</v>
      </c>
      <c r="G776" s="74">
        <v>113.52023392117194</v>
      </c>
      <c r="H776" s="74">
        <v>115.38896875630175</v>
      </c>
      <c r="I776" s="74">
        <v>114.2468466827558</v>
      </c>
      <c r="J776" s="74">
        <v>119.7844230356411</v>
      </c>
      <c r="K776" s="74">
        <v>110.3395955167277</v>
      </c>
      <c r="L776" s="93">
        <v>100</v>
      </c>
      <c r="M776" s="74">
        <v>95.713179857799844</v>
      </c>
      <c r="N776" s="74">
        <v>96.245454604591259</v>
      </c>
      <c r="O776" s="74">
        <v>98.872839514203747</v>
      </c>
      <c r="P776" s="74">
        <v>105.15865788052849</v>
      </c>
      <c r="Q776" s="74">
        <v>112.0749770697405</v>
      </c>
      <c r="R776" s="74">
        <v>117.72004917808844</v>
      </c>
      <c r="S776" s="74">
        <v>119.33492489933452</v>
      </c>
    </row>
    <row r="777" spans="1:19" ht="12" customHeight="1">
      <c r="A777" s="66" t="s">
        <v>11</v>
      </c>
      <c r="B777" s="74">
        <v>76.691925552544433</v>
      </c>
      <c r="C777" s="74">
        <v>81.496475186710398</v>
      </c>
      <c r="D777" s="74">
        <v>89.987132838271293</v>
      </c>
      <c r="E777" s="74">
        <v>88.592381062208474</v>
      </c>
      <c r="F777" s="74">
        <v>90.582694274416482</v>
      </c>
      <c r="G777" s="74">
        <v>94.045144315536803</v>
      </c>
      <c r="H777" s="74">
        <v>100.96382324646986</v>
      </c>
      <c r="I777" s="74">
        <v>103.14532305983535</v>
      </c>
      <c r="J777" s="74">
        <v>107.39649369842891</v>
      </c>
      <c r="K777" s="74">
        <v>98.163243010308904</v>
      </c>
      <c r="L777" s="93">
        <v>100</v>
      </c>
      <c r="M777" s="74">
        <v>109.46677146524803</v>
      </c>
      <c r="N777" s="74">
        <v>97.161030708209807</v>
      </c>
      <c r="O777" s="74">
        <v>99.808206457251586</v>
      </c>
      <c r="P777" s="74">
        <v>108.60294184589145</v>
      </c>
      <c r="Q777" s="74">
        <v>113.83098497516093</v>
      </c>
      <c r="R777" s="74">
        <v>121.46919316219605</v>
      </c>
      <c r="S777" s="74">
        <v>120.6279721171033</v>
      </c>
    </row>
    <row r="778" spans="1:19" ht="12" customHeight="1">
      <c r="A778" s="66" t="s">
        <v>12</v>
      </c>
      <c r="B778" s="74">
        <v>101.32176278211315</v>
      </c>
      <c r="C778" s="74">
        <v>108.99944953534306</v>
      </c>
      <c r="D778" s="74">
        <v>118.40786193051194</v>
      </c>
      <c r="E778" s="74">
        <v>116.94362594307547</v>
      </c>
      <c r="F778" s="74">
        <v>117.00773888547099</v>
      </c>
      <c r="G778" s="74">
        <v>117.39338794806204</v>
      </c>
      <c r="H778" s="74">
        <v>120.64339604313055</v>
      </c>
      <c r="I778" s="74">
        <v>114.31013826376972</v>
      </c>
      <c r="J778" s="74">
        <v>113.18233332253989</v>
      </c>
      <c r="K778" s="74">
        <v>107.70261956416154</v>
      </c>
      <c r="L778" s="93">
        <v>100</v>
      </c>
      <c r="M778" s="74">
        <v>108.33662532785029</v>
      </c>
      <c r="N778" s="74">
        <v>108.42372826474114</v>
      </c>
      <c r="O778" s="74">
        <v>106.03989249749053</v>
      </c>
      <c r="P778" s="74">
        <v>112.40812097270343</v>
      </c>
      <c r="Q778" s="74">
        <v>118.52022148107373</v>
      </c>
      <c r="R778" s="74">
        <v>131.22818379043485</v>
      </c>
      <c r="S778" s="74">
        <v>138.16177184858984</v>
      </c>
    </row>
    <row r="779" spans="1:19" ht="12" customHeight="1">
      <c r="A779" s="66" t="s">
        <v>13</v>
      </c>
      <c r="B779" s="74">
        <v>84.356731992476213</v>
      </c>
      <c r="C779" s="74">
        <v>86.243922046094895</v>
      </c>
      <c r="D779" s="74">
        <v>94.957151888360755</v>
      </c>
      <c r="E779" s="74">
        <v>94.938225354531042</v>
      </c>
      <c r="F779" s="74">
        <v>104.93748390269029</v>
      </c>
      <c r="G779" s="74">
        <v>110.89134218392687</v>
      </c>
      <c r="H779" s="74">
        <v>112.9408711668891</v>
      </c>
      <c r="I779" s="74">
        <v>111.4573821286692</v>
      </c>
      <c r="J779" s="74">
        <v>116.50530333185043</v>
      </c>
      <c r="K779" s="74">
        <v>108.39850304775729</v>
      </c>
      <c r="L779" s="93">
        <v>100</v>
      </c>
      <c r="M779" s="74">
        <v>103.80442841867831</v>
      </c>
      <c r="N779" s="74">
        <v>103.82296471469712</v>
      </c>
      <c r="O779" s="74">
        <v>102.60698369586424</v>
      </c>
      <c r="P779" s="74">
        <v>105.61844888274914</v>
      </c>
      <c r="Q779" s="74">
        <v>111.81171806098635</v>
      </c>
      <c r="R779" s="74">
        <v>117.99718248300512</v>
      </c>
      <c r="S779" s="74">
        <v>119.6129621391276</v>
      </c>
    </row>
    <row r="780" spans="1:19" ht="12" customHeight="1">
      <c r="A780" s="66" t="s">
        <v>14</v>
      </c>
      <c r="B780" s="74">
        <v>93.98092788166845</v>
      </c>
      <c r="C780" s="74">
        <v>98.624690588877613</v>
      </c>
      <c r="D780" s="74">
        <v>107.26375058197763</v>
      </c>
      <c r="E780" s="74">
        <v>106.14132928712348</v>
      </c>
      <c r="F780" s="74">
        <v>105.11235936238698</v>
      </c>
      <c r="G780" s="74">
        <v>106.01739736259468</v>
      </c>
      <c r="H780" s="74">
        <v>107.29155152720975</v>
      </c>
      <c r="I780" s="74">
        <v>104.22708347987447</v>
      </c>
      <c r="J780" s="74">
        <v>108.0716527494465</v>
      </c>
      <c r="K780" s="74">
        <v>105.38835910782413</v>
      </c>
      <c r="L780" s="93">
        <v>100</v>
      </c>
      <c r="M780" s="74">
        <v>103.85126829251956</v>
      </c>
      <c r="N780" s="74">
        <v>102.8718711375946</v>
      </c>
      <c r="O780" s="74">
        <v>101.72801296930842</v>
      </c>
      <c r="P780" s="74">
        <v>106.29641166835818</v>
      </c>
      <c r="Q780" s="74">
        <v>112.38515362534373</v>
      </c>
      <c r="R780" s="74">
        <v>119.13609400069001</v>
      </c>
      <c r="S780" s="74">
        <v>121.91551862160905</v>
      </c>
    </row>
    <row r="781" spans="1:19" ht="12" customHeight="1">
      <c r="A781" s="66" t="s">
        <v>15</v>
      </c>
      <c r="B781" s="74">
        <v>86.105966436742364</v>
      </c>
      <c r="C781" s="74">
        <v>87.075980022182989</v>
      </c>
      <c r="D781" s="74">
        <v>92.458308448568943</v>
      </c>
      <c r="E781" s="74">
        <v>90.547421063339655</v>
      </c>
      <c r="F781" s="74">
        <v>95.032060327231903</v>
      </c>
      <c r="G781" s="74">
        <v>98.959368375456947</v>
      </c>
      <c r="H781" s="74">
        <v>103.86495940775356</v>
      </c>
      <c r="I781" s="74">
        <v>103.4399385701816</v>
      </c>
      <c r="J781" s="74">
        <v>106.47126383975743</v>
      </c>
      <c r="K781" s="74">
        <v>103.56227316580144</v>
      </c>
      <c r="L781" s="93">
        <v>100</v>
      </c>
      <c r="M781" s="74">
        <v>110.58076117845495</v>
      </c>
      <c r="N781" s="74">
        <v>114.41356181375477</v>
      </c>
      <c r="O781" s="74">
        <v>134.5853815408646</v>
      </c>
      <c r="P781" s="74">
        <v>138.77022228931079</v>
      </c>
      <c r="Q781" s="74">
        <v>145.07294790935163</v>
      </c>
      <c r="R781" s="74">
        <v>156.98718243212201</v>
      </c>
      <c r="S781" s="74">
        <v>164.02864099652817</v>
      </c>
    </row>
    <row r="782" spans="1:19" ht="12" customHeight="1">
      <c r="A782" s="66" t="s">
        <v>16</v>
      </c>
      <c r="B782" s="74">
        <v>91.93134748559963</v>
      </c>
      <c r="C782" s="74">
        <v>96.370785062455496</v>
      </c>
      <c r="D782" s="74">
        <v>106.41706038444111</v>
      </c>
      <c r="E782" s="74">
        <v>107.71592453562874</v>
      </c>
      <c r="F782" s="74">
        <v>106.14846935473432</v>
      </c>
      <c r="G782" s="74">
        <v>106.98013073587471</v>
      </c>
      <c r="H782" s="74">
        <v>106.18972882014108</v>
      </c>
      <c r="I782" s="74">
        <v>103.40673742799818</v>
      </c>
      <c r="J782" s="74">
        <v>108.61109313313055</v>
      </c>
      <c r="K782" s="74">
        <v>101.76768493948612</v>
      </c>
      <c r="L782" s="93">
        <v>100</v>
      </c>
      <c r="M782" s="74">
        <v>106.88749919099088</v>
      </c>
      <c r="N782" s="74">
        <v>102.12243544107176</v>
      </c>
      <c r="O782" s="74">
        <v>101.03189113973205</v>
      </c>
      <c r="P782" s="74">
        <v>103.88324380299009</v>
      </c>
      <c r="Q782" s="74">
        <v>110.31769788363212</v>
      </c>
      <c r="R782" s="74">
        <v>117.70799624619764</v>
      </c>
      <c r="S782" s="74">
        <v>116.90950423920781</v>
      </c>
    </row>
    <row r="783" spans="1:19" ht="12" customHeight="1">
      <c r="A783" s="66" t="s">
        <v>17</v>
      </c>
      <c r="B783" s="74">
        <v>101.36297991193597</v>
      </c>
      <c r="C783" s="74">
        <v>120.30875379144994</v>
      </c>
      <c r="D783" s="74">
        <v>128.25464419515328</v>
      </c>
      <c r="E783" s="74">
        <v>126.17274534521172</v>
      </c>
      <c r="F783" s="74">
        <v>105.70085768865442</v>
      </c>
      <c r="G783" s="74">
        <v>106.56101806831143</v>
      </c>
      <c r="H783" s="74">
        <v>109.10477643245304</v>
      </c>
      <c r="I783" s="74">
        <v>103.16981105426142</v>
      </c>
      <c r="J783" s="74">
        <v>103.66733403247845</v>
      </c>
      <c r="K783" s="74">
        <v>99.566035670526077</v>
      </c>
      <c r="L783" s="93">
        <v>100</v>
      </c>
      <c r="M783" s="74">
        <v>97.638443095588684</v>
      </c>
      <c r="N783" s="74">
        <v>98.243662673064918</v>
      </c>
      <c r="O783" s="74">
        <v>99.712220562635281</v>
      </c>
      <c r="P783" s="74">
        <v>109.26437926151911</v>
      </c>
      <c r="Q783" s="74">
        <v>108.86713770687454</v>
      </c>
      <c r="R783" s="74">
        <v>121.14878726567161</v>
      </c>
      <c r="S783" s="74">
        <v>126.26208055705624</v>
      </c>
    </row>
    <row r="784" spans="1:19" ht="12" customHeight="1">
      <c r="A784" s="66" t="s">
        <v>18</v>
      </c>
      <c r="B784" s="74">
        <v>72.183200179037016</v>
      </c>
      <c r="C784" s="74">
        <v>77.482723196350236</v>
      </c>
      <c r="D784" s="74">
        <v>87.663836407611228</v>
      </c>
      <c r="E784" s="74">
        <v>85.549365955461852</v>
      </c>
      <c r="F784" s="74">
        <v>88.092554594160262</v>
      </c>
      <c r="G784" s="74">
        <v>89.955456450051642</v>
      </c>
      <c r="H784" s="74">
        <v>95.587033836380655</v>
      </c>
      <c r="I784" s="74">
        <v>98.762514391719009</v>
      </c>
      <c r="J784" s="74">
        <v>100.88318642769897</v>
      </c>
      <c r="K784" s="74">
        <v>95.575978839117425</v>
      </c>
      <c r="L784" s="93">
        <v>100</v>
      </c>
      <c r="M784" s="74">
        <v>110.52300922418186</v>
      </c>
      <c r="N784" s="74">
        <v>112.82649316612428</v>
      </c>
      <c r="O784" s="74">
        <v>113.61571211708592</v>
      </c>
      <c r="P784" s="74">
        <v>139.23297193378866</v>
      </c>
      <c r="Q784" s="74">
        <v>142.63831554197796</v>
      </c>
      <c r="R784" s="74">
        <v>150.24428847610909</v>
      </c>
      <c r="S784" s="74">
        <v>158.2249179638313</v>
      </c>
    </row>
    <row r="785" spans="1:19" ht="12" customHeight="1">
      <c r="A785" s="66" t="s">
        <v>19</v>
      </c>
      <c r="B785" s="74">
        <v>99.759246509074387</v>
      </c>
      <c r="C785" s="74">
        <v>102.55153699728648</v>
      </c>
      <c r="D785" s="74">
        <v>110.76528109657589</v>
      </c>
      <c r="E785" s="74">
        <v>104.7315936081073</v>
      </c>
      <c r="F785" s="74">
        <v>103.15927080942673</v>
      </c>
      <c r="G785" s="74">
        <v>102.05810484252022</v>
      </c>
      <c r="H785" s="74">
        <v>101.79417601555222</v>
      </c>
      <c r="I785" s="74">
        <v>98.043371628888607</v>
      </c>
      <c r="J785" s="74">
        <v>99.099536943285699</v>
      </c>
      <c r="K785" s="74">
        <v>96.663201616423436</v>
      </c>
      <c r="L785" s="93">
        <v>100</v>
      </c>
      <c r="M785" s="74">
        <v>94.612296878304733</v>
      </c>
      <c r="N785" s="74">
        <v>102.34205895985491</v>
      </c>
      <c r="O785" s="74">
        <v>113.95042728119557</v>
      </c>
      <c r="P785" s="74">
        <v>150.74813584796979</v>
      </c>
      <c r="Q785" s="74">
        <v>143.1349254564191</v>
      </c>
      <c r="R785" s="74">
        <v>155.95043628132609</v>
      </c>
      <c r="S785" s="74">
        <v>164.04155360252724</v>
      </c>
    </row>
    <row r="786" spans="1:19" ht="12" customHeight="1">
      <c r="A786" s="69" t="s">
        <v>20</v>
      </c>
      <c r="B786" s="85">
        <v>90.128181260376863</v>
      </c>
      <c r="C786" s="85">
        <v>93.204426278563318</v>
      </c>
      <c r="D786" s="85">
        <v>98.910289685998947</v>
      </c>
      <c r="E786" s="85">
        <v>96.451895336493038</v>
      </c>
      <c r="F786" s="85">
        <v>98.089869615608464</v>
      </c>
      <c r="G786" s="85">
        <v>98.699850359480934</v>
      </c>
      <c r="H786" s="85">
        <v>102.63873093376377</v>
      </c>
      <c r="I786" s="85">
        <v>102.15143369767465</v>
      </c>
      <c r="J786" s="85">
        <v>104.97410593232246</v>
      </c>
      <c r="K786" s="85">
        <v>101.27084172708018</v>
      </c>
      <c r="L786" s="75">
        <v>100</v>
      </c>
      <c r="M786" s="85">
        <v>104.70827487330037</v>
      </c>
      <c r="N786" s="85">
        <v>105.40580993000917</v>
      </c>
      <c r="O786" s="85">
        <v>107.79261371173752</v>
      </c>
      <c r="P786" s="85">
        <v>118.83838342564728</v>
      </c>
      <c r="Q786" s="85">
        <v>126.09493547389319</v>
      </c>
      <c r="R786" s="85">
        <v>134.82898474275703</v>
      </c>
      <c r="S786" s="85">
        <v>140.58098180614439</v>
      </c>
    </row>
    <row r="787" spans="1:19" ht="12" customHeight="1">
      <c r="A787" s="70" t="s">
        <v>0</v>
      </c>
      <c r="B787" s="74">
        <v>92.395097766560511</v>
      </c>
      <c r="C787" s="74">
        <v>94.875489041906519</v>
      </c>
      <c r="D787" s="74">
        <v>96.659302721906357</v>
      </c>
      <c r="E787" s="74">
        <v>93.398849091756915</v>
      </c>
      <c r="F787" s="74">
        <v>97.98653788650256</v>
      </c>
      <c r="G787" s="74">
        <v>91.873801572880055</v>
      </c>
      <c r="H787" s="74">
        <v>96.528194533604051</v>
      </c>
      <c r="I787" s="74">
        <v>96.603315134317938</v>
      </c>
      <c r="J787" s="74">
        <v>99.580171507075036</v>
      </c>
      <c r="K787" s="74">
        <v>100.53875637505725</v>
      </c>
      <c r="L787" s="93">
        <v>100</v>
      </c>
      <c r="M787" s="74">
        <v>103.35460269200449</v>
      </c>
      <c r="N787" s="74">
        <v>103.15543116192802</v>
      </c>
      <c r="O787" s="74">
        <v>101.30752711555712</v>
      </c>
      <c r="P787" s="74">
        <v>109.19482425856958</v>
      </c>
      <c r="Q787" s="74">
        <v>115.13959780942685</v>
      </c>
      <c r="R787" s="74">
        <v>123.23730582082719</v>
      </c>
      <c r="S787" s="74">
        <v>132.53307502023083</v>
      </c>
    </row>
    <row r="788" spans="1:19" ht="12" customHeight="1">
      <c r="A788" s="70" t="s">
        <v>5</v>
      </c>
      <c r="B788" s="74">
        <v>89.510438804886221</v>
      </c>
      <c r="C788" s="74">
        <v>92.749055993909792</v>
      </c>
      <c r="D788" s="74">
        <v>99.523691287109031</v>
      </c>
      <c r="E788" s="74">
        <v>97.283860818593965</v>
      </c>
      <c r="F788" s="74">
        <v>98.118027863119494</v>
      </c>
      <c r="G788" s="74">
        <v>100.55997186251433</v>
      </c>
      <c r="H788" s="74">
        <v>104.30387287873741</v>
      </c>
      <c r="I788" s="74">
        <v>103.66331486988905</v>
      </c>
      <c r="J788" s="74">
        <v>106.4439714026733</v>
      </c>
      <c r="K788" s="74">
        <v>101.47033747460937</v>
      </c>
      <c r="L788" s="93">
        <v>100</v>
      </c>
      <c r="M788" s="74">
        <v>105.07715514521246</v>
      </c>
      <c r="N788" s="74">
        <v>106.01904579563823</v>
      </c>
      <c r="O788" s="74">
        <v>109.55982185860398</v>
      </c>
      <c r="P788" s="74">
        <v>121.46628608694496</v>
      </c>
      <c r="Q788" s="74">
        <v>129.080302235799</v>
      </c>
      <c r="R788" s="74">
        <v>137.98775666089301</v>
      </c>
      <c r="S788" s="74">
        <v>142.77406376832897</v>
      </c>
    </row>
    <row r="789" spans="1:19" ht="12" customHeight="1">
      <c r="A789" s="4"/>
      <c r="B789" s="82"/>
      <c r="C789" s="82"/>
      <c r="D789" s="82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</row>
    <row r="790" spans="1:19" ht="12" customHeight="1">
      <c r="A790" s="65"/>
      <c r="B790" s="178" t="s">
        <v>103</v>
      </c>
      <c r="C790" s="178"/>
      <c r="D790" s="178"/>
      <c r="E790" s="178"/>
      <c r="F790" s="178"/>
      <c r="G790" s="178"/>
      <c r="H790" s="178"/>
      <c r="I790" s="178"/>
      <c r="J790" s="178"/>
      <c r="K790" s="178"/>
      <c r="L790" s="178"/>
      <c r="M790" s="178"/>
      <c r="N790" s="178"/>
      <c r="O790" s="178"/>
      <c r="P790" s="178"/>
      <c r="Q790" s="178"/>
      <c r="R790" s="178"/>
      <c r="S790" s="178"/>
    </row>
    <row r="791" spans="1:19" ht="12" customHeight="1">
      <c r="A791" s="65"/>
      <c r="B791" s="170" t="s">
        <v>85</v>
      </c>
      <c r="C791" s="170"/>
      <c r="D791" s="170"/>
      <c r="E791" s="170"/>
      <c r="F791" s="170"/>
      <c r="G791" s="170"/>
      <c r="H791" s="170"/>
      <c r="I791" s="170"/>
      <c r="J791" s="170"/>
      <c r="K791" s="170"/>
      <c r="L791" s="170"/>
      <c r="M791" s="170"/>
      <c r="N791" s="170"/>
      <c r="O791" s="170"/>
      <c r="P791" s="170"/>
      <c r="Q791" s="170"/>
      <c r="R791" s="170"/>
      <c r="S791" s="170"/>
    </row>
    <row r="792" spans="1:19" ht="12" customHeight="1">
      <c r="A792" s="66" t="s">
        <v>1</v>
      </c>
      <c r="B792" s="90">
        <v>250.40600000000001</v>
      </c>
      <c r="C792" s="90">
        <v>259.70799999999997</v>
      </c>
      <c r="D792" s="90">
        <v>281.42999999999995</v>
      </c>
      <c r="E792" s="90">
        <v>289.88800000000003</v>
      </c>
      <c r="F792" s="90">
        <v>291.40100000000001</v>
      </c>
      <c r="G792" s="90">
        <v>292.911</v>
      </c>
      <c r="H792" s="90">
        <v>307.35899999999998</v>
      </c>
      <c r="I792" s="90">
        <v>320.34199999999998</v>
      </c>
      <c r="J792" s="90">
        <v>332.91200000000003</v>
      </c>
      <c r="K792" s="90">
        <v>332.00299999999999</v>
      </c>
      <c r="L792" s="90">
        <v>383.37400000000002</v>
      </c>
      <c r="M792" s="90">
        <v>356.87599999999998</v>
      </c>
      <c r="N792" s="90">
        <v>360.97699999999998</v>
      </c>
      <c r="O792" s="90">
        <v>364.899</v>
      </c>
      <c r="P792" s="90">
        <v>379.69099999999997</v>
      </c>
      <c r="Q792" s="90">
        <v>414.988</v>
      </c>
      <c r="R792" s="90">
        <v>428.49800000000005</v>
      </c>
      <c r="S792" s="90">
        <v>420.93499999999995</v>
      </c>
    </row>
    <row r="793" spans="1:19" ht="12" customHeight="1">
      <c r="A793" s="66" t="s">
        <v>2</v>
      </c>
      <c r="B793" s="90">
        <v>433.82900000000001</v>
      </c>
      <c r="C793" s="90">
        <v>469.91199999999998</v>
      </c>
      <c r="D793" s="90">
        <v>481.99400000000003</v>
      </c>
      <c r="E793" s="90">
        <v>541.07000000000005</v>
      </c>
      <c r="F793" s="90">
        <v>547.02600000000007</v>
      </c>
      <c r="G793" s="90">
        <v>571.77099999999996</v>
      </c>
      <c r="H793" s="90">
        <v>592.57400000000007</v>
      </c>
      <c r="I793" s="90">
        <v>596.20299999999997</v>
      </c>
      <c r="J793" s="90">
        <v>631.01599999999996</v>
      </c>
      <c r="K793" s="90">
        <v>611.22399999999993</v>
      </c>
      <c r="L793" s="90">
        <v>645.28099999999995</v>
      </c>
      <c r="M793" s="90">
        <v>659.25099999999998</v>
      </c>
      <c r="N793" s="90">
        <v>655.37300000000005</v>
      </c>
      <c r="O793" s="90">
        <v>669.45100000000002</v>
      </c>
      <c r="P793" s="90">
        <v>722.822</v>
      </c>
      <c r="Q793" s="90">
        <v>746.34799999999996</v>
      </c>
      <c r="R793" s="90">
        <v>767.09300000000007</v>
      </c>
      <c r="S793" s="90">
        <v>806.18499999999995</v>
      </c>
    </row>
    <row r="794" spans="1:19" ht="12" customHeight="1">
      <c r="A794" s="66" t="s">
        <v>3</v>
      </c>
      <c r="B794" s="90">
        <v>321.63200000000001</v>
      </c>
      <c r="C794" s="90">
        <v>340.89499999999998</v>
      </c>
      <c r="D794" s="90">
        <v>349.66899999999998</v>
      </c>
      <c r="E794" s="90">
        <v>354.399</v>
      </c>
      <c r="F794" s="90">
        <v>336.358</v>
      </c>
      <c r="G794" s="90">
        <v>347.26</v>
      </c>
      <c r="H794" s="90">
        <v>357.45899999999995</v>
      </c>
      <c r="I794" s="90">
        <v>369.51900000000001</v>
      </c>
      <c r="J794" s="90">
        <v>376.54300000000001</v>
      </c>
      <c r="K794" s="90">
        <v>362.71899999999999</v>
      </c>
      <c r="L794" s="90">
        <v>371.81899999999996</v>
      </c>
      <c r="M794" s="90">
        <v>377.43899999999996</v>
      </c>
      <c r="N794" s="90">
        <v>369.15100000000001</v>
      </c>
      <c r="O794" s="90">
        <v>394.51</v>
      </c>
      <c r="P794" s="90">
        <v>424.91399999999999</v>
      </c>
      <c r="Q794" s="90">
        <v>461.43</v>
      </c>
      <c r="R794" s="90">
        <v>508.971</v>
      </c>
      <c r="S794" s="90">
        <v>506.68900000000002</v>
      </c>
    </row>
    <row r="795" spans="1:19" ht="12" customHeight="1">
      <c r="A795" s="66" t="s">
        <v>4</v>
      </c>
      <c r="B795" s="90">
        <v>820.56899999999996</v>
      </c>
      <c r="C795" s="90">
        <v>881.97</v>
      </c>
      <c r="D795" s="90">
        <v>931.053</v>
      </c>
      <c r="E795" s="90">
        <v>1079.4769999999999</v>
      </c>
      <c r="F795" s="90">
        <v>1167.624</v>
      </c>
      <c r="G795" s="90">
        <v>1277.5640000000001</v>
      </c>
      <c r="H795" s="90">
        <v>1279.7199999999998</v>
      </c>
      <c r="I795" s="90">
        <v>1285.9459999999999</v>
      </c>
      <c r="J795" s="90">
        <v>1301.0459999999998</v>
      </c>
      <c r="K795" s="90">
        <v>1438.9110000000001</v>
      </c>
      <c r="L795" s="90">
        <v>1533.673</v>
      </c>
      <c r="M795" s="90">
        <v>1572.7840000000001</v>
      </c>
      <c r="N795" s="90">
        <v>1642.9850000000001</v>
      </c>
      <c r="O795" s="90">
        <v>1707.2959999999998</v>
      </c>
      <c r="P795" s="90">
        <v>1805.1709999999998</v>
      </c>
      <c r="Q795" s="90">
        <v>1931.6350000000002</v>
      </c>
      <c r="R795" s="90">
        <v>1954.277</v>
      </c>
      <c r="S795" s="90">
        <v>2024.0260000000001</v>
      </c>
    </row>
    <row r="796" spans="1:19" ht="12" customHeight="1">
      <c r="A796" s="66"/>
      <c r="B796" s="67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</row>
    <row r="797" spans="1:19" ht="12" customHeight="1">
      <c r="A797" s="66" t="s">
        <v>6</v>
      </c>
      <c r="B797" s="90">
        <v>453.00099999999998</v>
      </c>
      <c r="C797" s="90">
        <v>479.78199999999998</v>
      </c>
      <c r="D797" s="90">
        <v>529.82100000000003</v>
      </c>
      <c r="E797" s="90">
        <v>565.64400000000001</v>
      </c>
      <c r="F797" s="90">
        <v>555.13800000000003</v>
      </c>
      <c r="G797" s="90">
        <v>574.423</v>
      </c>
      <c r="H797" s="90">
        <v>600.404</v>
      </c>
      <c r="I797" s="90">
        <v>639.7829999999999</v>
      </c>
      <c r="J797" s="90">
        <v>681.28</v>
      </c>
      <c r="K797" s="90">
        <v>646.94499999999994</v>
      </c>
      <c r="L797" s="90">
        <v>717.97900000000004</v>
      </c>
      <c r="M797" s="90">
        <v>735.07600000000002</v>
      </c>
      <c r="N797" s="90">
        <v>756.38499999999999</v>
      </c>
      <c r="O797" s="90">
        <v>797.84699999999998</v>
      </c>
      <c r="P797" s="90">
        <v>887.1400000000001</v>
      </c>
      <c r="Q797" s="90">
        <v>949.62099999999998</v>
      </c>
      <c r="R797" s="90">
        <v>918.48099999999999</v>
      </c>
      <c r="S797" s="90">
        <v>965.86699999999996</v>
      </c>
    </row>
    <row r="798" spans="1:19" ht="12" customHeight="1">
      <c r="A798" s="66" t="s">
        <v>7</v>
      </c>
      <c r="B798" s="90">
        <v>463.096</v>
      </c>
      <c r="C798" s="90">
        <v>449.97199999999998</v>
      </c>
      <c r="D798" s="90">
        <v>496.85300000000007</v>
      </c>
      <c r="E798" s="90">
        <v>519.03899999999999</v>
      </c>
      <c r="F798" s="90">
        <v>652.13</v>
      </c>
      <c r="G798" s="90">
        <v>952.51300000000003</v>
      </c>
      <c r="H798" s="90">
        <v>1798.0349999999999</v>
      </c>
      <c r="I798" s="90">
        <v>1750.8400000000001</v>
      </c>
      <c r="J798" s="90">
        <v>1800.0749999999998</v>
      </c>
      <c r="K798" s="90">
        <v>1841.2529999999999</v>
      </c>
      <c r="L798" s="90">
        <v>1900.4859999999999</v>
      </c>
      <c r="M798" s="90">
        <v>1832.4690000000001</v>
      </c>
      <c r="N798" s="90">
        <v>1720.1279999999999</v>
      </c>
      <c r="O798" s="90">
        <v>1820.1310000000001</v>
      </c>
      <c r="P798" s="90">
        <v>1869.5909999999999</v>
      </c>
      <c r="Q798" s="90">
        <v>1448.962</v>
      </c>
      <c r="R798" s="90">
        <v>1637.6559999999999</v>
      </c>
      <c r="S798" s="90">
        <v>1510.83</v>
      </c>
    </row>
    <row r="799" spans="1:19" ht="12" customHeight="1">
      <c r="A799" s="66" t="s">
        <v>8</v>
      </c>
      <c r="B799" s="90">
        <v>309.20600000000002</v>
      </c>
      <c r="C799" s="90">
        <v>323.67899999999997</v>
      </c>
      <c r="D799" s="90">
        <v>350.065</v>
      </c>
      <c r="E799" s="90">
        <v>353.49100000000004</v>
      </c>
      <c r="F799" s="90">
        <v>355.70800000000003</v>
      </c>
      <c r="G799" s="90">
        <v>378.84299999999996</v>
      </c>
      <c r="H799" s="90">
        <v>409.70000000000005</v>
      </c>
      <c r="I799" s="90">
        <v>410.13</v>
      </c>
      <c r="J799" s="90">
        <v>427.01800000000003</v>
      </c>
      <c r="K799" s="90">
        <v>418.54</v>
      </c>
      <c r="L799" s="90">
        <v>433.67900000000003</v>
      </c>
      <c r="M799" s="90">
        <v>488.49200000000002</v>
      </c>
      <c r="N799" s="90">
        <v>445.81199999999995</v>
      </c>
      <c r="O799" s="90">
        <v>468.62699999999995</v>
      </c>
      <c r="P799" s="90">
        <v>482.53</v>
      </c>
      <c r="Q799" s="90">
        <v>496.20699999999999</v>
      </c>
      <c r="R799" s="90">
        <v>497.87400000000002</v>
      </c>
      <c r="S799" s="90">
        <v>516.11799999999994</v>
      </c>
    </row>
    <row r="800" spans="1:19" ht="12" customHeight="1">
      <c r="A800" s="66" t="s">
        <v>9</v>
      </c>
      <c r="B800" s="90">
        <v>364.37399999999997</v>
      </c>
      <c r="C800" s="90">
        <v>412.44100000000003</v>
      </c>
      <c r="D800" s="90">
        <v>450.49299999999999</v>
      </c>
      <c r="E800" s="90">
        <v>459.09800000000007</v>
      </c>
      <c r="F800" s="90">
        <v>475.33199999999999</v>
      </c>
      <c r="G800" s="90">
        <v>473.846</v>
      </c>
      <c r="H800" s="90">
        <v>510.95100000000002</v>
      </c>
      <c r="I800" s="90">
        <v>521.87099999999998</v>
      </c>
      <c r="J800" s="90">
        <v>524.06000000000006</v>
      </c>
      <c r="K800" s="90">
        <v>508.34199999999998</v>
      </c>
      <c r="L800" s="90">
        <v>549.59699999999998</v>
      </c>
      <c r="M800" s="90">
        <v>569.61699999999996</v>
      </c>
      <c r="N800" s="90">
        <v>590.61199999999997</v>
      </c>
      <c r="O800" s="90">
        <v>619.49900000000002</v>
      </c>
      <c r="P800" s="90">
        <v>650.31499999999994</v>
      </c>
      <c r="Q800" s="90">
        <v>678.25099999999998</v>
      </c>
      <c r="R800" s="90">
        <v>707.55700000000002</v>
      </c>
      <c r="S800" s="90">
        <v>715.56799999999998</v>
      </c>
    </row>
    <row r="801" spans="1:19" ht="12" customHeight="1">
      <c r="A801" s="66" t="s">
        <v>10</v>
      </c>
      <c r="B801" s="90">
        <v>523.70299999999997</v>
      </c>
      <c r="C801" s="90">
        <v>547.81099999999992</v>
      </c>
      <c r="D801" s="90">
        <v>570.47</v>
      </c>
      <c r="E801" s="90">
        <v>619.88699999999994</v>
      </c>
      <c r="F801" s="90">
        <v>694.65700000000004</v>
      </c>
      <c r="G801" s="90">
        <v>685.56500000000005</v>
      </c>
      <c r="H801" s="90">
        <v>699.85299999999995</v>
      </c>
      <c r="I801" s="90">
        <v>713.11699999999996</v>
      </c>
      <c r="J801" s="90">
        <v>784.44400000000007</v>
      </c>
      <c r="K801" s="90">
        <v>719.45499999999993</v>
      </c>
      <c r="L801" s="90">
        <v>724.15499999999997</v>
      </c>
      <c r="M801" s="90">
        <v>744.82299999999998</v>
      </c>
      <c r="N801" s="90">
        <v>728.44799999999998</v>
      </c>
      <c r="O801" s="90">
        <v>767.18200000000002</v>
      </c>
      <c r="P801" s="90">
        <v>782.197</v>
      </c>
      <c r="Q801" s="90">
        <v>837.79499999999985</v>
      </c>
      <c r="R801" s="90">
        <v>875.90700000000004</v>
      </c>
      <c r="S801" s="90">
        <v>920.62200000000007</v>
      </c>
    </row>
    <row r="802" spans="1:19" ht="12" customHeight="1">
      <c r="A802" s="66" t="s">
        <v>11</v>
      </c>
      <c r="B802" s="90">
        <v>575.31400000000008</v>
      </c>
      <c r="C802" s="90">
        <v>819.99599999999998</v>
      </c>
      <c r="D802" s="90">
        <v>998.63400000000001</v>
      </c>
      <c r="E802" s="90">
        <v>1165.1650000000002</v>
      </c>
      <c r="F802" s="90">
        <v>1028.4359999999999</v>
      </c>
      <c r="G802" s="90">
        <v>1143.884</v>
      </c>
      <c r="H802" s="90">
        <v>1314.9110000000001</v>
      </c>
      <c r="I802" s="90">
        <v>1437.856</v>
      </c>
      <c r="J802" s="90">
        <v>1207.1310000000001</v>
      </c>
      <c r="K802" s="90">
        <v>1073.607</v>
      </c>
      <c r="L802" s="90">
        <v>1210.3619999999999</v>
      </c>
      <c r="M802" s="90">
        <v>1291.502</v>
      </c>
      <c r="N802" s="90">
        <v>1272.47</v>
      </c>
      <c r="O802" s="90">
        <v>1342.248</v>
      </c>
      <c r="P802" s="90">
        <v>1439.2169999999999</v>
      </c>
      <c r="Q802" s="90">
        <v>1398.4059999999999</v>
      </c>
      <c r="R802" s="90">
        <v>1431.8600000000001</v>
      </c>
      <c r="S802" s="90">
        <v>1571.819</v>
      </c>
    </row>
    <row r="803" spans="1:19" ht="12" customHeight="1">
      <c r="A803" s="66" t="s">
        <v>12</v>
      </c>
      <c r="B803" s="90">
        <v>353.43399999999997</v>
      </c>
      <c r="C803" s="90">
        <v>387.245</v>
      </c>
      <c r="D803" s="90">
        <v>387.678</v>
      </c>
      <c r="E803" s="90">
        <v>388.233</v>
      </c>
      <c r="F803" s="90">
        <v>393.07899999999995</v>
      </c>
      <c r="G803" s="90">
        <v>408.63900000000001</v>
      </c>
      <c r="H803" s="90">
        <v>446.37100000000004</v>
      </c>
      <c r="I803" s="90">
        <v>480.846</v>
      </c>
      <c r="J803" s="90">
        <v>508.45699999999999</v>
      </c>
      <c r="K803" s="90">
        <v>488.27499999999998</v>
      </c>
      <c r="L803" s="90">
        <v>557.06399999999996</v>
      </c>
      <c r="M803" s="90">
        <v>581.51800000000003</v>
      </c>
      <c r="N803" s="90">
        <v>528.41499999999996</v>
      </c>
      <c r="O803" s="90">
        <v>555.31200000000001</v>
      </c>
      <c r="P803" s="90">
        <v>605.755</v>
      </c>
      <c r="Q803" s="90">
        <v>607.49400000000003</v>
      </c>
      <c r="R803" s="90">
        <v>587.73799999999994</v>
      </c>
      <c r="S803" s="90">
        <v>589.61799999999994</v>
      </c>
    </row>
    <row r="804" spans="1:19" ht="12" customHeight="1">
      <c r="A804" s="66" t="s">
        <v>13</v>
      </c>
      <c r="B804" s="90">
        <v>569.67499999999995</v>
      </c>
      <c r="C804" s="90">
        <v>614.59400000000005</v>
      </c>
      <c r="D804" s="90">
        <v>684.79600000000005</v>
      </c>
      <c r="E804" s="90">
        <v>626.96400000000006</v>
      </c>
      <c r="F804" s="90">
        <v>605.63099999999997</v>
      </c>
      <c r="G804" s="90">
        <v>616.93000000000006</v>
      </c>
      <c r="H804" s="90">
        <v>618.42700000000002</v>
      </c>
      <c r="I804" s="90">
        <v>642.73</v>
      </c>
      <c r="J804" s="90">
        <v>675.19600000000003</v>
      </c>
      <c r="K804" s="90">
        <v>657.95500000000004</v>
      </c>
      <c r="L804" s="90">
        <v>704.45799999999997</v>
      </c>
      <c r="M804" s="90">
        <v>725.923</v>
      </c>
      <c r="N804" s="90">
        <v>728.25799999999992</v>
      </c>
      <c r="O804" s="90">
        <v>736.02800000000002</v>
      </c>
      <c r="P804" s="90">
        <v>748.65</v>
      </c>
      <c r="Q804" s="90">
        <v>792.36900000000003</v>
      </c>
      <c r="R804" s="90">
        <v>814.42</v>
      </c>
      <c r="S804" s="90">
        <v>819.84699999999998</v>
      </c>
    </row>
    <row r="805" spans="1:19" ht="12" customHeight="1">
      <c r="A805" s="66" t="s">
        <v>14</v>
      </c>
      <c r="B805" s="90">
        <v>297.78399999999999</v>
      </c>
      <c r="C805" s="90">
        <v>306.54900000000004</v>
      </c>
      <c r="D805" s="90">
        <v>314.60599999999999</v>
      </c>
      <c r="E805" s="90">
        <v>326.95300000000003</v>
      </c>
      <c r="F805" s="90">
        <v>341.14299999999997</v>
      </c>
      <c r="G805" s="90">
        <v>353.65099999999995</v>
      </c>
      <c r="H805" s="90">
        <v>358.85900000000004</v>
      </c>
      <c r="I805" s="90">
        <v>378.04699999999997</v>
      </c>
      <c r="J805" s="90">
        <v>409.798</v>
      </c>
      <c r="K805" s="90">
        <v>395.41800000000001</v>
      </c>
      <c r="L805" s="90">
        <v>409.71799999999996</v>
      </c>
      <c r="M805" s="90">
        <v>413.54199999999997</v>
      </c>
      <c r="N805" s="90">
        <v>417.60699999999997</v>
      </c>
      <c r="O805" s="90">
        <v>430.28200000000004</v>
      </c>
      <c r="P805" s="90">
        <v>468.17399999999998</v>
      </c>
      <c r="Q805" s="90">
        <v>481.61199999999997</v>
      </c>
      <c r="R805" s="90">
        <v>465.45699999999999</v>
      </c>
      <c r="S805" s="90">
        <v>472.392</v>
      </c>
    </row>
    <row r="806" spans="1:19" ht="12" customHeight="1">
      <c r="A806" s="66" t="s">
        <v>15</v>
      </c>
      <c r="B806" s="90">
        <v>654.09500000000003</v>
      </c>
      <c r="C806" s="90">
        <v>692.03099999999995</v>
      </c>
      <c r="D806" s="90">
        <v>740.16499999999996</v>
      </c>
      <c r="E806" s="90">
        <v>722.64800000000002</v>
      </c>
      <c r="F806" s="90">
        <v>770.54700000000003</v>
      </c>
      <c r="G806" s="90">
        <v>780.09900000000005</v>
      </c>
      <c r="H806" s="90">
        <v>826.98199999999997</v>
      </c>
      <c r="I806" s="90">
        <v>884.52399999999989</v>
      </c>
      <c r="J806" s="90">
        <v>914.76100000000008</v>
      </c>
      <c r="K806" s="90">
        <v>899.41399999999999</v>
      </c>
      <c r="L806" s="90">
        <v>909.19599999999991</v>
      </c>
      <c r="M806" s="90">
        <v>916.75400000000002</v>
      </c>
      <c r="N806" s="90">
        <v>947.18</v>
      </c>
      <c r="O806" s="90">
        <v>992.53700000000003</v>
      </c>
      <c r="P806" s="90">
        <v>1079.58</v>
      </c>
      <c r="Q806" s="90">
        <v>1185.8600000000001</v>
      </c>
      <c r="R806" s="90">
        <v>1298.6840000000002</v>
      </c>
      <c r="S806" s="90">
        <v>1293.5479999999998</v>
      </c>
    </row>
    <row r="807" spans="1:19" ht="12" customHeight="1">
      <c r="A807" s="66" t="s">
        <v>16</v>
      </c>
      <c r="B807" s="90">
        <v>249.20399999999998</v>
      </c>
      <c r="C807" s="90">
        <v>274.64</v>
      </c>
      <c r="D807" s="90">
        <v>292.428</v>
      </c>
      <c r="E807" s="90">
        <v>298.63400000000001</v>
      </c>
      <c r="F807" s="90">
        <v>301.529</v>
      </c>
      <c r="G807" s="90">
        <v>302.85900000000004</v>
      </c>
      <c r="H807" s="90">
        <v>295.88</v>
      </c>
      <c r="I807" s="90">
        <v>313.03300000000002</v>
      </c>
      <c r="J807" s="90">
        <v>347.416</v>
      </c>
      <c r="K807" s="90">
        <v>351.12599999999998</v>
      </c>
      <c r="L807" s="90">
        <v>372.88400000000001</v>
      </c>
      <c r="M807" s="90">
        <v>389.53</v>
      </c>
      <c r="N807" s="90">
        <v>368.88299999999998</v>
      </c>
      <c r="O807" s="90">
        <v>388.202</v>
      </c>
      <c r="P807" s="90">
        <v>423.30500000000006</v>
      </c>
      <c r="Q807" s="90">
        <v>455.08</v>
      </c>
      <c r="R807" s="90">
        <v>434.28300000000002</v>
      </c>
      <c r="S807" s="90">
        <v>469.57</v>
      </c>
    </row>
    <row r="808" spans="1:19" ht="12" customHeight="1">
      <c r="A808" s="66" t="s">
        <v>17</v>
      </c>
      <c r="B808" s="90">
        <v>308.274</v>
      </c>
      <c r="C808" s="90">
        <v>346.20100000000002</v>
      </c>
      <c r="D808" s="90">
        <v>364.13499999999999</v>
      </c>
      <c r="E808" s="90">
        <v>333.96199999999999</v>
      </c>
      <c r="F808" s="90">
        <v>332.96600000000001</v>
      </c>
      <c r="G808" s="90">
        <v>350.03100000000001</v>
      </c>
      <c r="H808" s="90">
        <v>349.28200000000004</v>
      </c>
      <c r="I808" s="90">
        <v>389.76800000000003</v>
      </c>
      <c r="J808" s="90">
        <v>433.55200000000002</v>
      </c>
      <c r="K808" s="90">
        <v>429.97699999999998</v>
      </c>
      <c r="L808" s="90">
        <v>438.202</v>
      </c>
      <c r="M808" s="90">
        <v>433.29299999999995</v>
      </c>
      <c r="N808" s="90">
        <v>421.28699999999998</v>
      </c>
      <c r="O808" s="90">
        <v>429.77299999999997</v>
      </c>
      <c r="P808" s="90">
        <v>437.16300000000001</v>
      </c>
      <c r="Q808" s="90">
        <v>452.62900000000002</v>
      </c>
      <c r="R808" s="90">
        <v>459.23500000000001</v>
      </c>
      <c r="S808" s="90">
        <v>460.10500000000002</v>
      </c>
    </row>
    <row r="809" spans="1:19" ht="12" customHeight="1">
      <c r="A809" s="66" t="s">
        <v>18</v>
      </c>
      <c r="B809" s="90">
        <v>890.60900000000004</v>
      </c>
      <c r="C809" s="90">
        <v>1195.7169999999999</v>
      </c>
      <c r="D809" s="90">
        <v>1023.101</v>
      </c>
      <c r="E809" s="90">
        <v>1156.4479999999999</v>
      </c>
      <c r="F809" s="90">
        <v>1247.0629999999999</v>
      </c>
      <c r="G809" s="90">
        <v>1212.3710000000001</v>
      </c>
      <c r="H809" s="90">
        <v>666.58899999999994</v>
      </c>
      <c r="I809" s="90">
        <v>708.57899999999995</v>
      </c>
      <c r="J809" s="90">
        <v>696.00400000000002</v>
      </c>
      <c r="K809" s="90">
        <v>640.35699999999997</v>
      </c>
      <c r="L809" s="90">
        <v>753.92500000000007</v>
      </c>
      <c r="M809" s="90">
        <v>740.03200000000004</v>
      </c>
      <c r="N809" s="90">
        <v>773.16800000000012</v>
      </c>
      <c r="O809" s="90">
        <v>803.65499999999997</v>
      </c>
      <c r="P809" s="90">
        <v>859.53</v>
      </c>
      <c r="Q809" s="90">
        <v>895.93700000000013</v>
      </c>
      <c r="R809" s="90">
        <v>930.83500000000004</v>
      </c>
      <c r="S809" s="90">
        <v>1009.698</v>
      </c>
    </row>
    <row r="810" spans="1:19" ht="12" customHeight="1">
      <c r="A810" s="66" t="s">
        <v>19</v>
      </c>
      <c r="B810" s="90">
        <v>413.375</v>
      </c>
      <c r="C810" s="90">
        <v>435.87900000000002</v>
      </c>
      <c r="D810" s="90">
        <v>469.20699999999999</v>
      </c>
      <c r="E810" s="90">
        <v>528.71500000000003</v>
      </c>
      <c r="F810" s="90">
        <v>449.87400000000002</v>
      </c>
      <c r="G810" s="90">
        <v>458.12799999999999</v>
      </c>
      <c r="H810" s="90">
        <v>497.85599999999999</v>
      </c>
      <c r="I810" s="90">
        <v>484.47299999999996</v>
      </c>
      <c r="J810" s="90">
        <v>473.25700000000001</v>
      </c>
      <c r="K810" s="90">
        <v>456.41399999999999</v>
      </c>
      <c r="L810" s="90">
        <v>465.21799999999996</v>
      </c>
      <c r="M810" s="90">
        <v>481.87</v>
      </c>
      <c r="N810" s="90">
        <v>490.80200000000002</v>
      </c>
      <c r="O810" s="90">
        <v>564.66499999999996</v>
      </c>
      <c r="P810" s="90">
        <v>499.774</v>
      </c>
      <c r="Q810" s="90">
        <v>526.18200000000002</v>
      </c>
      <c r="R810" s="90">
        <v>555.44399999999996</v>
      </c>
      <c r="S810" s="90">
        <v>556.05999999999995</v>
      </c>
    </row>
    <row r="811" spans="1:19" ht="12" customHeight="1">
      <c r="A811" s="69" t="s">
        <v>20</v>
      </c>
      <c r="B811" s="91">
        <v>8251.58</v>
      </c>
      <c r="C811" s="91">
        <v>9239.0220000000008</v>
      </c>
      <c r="D811" s="91">
        <v>9716.598</v>
      </c>
      <c r="E811" s="91">
        <v>10329.715</v>
      </c>
      <c r="F811" s="91">
        <v>10545.642</v>
      </c>
      <c r="G811" s="91">
        <v>11181.288</v>
      </c>
      <c r="H811" s="91">
        <v>11931.212</v>
      </c>
      <c r="I811" s="91">
        <v>12327.607</v>
      </c>
      <c r="J811" s="91">
        <v>12523.966</v>
      </c>
      <c r="K811" s="91">
        <v>12271.934999999999</v>
      </c>
      <c r="L811" s="91">
        <v>13081.07</v>
      </c>
      <c r="M811" s="91">
        <v>13310.790999999999</v>
      </c>
      <c r="N811" s="91">
        <v>13217.941000000001</v>
      </c>
      <c r="O811" s="91">
        <v>13852.144</v>
      </c>
      <c r="P811" s="91">
        <v>14565.519</v>
      </c>
      <c r="Q811" s="91">
        <v>14760.806</v>
      </c>
      <c r="R811" s="91">
        <v>15274.27</v>
      </c>
      <c r="S811" s="91">
        <v>15629.496999999999</v>
      </c>
    </row>
    <row r="812" spans="1:19" ht="12" customHeight="1">
      <c r="A812" s="70" t="s">
        <v>0</v>
      </c>
      <c r="B812" s="90">
        <v>1826.4359999999999</v>
      </c>
      <c r="C812" s="90">
        <v>1952.4849999999999</v>
      </c>
      <c r="D812" s="90">
        <v>2044.1459999999997</v>
      </c>
      <c r="E812" s="90">
        <v>2264.8339999999998</v>
      </c>
      <c r="F812" s="90">
        <v>2342.4090000000001</v>
      </c>
      <c r="G812" s="90">
        <v>2489.5060000000003</v>
      </c>
      <c r="H812" s="90">
        <v>2537.1119999999996</v>
      </c>
      <c r="I812" s="90">
        <v>2572.0099999999998</v>
      </c>
      <c r="J812" s="90">
        <v>2641.5169999999998</v>
      </c>
      <c r="K812" s="90">
        <v>2744.857</v>
      </c>
      <c r="L812" s="90">
        <v>2934.1469999999999</v>
      </c>
      <c r="M812" s="90">
        <v>2966.35</v>
      </c>
      <c r="N812" s="90">
        <v>3028.4859999999999</v>
      </c>
      <c r="O812" s="90">
        <v>3136.1559999999999</v>
      </c>
      <c r="P812" s="90">
        <v>3332.598</v>
      </c>
      <c r="Q812" s="90">
        <v>3554.4010000000003</v>
      </c>
      <c r="R812" s="90">
        <v>3658.8389999999999</v>
      </c>
      <c r="S812" s="90">
        <v>3757.835</v>
      </c>
    </row>
    <row r="813" spans="1:19" ht="12" customHeight="1">
      <c r="A813" s="70" t="s">
        <v>5</v>
      </c>
      <c r="B813" s="90">
        <v>6425.1440000000011</v>
      </c>
      <c r="C813" s="90">
        <v>7286.5370000000003</v>
      </c>
      <c r="D813" s="90">
        <v>7672.4520000000002</v>
      </c>
      <c r="E813" s="90">
        <v>8064.8810000000012</v>
      </c>
      <c r="F813" s="90">
        <v>8203.2330000000002</v>
      </c>
      <c r="G813" s="90">
        <v>8691.7820000000029</v>
      </c>
      <c r="H813" s="90">
        <v>9394.1</v>
      </c>
      <c r="I813" s="90">
        <v>9755.5969999999979</v>
      </c>
      <c r="J813" s="90">
        <v>9882.4490000000005</v>
      </c>
      <c r="K813" s="90">
        <v>9527.0779999999995</v>
      </c>
      <c r="L813" s="90">
        <v>10146.922999999999</v>
      </c>
      <c r="M813" s="90">
        <v>10344.441000000003</v>
      </c>
      <c r="N813" s="90">
        <v>10189.455</v>
      </c>
      <c r="O813" s="90">
        <v>10715.987999999998</v>
      </c>
      <c r="P813" s="90">
        <v>11232.920999999998</v>
      </c>
      <c r="Q813" s="90">
        <v>11206.405000000001</v>
      </c>
      <c r="R813" s="90">
        <v>11615.431</v>
      </c>
      <c r="S813" s="90">
        <v>11871.661999999998</v>
      </c>
    </row>
    <row r="814" spans="1:19" ht="12" customHeight="1">
      <c r="A814" s="4"/>
      <c r="B814" s="78"/>
      <c r="C814" s="78"/>
      <c r="D814" s="78"/>
      <c r="E814" s="78"/>
      <c r="F814" s="78"/>
      <c r="G814" s="78"/>
      <c r="H814" s="78"/>
      <c r="I814"/>
      <c r="J814"/>
      <c r="K814"/>
      <c r="L814"/>
      <c r="M814"/>
      <c r="N814"/>
      <c r="O814"/>
      <c r="P814"/>
      <c r="Q814"/>
      <c r="R814"/>
      <c r="S814"/>
    </row>
    <row r="815" spans="1:19" s="2" customFormat="1" ht="12" customHeight="1">
      <c r="A815" s="65"/>
      <c r="B815" s="170" t="s">
        <v>60</v>
      </c>
      <c r="C815" s="170"/>
      <c r="D815" s="170"/>
      <c r="E815" s="170"/>
      <c r="F815" s="170"/>
      <c r="G815" s="170"/>
      <c r="H815" s="170"/>
      <c r="I815" s="170"/>
      <c r="J815" s="170"/>
      <c r="K815" s="170"/>
      <c r="L815" s="170"/>
      <c r="M815" s="170"/>
      <c r="N815" s="170"/>
      <c r="O815" s="170"/>
      <c r="P815" s="170"/>
      <c r="Q815" s="170"/>
      <c r="R815" s="170"/>
      <c r="S815" s="170"/>
    </row>
    <row r="816" spans="1:19" ht="12" customHeight="1">
      <c r="A816" s="66" t="s">
        <v>1</v>
      </c>
      <c r="B816" s="71" t="s">
        <v>44</v>
      </c>
      <c r="C816" s="71">
        <v>3.7147672180378919</v>
      </c>
      <c r="D816" s="71">
        <v>8.3640088098941874</v>
      </c>
      <c r="E816" s="71">
        <v>3.0053654549977153</v>
      </c>
      <c r="F816" s="71">
        <v>0.52192570923941162</v>
      </c>
      <c r="G816" s="71">
        <v>0.51818627938820327</v>
      </c>
      <c r="H816" s="71">
        <v>4.9325563054989345</v>
      </c>
      <c r="I816" s="71">
        <v>4.2240507029239609</v>
      </c>
      <c r="J816" s="71">
        <v>3.9239312984248329</v>
      </c>
      <c r="K816" s="71">
        <v>-0.27304512904312617</v>
      </c>
      <c r="L816" s="71">
        <v>15.473052954340787</v>
      </c>
      <c r="M816" s="71">
        <v>-6.9117884885255734</v>
      </c>
      <c r="N816" s="71">
        <v>1.1491386363890967</v>
      </c>
      <c r="O816" s="71">
        <v>1.0864958155228663</v>
      </c>
      <c r="P816" s="71">
        <v>4.0537244552602232</v>
      </c>
      <c r="Q816" s="71">
        <v>9.2962435243395305</v>
      </c>
      <c r="R816" s="71">
        <v>3.2555158221442753</v>
      </c>
      <c r="S816" s="71">
        <v>-1.7650024037451999</v>
      </c>
    </row>
    <row r="817" spans="1:19" ht="12" customHeight="1">
      <c r="A817" s="66" t="s">
        <v>2</v>
      </c>
      <c r="B817" s="71" t="s">
        <v>44</v>
      </c>
      <c r="C817" s="71">
        <v>8.3173324051642368</v>
      </c>
      <c r="D817" s="71">
        <v>2.5711196990074683</v>
      </c>
      <c r="E817" s="71">
        <v>12.25658410685611</v>
      </c>
      <c r="F817" s="71">
        <v>1.1007817842423293</v>
      </c>
      <c r="G817" s="71">
        <v>4.5235509829514342</v>
      </c>
      <c r="H817" s="71">
        <v>3.6383447219254066</v>
      </c>
      <c r="I817" s="71">
        <v>0.61241296445675175</v>
      </c>
      <c r="J817" s="71">
        <v>5.8391185552571869</v>
      </c>
      <c r="K817" s="71">
        <v>-3.136529026205352</v>
      </c>
      <c r="L817" s="71">
        <v>5.5719343481277122</v>
      </c>
      <c r="M817" s="71">
        <v>2.1649482938440769</v>
      </c>
      <c r="N817" s="71">
        <v>-0.58824332462141626</v>
      </c>
      <c r="O817" s="71">
        <v>2.1480897137965655</v>
      </c>
      <c r="P817" s="71">
        <v>7.9723534657502881</v>
      </c>
      <c r="Q817" s="71">
        <v>3.2547432147886894</v>
      </c>
      <c r="R817" s="71">
        <v>2.7795344798941244</v>
      </c>
      <c r="S817" s="71">
        <v>5.0961226344132768</v>
      </c>
    </row>
    <row r="818" spans="1:19" ht="12" customHeight="1">
      <c r="A818" s="66" t="s">
        <v>3</v>
      </c>
      <c r="B818" s="71" t="s">
        <v>44</v>
      </c>
      <c r="C818" s="71">
        <v>5.9891428713560799</v>
      </c>
      <c r="D818" s="71">
        <v>2.5738130509394495</v>
      </c>
      <c r="E818" s="71">
        <v>1.3527078465634759</v>
      </c>
      <c r="F818" s="71">
        <v>-5.09058998473472</v>
      </c>
      <c r="G818" s="71">
        <v>3.2411894469583018</v>
      </c>
      <c r="H818" s="71">
        <v>2.9369924552208602</v>
      </c>
      <c r="I818" s="71">
        <v>3.3738135002895575</v>
      </c>
      <c r="J818" s="71">
        <v>1.9008494827059081</v>
      </c>
      <c r="K818" s="71">
        <v>-3.6712938495736154</v>
      </c>
      <c r="L818" s="71">
        <v>2.5088291487349608</v>
      </c>
      <c r="M818" s="71">
        <v>1.5114881165298186</v>
      </c>
      <c r="N818" s="71">
        <v>-2.195851515079255</v>
      </c>
      <c r="O818" s="71">
        <v>6.8695466082985064</v>
      </c>
      <c r="P818" s="71">
        <v>7.7067754936503547</v>
      </c>
      <c r="Q818" s="71">
        <v>8.5937389683559502</v>
      </c>
      <c r="R818" s="71">
        <v>10.302971198231575</v>
      </c>
      <c r="S818" s="71">
        <v>-0.44835560375737771</v>
      </c>
    </row>
    <row r="819" spans="1:19" ht="12" customHeight="1">
      <c r="A819" s="66" t="s">
        <v>4</v>
      </c>
      <c r="B819" s="71" t="s">
        <v>44</v>
      </c>
      <c r="C819" s="71">
        <v>7.4827345415193776</v>
      </c>
      <c r="D819" s="71">
        <v>5.5651552773903887</v>
      </c>
      <c r="E819" s="71">
        <v>15.941519977917466</v>
      </c>
      <c r="F819" s="71">
        <v>8.1657135816696638</v>
      </c>
      <c r="G819" s="71">
        <v>9.4157023151288541</v>
      </c>
      <c r="H819" s="71">
        <v>0.16875866884160473</v>
      </c>
      <c r="I819" s="71">
        <v>0.48651267464758519</v>
      </c>
      <c r="J819" s="71">
        <v>1.1742328215959219</v>
      </c>
      <c r="K819" s="71">
        <v>10.596473914066081</v>
      </c>
      <c r="L819" s="71">
        <v>6.5856748610581235</v>
      </c>
      <c r="M819" s="71">
        <v>2.5501524770925812</v>
      </c>
      <c r="N819" s="71">
        <v>4.4634864037274014</v>
      </c>
      <c r="O819" s="71">
        <v>3.9142779757575141</v>
      </c>
      <c r="P819" s="71">
        <v>5.7327493299345917</v>
      </c>
      <c r="Q819" s="71">
        <v>7.0056520961172311</v>
      </c>
      <c r="R819" s="71">
        <v>1.1721676196589925</v>
      </c>
      <c r="S819" s="71">
        <v>3.5690436923731852</v>
      </c>
    </row>
    <row r="820" spans="1:19" ht="12" customHeight="1">
      <c r="A820" s="66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</row>
    <row r="821" spans="1:19" ht="12" customHeight="1">
      <c r="A821" s="66" t="s">
        <v>6</v>
      </c>
      <c r="B821" s="71" t="s">
        <v>44</v>
      </c>
      <c r="C821" s="71">
        <v>5.9119074792329371</v>
      </c>
      <c r="D821" s="71">
        <v>10.429528410819927</v>
      </c>
      <c r="E821" s="71">
        <v>6.7613401507301489</v>
      </c>
      <c r="F821" s="71">
        <v>-1.8573519740331221</v>
      </c>
      <c r="G821" s="71">
        <v>3.4739109915011994</v>
      </c>
      <c r="H821" s="71">
        <v>4.5229734881785646</v>
      </c>
      <c r="I821" s="71">
        <v>6.5587504413694688</v>
      </c>
      <c r="J821" s="71">
        <v>6.4861054451275066</v>
      </c>
      <c r="K821" s="71">
        <v>-5.0397780648191599</v>
      </c>
      <c r="L821" s="71">
        <v>10.979913284746019</v>
      </c>
      <c r="M821" s="71">
        <v>2.3812674186849421</v>
      </c>
      <c r="N821" s="71">
        <v>2.8988839249274747</v>
      </c>
      <c r="O821" s="71">
        <v>5.4815999788467451</v>
      </c>
      <c r="P821" s="71">
        <v>11.191744783147655</v>
      </c>
      <c r="Q821" s="71">
        <v>7.0429695425749941</v>
      </c>
      <c r="R821" s="71">
        <v>-3.2792029662359994</v>
      </c>
      <c r="S821" s="71">
        <v>5.1591704128882299</v>
      </c>
    </row>
    <row r="822" spans="1:19" ht="12" customHeight="1">
      <c r="A822" s="66" t="s">
        <v>7</v>
      </c>
      <c r="B822" s="71" t="s">
        <v>44</v>
      </c>
      <c r="C822" s="71">
        <v>-2.8339696304869904</v>
      </c>
      <c r="D822" s="71">
        <v>10.418648271448035</v>
      </c>
      <c r="E822" s="71">
        <v>4.4653046273243717</v>
      </c>
      <c r="F822" s="71">
        <v>25.641811116313022</v>
      </c>
      <c r="G822" s="71">
        <v>46.061828163096322</v>
      </c>
      <c r="H822" s="71">
        <v>88.767502385794188</v>
      </c>
      <c r="I822" s="71">
        <v>-2.6248098618769689</v>
      </c>
      <c r="J822" s="71">
        <v>2.8120787736172161</v>
      </c>
      <c r="K822" s="71">
        <v>2.287571351193705</v>
      </c>
      <c r="L822" s="71">
        <v>3.2169940795751586</v>
      </c>
      <c r="M822" s="71">
        <v>-3.5789266534980868</v>
      </c>
      <c r="N822" s="71">
        <v>-6.130581199463677</v>
      </c>
      <c r="O822" s="71">
        <v>5.8136952598876377</v>
      </c>
      <c r="P822" s="71">
        <v>2.7173868254537723</v>
      </c>
      <c r="Q822" s="71">
        <v>-22.498450195791492</v>
      </c>
      <c r="R822" s="71">
        <v>13.022701768576411</v>
      </c>
      <c r="S822" s="71">
        <v>-7.7443614531989624</v>
      </c>
    </row>
    <row r="823" spans="1:19" ht="12" customHeight="1">
      <c r="A823" s="66" t="s">
        <v>8</v>
      </c>
      <c r="B823" s="71" t="s">
        <v>44</v>
      </c>
      <c r="C823" s="71">
        <v>4.6806983046900683</v>
      </c>
      <c r="D823" s="71">
        <v>8.1519035834885898</v>
      </c>
      <c r="E823" s="71">
        <v>0.97867538885635952</v>
      </c>
      <c r="F823" s="71">
        <v>0.62717296904304476</v>
      </c>
      <c r="G823" s="71">
        <v>6.5039301899310544</v>
      </c>
      <c r="H823" s="71">
        <v>8.14506273047148</v>
      </c>
      <c r="I823" s="71">
        <v>0.10495484500852115</v>
      </c>
      <c r="J823" s="71">
        <v>4.1177187720966515</v>
      </c>
      <c r="K823" s="71">
        <v>-1.9853964001517568</v>
      </c>
      <c r="L823" s="71">
        <v>3.6170975295073333</v>
      </c>
      <c r="M823" s="71">
        <v>12.639071755837847</v>
      </c>
      <c r="N823" s="71">
        <v>-8.7370929308975462</v>
      </c>
      <c r="O823" s="71">
        <v>5.1176280584640921</v>
      </c>
      <c r="P823" s="71">
        <v>2.9667518090080307</v>
      </c>
      <c r="Q823" s="71">
        <v>2.8344351646529873</v>
      </c>
      <c r="R823" s="71">
        <v>0.33594850536167087</v>
      </c>
      <c r="S823" s="71">
        <v>3.6643809477899794</v>
      </c>
    </row>
    <row r="824" spans="1:19" ht="12" customHeight="1">
      <c r="A824" s="66" t="s">
        <v>9</v>
      </c>
      <c r="B824" s="71" t="s">
        <v>44</v>
      </c>
      <c r="C824" s="71">
        <v>13.19166570611516</v>
      </c>
      <c r="D824" s="71">
        <v>9.2260468770078603</v>
      </c>
      <c r="E824" s="71">
        <v>1.9101295691609295</v>
      </c>
      <c r="F824" s="71">
        <v>3.5360641954440979</v>
      </c>
      <c r="G824" s="71">
        <v>-0.31262359782215299</v>
      </c>
      <c r="H824" s="71">
        <v>7.8306031917542782</v>
      </c>
      <c r="I824" s="71">
        <v>2.1371912375159212</v>
      </c>
      <c r="J824" s="71">
        <v>0.41945231676028527</v>
      </c>
      <c r="K824" s="71">
        <v>-2.9992748921879269</v>
      </c>
      <c r="L824" s="71">
        <v>8.115599340601392</v>
      </c>
      <c r="M824" s="71">
        <v>3.6426690829826072</v>
      </c>
      <c r="N824" s="71">
        <v>3.6858099389589967</v>
      </c>
      <c r="O824" s="71">
        <v>4.8910282892999248</v>
      </c>
      <c r="P824" s="71">
        <v>4.9743421700438404</v>
      </c>
      <c r="Q824" s="71">
        <v>4.2957643603484428</v>
      </c>
      <c r="R824" s="71">
        <v>4.3208192837165029</v>
      </c>
      <c r="S824" s="71">
        <v>1.1322056032234968</v>
      </c>
    </row>
    <row r="825" spans="1:19" ht="12" customHeight="1">
      <c r="A825" s="66" t="s">
        <v>10</v>
      </c>
      <c r="B825" s="71" t="s">
        <v>44</v>
      </c>
      <c r="C825" s="71">
        <v>4.6033725222120125</v>
      </c>
      <c r="D825" s="71">
        <v>4.1362805785207115</v>
      </c>
      <c r="E825" s="71">
        <v>8.6625063544095013</v>
      </c>
      <c r="F825" s="71">
        <v>12.06187579349141</v>
      </c>
      <c r="G825" s="71">
        <v>-1.3088473879914915</v>
      </c>
      <c r="H825" s="71">
        <v>2.0841203970447566</v>
      </c>
      <c r="I825" s="71">
        <v>1.8952551464378899</v>
      </c>
      <c r="J825" s="71">
        <v>10.002145510484269</v>
      </c>
      <c r="K825" s="71">
        <v>-8.2847214077741853</v>
      </c>
      <c r="L825" s="71">
        <v>0.65327226859220389</v>
      </c>
      <c r="M825" s="71">
        <v>2.8540851060891725</v>
      </c>
      <c r="N825" s="71">
        <v>-2.1985089074854045</v>
      </c>
      <c r="O825" s="71">
        <v>5.3173321911790765</v>
      </c>
      <c r="P825" s="71">
        <v>1.9571627071542252</v>
      </c>
      <c r="Q825" s="71">
        <v>7.1079280539301237</v>
      </c>
      <c r="R825" s="71">
        <v>4.5490842031762071</v>
      </c>
      <c r="S825" s="71">
        <v>5.1049940233381079</v>
      </c>
    </row>
    <row r="826" spans="1:19" ht="12" customHeight="1">
      <c r="A826" s="66" t="s">
        <v>11</v>
      </c>
      <c r="B826" s="71" t="s">
        <v>44</v>
      </c>
      <c r="C826" s="71">
        <v>42.530166135362578</v>
      </c>
      <c r="D826" s="71">
        <v>21.78522822062547</v>
      </c>
      <c r="E826" s="71">
        <v>16.675879251056955</v>
      </c>
      <c r="F826" s="71">
        <v>-11.734732848995648</v>
      </c>
      <c r="G826" s="71">
        <v>11.225589147015484</v>
      </c>
      <c r="H826" s="71">
        <v>14.951428641365737</v>
      </c>
      <c r="I826" s="71">
        <v>9.3500624757112831</v>
      </c>
      <c r="J826" s="71">
        <v>-16.046460841697623</v>
      </c>
      <c r="K826" s="71">
        <v>-11.061268412458972</v>
      </c>
      <c r="L826" s="71">
        <v>12.7379012990787</v>
      </c>
      <c r="M826" s="71">
        <v>6.7037795304214995</v>
      </c>
      <c r="N826" s="71">
        <v>-1.4736330257328234</v>
      </c>
      <c r="O826" s="71">
        <v>5.4836656266945312</v>
      </c>
      <c r="P826" s="71">
        <v>7.2243728431705421</v>
      </c>
      <c r="Q826" s="71">
        <v>-2.8356391009833715</v>
      </c>
      <c r="R826" s="71">
        <v>2.392295227566251</v>
      </c>
      <c r="S826" s="71">
        <v>9.7746288044920533</v>
      </c>
    </row>
    <row r="827" spans="1:19" ht="12" customHeight="1">
      <c r="A827" s="66" t="s">
        <v>12</v>
      </c>
      <c r="B827" s="71" t="s">
        <v>44</v>
      </c>
      <c r="C827" s="71">
        <v>9.5664254146460337</v>
      </c>
      <c r="D827" s="71">
        <v>0.11181551730817318</v>
      </c>
      <c r="E827" s="71">
        <v>0.14316004519214687</v>
      </c>
      <c r="F827" s="71">
        <v>1.2482194970545777</v>
      </c>
      <c r="G827" s="71">
        <v>3.958491804446453</v>
      </c>
      <c r="H827" s="71">
        <v>9.2335778033912703</v>
      </c>
      <c r="I827" s="71">
        <v>7.7233960091493259</v>
      </c>
      <c r="J827" s="71">
        <v>5.7421710901203227</v>
      </c>
      <c r="K827" s="71">
        <v>-3.9692638708878007</v>
      </c>
      <c r="L827" s="71">
        <v>14.088167528544361</v>
      </c>
      <c r="M827" s="71">
        <v>4.3898008128330019</v>
      </c>
      <c r="N827" s="71">
        <v>-9.1317895576749208</v>
      </c>
      <c r="O827" s="71">
        <v>5.0901280243747919</v>
      </c>
      <c r="P827" s="71">
        <v>9.0837223038580106</v>
      </c>
      <c r="Q827" s="71">
        <v>0.28707975996897517</v>
      </c>
      <c r="R827" s="71">
        <v>-3.2520485799036862</v>
      </c>
      <c r="S827" s="71">
        <v>0.31987041845175668</v>
      </c>
    </row>
    <row r="828" spans="1:19" ht="12" customHeight="1">
      <c r="A828" s="66" t="s">
        <v>13</v>
      </c>
      <c r="B828" s="71" t="s">
        <v>44</v>
      </c>
      <c r="C828" s="71">
        <v>7.8850221617589256</v>
      </c>
      <c r="D828" s="71">
        <v>11.422500056948167</v>
      </c>
      <c r="E828" s="71">
        <v>-8.4451427870489937</v>
      </c>
      <c r="F828" s="71">
        <v>-3.4025877083851839</v>
      </c>
      <c r="G828" s="71">
        <v>1.8656574712985474</v>
      </c>
      <c r="H828" s="71">
        <v>0.24265313730893467</v>
      </c>
      <c r="I828" s="71">
        <v>3.9298090154537277</v>
      </c>
      <c r="J828" s="71">
        <v>5.0512656947707484</v>
      </c>
      <c r="K828" s="71">
        <v>-2.5534807670661479</v>
      </c>
      <c r="L828" s="71">
        <v>7.0678085887332571</v>
      </c>
      <c r="M828" s="71">
        <v>3.0470233853544073</v>
      </c>
      <c r="N828" s="71">
        <v>0.32165945974983856</v>
      </c>
      <c r="O828" s="71">
        <v>1.0669295771553493</v>
      </c>
      <c r="P828" s="71">
        <v>1.7148804121582373</v>
      </c>
      <c r="Q828" s="71">
        <v>5.8397114806652013</v>
      </c>
      <c r="R828" s="71">
        <v>2.7829205837179387</v>
      </c>
      <c r="S828" s="71">
        <v>0.66636379263771062</v>
      </c>
    </row>
    <row r="829" spans="1:19" ht="12" customHeight="1">
      <c r="A829" s="66" t="s">
        <v>14</v>
      </c>
      <c r="B829" s="71" t="s">
        <v>44</v>
      </c>
      <c r="C829" s="71">
        <v>2.9434086451925197</v>
      </c>
      <c r="D829" s="71">
        <v>2.6282910725528268</v>
      </c>
      <c r="E829" s="71">
        <v>3.9245913936797336</v>
      </c>
      <c r="F829" s="71">
        <v>4.3400733438750905</v>
      </c>
      <c r="G829" s="71">
        <v>3.6664976270947847</v>
      </c>
      <c r="H829" s="71">
        <v>1.4726382789812789</v>
      </c>
      <c r="I829" s="71">
        <v>5.3469468509915998</v>
      </c>
      <c r="J829" s="71">
        <v>8.3986911680293872</v>
      </c>
      <c r="K829" s="71">
        <v>-3.5090459201850592</v>
      </c>
      <c r="L829" s="71">
        <v>3.6164261616820568</v>
      </c>
      <c r="M829" s="71">
        <v>0.93332487222919269</v>
      </c>
      <c r="N829" s="71">
        <v>0.9829714998718373</v>
      </c>
      <c r="O829" s="71">
        <v>3.0351502728642004</v>
      </c>
      <c r="P829" s="71">
        <v>8.8063177172180076</v>
      </c>
      <c r="Q829" s="71">
        <v>2.8703003584137576</v>
      </c>
      <c r="R829" s="71">
        <v>-3.3543599411974725</v>
      </c>
      <c r="S829" s="71">
        <v>1.489933549178545</v>
      </c>
    </row>
    <row r="830" spans="1:19" ht="12" customHeight="1">
      <c r="A830" s="66" t="s">
        <v>15</v>
      </c>
      <c r="B830" s="71" t="s">
        <v>44</v>
      </c>
      <c r="C830" s="71">
        <v>5.799769146683559</v>
      </c>
      <c r="D830" s="71">
        <v>6.9554687579024659</v>
      </c>
      <c r="E830" s="71">
        <v>-2.3666344666391836</v>
      </c>
      <c r="F830" s="71">
        <v>6.6282616156136953</v>
      </c>
      <c r="G830" s="71">
        <v>1.2396388539569898</v>
      </c>
      <c r="H830" s="71">
        <v>6.0098782334037111</v>
      </c>
      <c r="I830" s="71">
        <v>6.958071638802295</v>
      </c>
      <c r="J830" s="71">
        <v>3.4184487927970508</v>
      </c>
      <c r="K830" s="71">
        <v>-1.6777059800319449</v>
      </c>
      <c r="L830" s="71">
        <v>1.0875970354030358</v>
      </c>
      <c r="M830" s="71">
        <v>0.83128390358075421</v>
      </c>
      <c r="N830" s="71">
        <v>3.3188838008887842</v>
      </c>
      <c r="O830" s="71">
        <v>4.7886357397749322</v>
      </c>
      <c r="P830" s="71">
        <v>8.7697486340559578</v>
      </c>
      <c r="Q830" s="71">
        <v>9.8445691843124479</v>
      </c>
      <c r="R830" s="71">
        <v>9.5141079048117092</v>
      </c>
      <c r="S830" s="71">
        <v>-0.39547726775724357</v>
      </c>
    </row>
    <row r="831" spans="1:19" ht="12" customHeight="1">
      <c r="A831" s="66" t="s">
        <v>16</v>
      </c>
      <c r="B831" s="71" t="s">
        <v>44</v>
      </c>
      <c r="C831" s="71">
        <v>10.206898765669891</v>
      </c>
      <c r="D831" s="71">
        <v>6.4768424118846468</v>
      </c>
      <c r="E831" s="71">
        <v>2.1222317972287215</v>
      </c>
      <c r="F831" s="71">
        <v>0.96941406537767705</v>
      </c>
      <c r="G831" s="71">
        <v>0.44108526874697418</v>
      </c>
      <c r="H831" s="71">
        <v>-2.3043726618657558</v>
      </c>
      <c r="I831" s="71">
        <v>5.7972826821684578</v>
      </c>
      <c r="J831" s="71">
        <v>10.983825986397605</v>
      </c>
      <c r="K831" s="71">
        <v>1.0678840352775723</v>
      </c>
      <c r="L831" s="71">
        <v>6.1966359654369114</v>
      </c>
      <c r="M831" s="71">
        <v>4.4641228907649406</v>
      </c>
      <c r="N831" s="71">
        <v>-5.3004903345056817</v>
      </c>
      <c r="O831" s="71">
        <v>5.2371619185487077</v>
      </c>
      <c r="P831" s="71">
        <v>9.042457277396835</v>
      </c>
      <c r="Q831" s="71">
        <v>7.5064079091907558</v>
      </c>
      <c r="R831" s="71">
        <v>-4.5699657203129078</v>
      </c>
      <c r="S831" s="71">
        <v>8.1253468360493031</v>
      </c>
    </row>
    <row r="832" spans="1:19" ht="12" customHeight="1">
      <c r="A832" s="66" t="s">
        <v>17</v>
      </c>
      <c r="B832" s="71" t="s">
        <v>44</v>
      </c>
      <c r="C832" s="71">
        <v>12.303016147972272</v>
      </c>
      <c r="D832" s="71">
        <v>5.1802276712083426</v>
      </c>
      <c r="E832" s="71">
        <v>-8.2862125310667665</v>
      </c>
      <c r="F832" s="71">
        <v>-0.2982375240296733</v>
      </c>
      <c r="G832" s="71">
        <v>5.1251479130001201</v>
      </c>
      <c r="H832" s="71">
        <v>-0.21398104739293444</v>
      </c>
      <c r="I832" s="71">
        <v>11.591207104860828</v>
      </c>
      <c r="J832" s="71">
        <v>11.23334906918987</v>
      </c>
      <c r="K832" s="71">
        <v>-0.82458390227702694</v>
      </c>
      <c r="L832" s="71">
        <v>1.9128930152077999</v>
      </c>
      <c r="M832" s="71">
        <v>-1.1202596063002943</v>
      </c>
      <c r="N832" s="71">
        <v>-2.770873288975352</v>
      </c>
      <c r="O832" s="71">
        <v>2.0143037881539243</v>
      </c>
      <c r="P832" s="71">
        <v>1.7195123937520549</v>
      </c>
      <c r="Q832" s="71">
        <v>3.5378108394351813</v>
      </c>
      <c r="R832" s="71">
        <v>1.4594734318835094</v>
      </c>
      <c r="S832" s="71">
        <v>0.18944549087069618</v>
      </c>
    </row>
    <row r="833" spans="1:19" ht="12" customHeight="1">
      <c r="A833" s="66" t="s">
        <v>18</v>
      </c>
      <c r="B833" s="71" t="s">
        <v>44</v>
      </c>
      <c r="C833" s="71">
        <v>34.25835579923401</v>
      </c>
      <c r="D833" s="71">
        <v>-14.43619184138052</v>
      </c>
      <c r="E833" s="71">
        <v>13.033610562398025</v>
      </c>
      <c r="F833" s="71">
        <v>7.8356311740778608</v>
      </c>
      <c r="G833" s="71">
        <v>-2.7818963436490094</v>
      </c>
      <c r="H833" s="71">
        <v>-45.017737969647911</v>
      </c>
      <c r="I833" s="71">
        <v>6.2992338607447778</v>
      </c>
      <c r="J833" s="71">
        <v>-1.7746786173454154</v>
      </c>
      <c r="K833" s="71">
        <v>-7.9952126711915525</v>
      </c>
      <c r="L833" s="71">
        <v>17.735107135550976</v>
      </c>
      <c r="M833" s="71">
        <v>-1.8427562423318022</v>
      </c>
      <c r="N833" s="71">
        <v>4.477644209980113</v>
      </c>
      <c r="O833" s="71">
        <v>3.943127496223326</v>
      </c>
      <c r="P833" s="71">
        <v>6.9526102618661128</v>
      </c>
      <c r="Q833" s="71">
        <v>4.2356869451909915</v>
      </c>
      <c r="R833" s="71">
        <v>3.8951399484561762</v>
      </c>
      <c r="S833" s="71">
        <v>8.4722856360149592</v>
      </c>
    </row>
    <row r="834" spans="1:19" ht="12" customHeight="1">
      <c r="A834" s="66" t="s">
        <v>19</v>
      </c>
      <c r="B834" s="71" t="s">
        <v>44</v>
      </c>
      <c r="C834" s="71">
        <v>5.4439673420018124</v>
      </c>
      <c r="D834" s="71">
        <v>7.64615868165248</v>
      </c>
      <c r="E834" s="71">
        <v>12.682675237155479</v>
      </c>
      <c r="F834" s="71">
        <v>-14.911814493630786</v>
      </c>
      <c r="G834" s="71">
        <v>1.8347359482877295</v>
      </c>
      <c r="H834" s="71">
        <v>8.671812244612866</v>
      </c>
      <c r="I834" s="71">
        <v>-2.6881266872348704</v>
      </c>
      <c r="J834" s="71">
        <v>-2.3150928947536613</v>
      </c>
      <c r="K834" s="71">
        <v>-3.5589542257166755</v>
      </c>
      <c r="L834" s="71">
        <v>1.9289504704062495</v>
      </c>
      <c r="M834" s="71">
        <v>3.579397185835461</v>
      </c>
      <c r="N834" s="71">
        <v>1.8536119700334268</v>
      </c>
      <c r="O834" s="71">
        <v>15.04944967624418</v>
      </c>
      <c r="P834" s="71">
        <v>-11.491946552380611</v>
      </c>
      <c r="Q834" s="71">
        <v>5.2839883627399615</v>
      </c>
      <c r="R834" s="71">
        <v>5.5611936554272035</v>
      </c>
      <c r="S834" s="71">
        <v>0.1109022691756536</v>
      </c>
    </row>
    <row r="835" spans="1:19" ht="12" customHeight="1">
      <c r="A835" s="69" t="s">
        <v>20</v>
      </c>
      <c r="B835" s="71" t="s">
        <v>44</v>
      </c>
      <c r="C835" s="100">
        <v>11.966702134621499</v>
      </c>
      <c r="D835" s="100">
        <v>5.1691185495607499</v>
      </c>
      <c r="E835" s="100">
        <v>6.3099965646412386</v>
      </c>
      <c r="F835" s="100">
        <v>2.0903480880159861</v>
      </c>
      <c r="G835" s="100">
        <v>6.0275704409461355</v>
      </c>
      <c r="H835" s="100">
        <v>6.7069554062107954</v>
      </c>
      <c r="I835" s="100">
        <v>3.322336406393589</v>
      </c>
      <c r="J835" s="100">
        <v>1.5928395510986064</v>
      </c>
      <c r="K835" s="100">
        <v>-2.0123896855037771</v>
      </c>
      <c r="L835" s="100">
        <v>6.5933774909987761</v>
      </c>
      <c r="M835" s="100">
        <v>1.7561330992036659</v>
      </c>
      <c r="N835" s="100">
        <v>-0.69755433767984698</v>
      </c>
      <c r="O835" s="100">
        <v>4.7980468364929152</v>
      </c>
      <c r="P835" s="100">
        <v>5.1499248058639751</v>
      </c>
      <c r="Q835" s="100">
        <v>1.3407486544077187</v>
      </c>
      <c r="R835" s="100">
        <v>3.4785634334602094</v>
      </c>
      <c r="S835" s="100">
        <v>2.3256561524707848</v>
      </c>
    </row>
    <row r="836" spans="1:19" ht="12" customHeight="1">
      <c r="A836" s="70" t="s">
        <v>0</v>
      </c>
      <c r="B836" s="71" t="s">
        <v>44</v>
      </c>
      <c r="C836" s="71">
        <v>6.9013641868644697</v>
      </c>
      <c r="D836" s="71">
        <v>4.6945815204726244</v>
      </c>
      <c r="E836" s="71">
        <v>10.796097734701931</v>
      </c>
      <c r="F836" s="71">
        <v>3.425195842167696</v>
      </c>
      <c r="G836" s="71">
        <v>6.2797316779435306</v>
      </c>
      <c r="H836" s="71">
        <v>1.9122669316723631</v>
      </c>
      <c r="I836" s="71">
        <v>1.3755009633000128</v>
      </c>
      <c r="J836" s="71">
        <v>2.7024389485266482</v>
      </c>
      <c r="K836" s="71">
        <v>3.9121459373534293</v>
      </c>
      <c r="L836" s="71">
        <v>6.8961698186827221</v>
      </c>
      <c r="M836" s="71">
        <v>1.0975251069561267</v>
      </c>
      <c r="N836" s="71">
        <v>2.0946955012051802</v>
      </c>
      <c r="O836" s="71">
        <v>3.55524179408458</v>
      </c>
      <c r="P836" s="71">
        <v>6.2637827965190525</v>
      </c>
      <c r="Q836" s="71">
        <v>6.6555582161424951</v>
      </c>
      <c r="R836" s="71">
        <v>2.9382728622910008</v>
      </c>
      <c r="S836" s="71">
        <v>2.7056670162311178</v>
      </c>
    </row>
    <row r="837" spans="1:19" ht="12" customHeight="1">
      <c r="A837" s="70" t="s">
        <v>5</v>
      </c>
      <c r="B837" s="71" t="s">
        <v>44</v>
      </c>
      <c r="C837" s="71">
        <v>13.406594466987798</v>
      </c>
      <c r="D837" s="71">
        <v>5.2962744853968218</v>
      </c>
      <c r="E837" s="71">
        <v>5.1147794733678467</v>
      </c>
      <c r="F837" s="71">
        <v>1.7154871844978175</v>
      </c>
      <c r="G837" s="71">
        <v>5.9555665430934539</v>
      </c>
      <c r="H837" s="71">
        <v>8.0802532783265519</v>
      </c>
      <c r="I837" s="71">
        <v>3.8481280803908504</v>
      </c>
      <c r="J837" s="71">
        <v>1.3002997151276645</v>
      </c>
      <c r="K837" s="71">
        <v>-3.5959811176359295</v>
      </c>
      <c r="L837" s="71">
        <v>6.5061396579307882</v>
      </c>
      <c r="M837" s="71">
        <v>1.9465802588627383</v>
      </c>
      <c r="N837" s="71">
        <v>-1.4982539897516176</v>
      </c>
      <c r="O837" s="71">
        <v>5.1674304464762457</v>
      </c>
      <c r="P837" s="71">
        <v>4.8239415721630223</v>
      </c>
      <c r="Q837" s="71">
        <v>-0.23605614247618689</v>
      </c>
      <c r="R837" s="71">
        <v>3.6499305531078079</v>
      </c>
      <c r="S837" s="71">
        <v>2.2059534424508058</v>
      </c>
    </row>
    <row r="838" spans="1:19" ht="12" customHeight="1">
      <c r="A838" s="4"/>
      <c r="B838" s="73"/>
      <c r="C838" s="73"/>
      <c r="D838" s="73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</row>
    <row r="839" spans="1:19" ht="12" customHeight="1">
      <c r="A839" s="65"/>
      <c r="B839" s="178" t="s">
        <v>103</v>
      </c>
      <c r="C839" s="178"/>
      <c r="D839" s="178"/>
      <c r="E839" s="178"/>
      <c r="F839" s="178"/>
      <c r="G839" s="178"/>
      <c r="H839" s="178"/>
      <c r="I839" s="178"/>
      <c r="J839" s="178"/>
      <c r="K839" s="178"/>
      <c r="L839" s="178"/>
      <c r="M839" s="178"/>
      <c r="N839" s="178"/>
      <c r="O839" s="178"/>
      <c r="P839" s="178"/>
      <c r="Q839" s="178"/>
      <c r="R839" s="178"/>
      <c r="S839" s="178"/>
    </row>
    <row r="840" spans="1:19" s="2" customFormat="1" ht="12" customHeight="1">
      <c r="A840" s="65"/>
      <c r="B840" s="170" t="s">
        <v>88</v>
      </c>
      <c r="C840" s="170"/>
      <c r="D840" s="170"/>
      <c r="E840" s="170"/>
      <c r="F840" s="170"/>
      <c r="G840" s="170"/>
      <c r="H840" s="170"/>
      <c r="I840" s="170"/>
      <c r="J840" s="170"/>
      <c r="K840" s="170"/>
      <c r="L840" s="170"/>
      <c r="M840" s="170"/>
      <c r="N840" s="170"/>
      <c r="O840" s="170"/>
      <c r="P840" s="170"/>
      <c r="Q840" s="170"/>
      <c r="R840" s="170"/>
      <c r="S840" s="170"/>
    </row>
    <row r="841" spans="1:19" ht="12" customHeight="1">
      <c r="A841" s="66" t="s">
        <v>1</v>
      </c>
      <c r="B841" s="74">
        <v>3.0346430622983722</v>
      </c>
      <c r="C841" s="74">
        <v>2.8109901675740132</v>
      </c>
      <c r="D841" s="74">
        <v>2.8963841048070522</v>
      </c>
      <c r="E841" s="74">
        <v>2.8063504172186748</v>
      </c>
      <c r="F841" s="74">
        <v>2.7632362259215704</v>
      </c>
      <c r="G841" s="74">
        <v>2.6196534782039418</v>
      </c>
      <c r="H841" s="74">
        <v>2.5760920181453484</v>
      </c>
      <c r="I841" s="74">
        <v>2.5985740784890368</v>
      </c>
      <c r="J841" s="74">
        <v>2.6581994872870145</v>
      </c>
      <c r="K841" s="74">
        <v>2.7053842772146366</v>
      </c>
      <c r="L841" s="74">
        <v>2.9307541355561897</v>
      </c>
      <c r="M841" s="74">
        <v>2.6811028736008251</v>
      </c>
      <c r="N841" s="74">
        <v>2.7309624093495346</v>
      </c>
      <c r="O841" s="74">
        <v>2.6342420350236035</v>
      </c>
      <c r="P841" s="74">
        <v>2.6067797515488462</v>
      </c>
      <c r="Q841" s="74">
        <v>2.8114182924699369</v>
      </c>
      <c r="R841" s="74">
        <v>2.8053582920820439</v>
      </c>
      <c r="S841" s="74">
        <v>2.6932088729406964</v>
      </c>
    </row>
    <row r="842" spans="1:19" ht="12" customHeight="1">
      <c r="A842" s="66" t="s">
        <v>2</v>
      </c>
      <c r="B842" s="74">
        <v>5.2575264373610873</v>
      </c>
      <c r="C842" s="74">
        <v>5.0861660465793888</v>
      </c>
      <c r="D842" s="74">
        <v>4.9605221909973016</v>
      </c>
      <c r="E842" s="74">
        <v>5.2379954335623005</v>
      </c>
      <c r="F842" s="74">
        <v>5.1872233098753027</v>
      </c>
      <c r="G842" s="74">
        <v>5.1136416484397857</v>
      </c>
      <c r="H842" s="74">
        <v>4.9665867977201312</v>
      </c>
      <c r="I842" s="74">
        <v>4.8363238704802969</v>
      </c>
      <c r="J842" s="74">
        <v>5.0384678463675163</v>
      </c>
      <c r="K842" s="74">
        <v>4.9806652333148769</v>
      </c>
      <c r="L842" s="74">
        <v>4.9329374431908084</v>
      </c>
      <c r="M842" s="74">
        <v>4.9527560007515712</v>
      </c>
      <c r="N842" s="74">
        <v>4.958207938740232</v>
      </c>
      <c r="O842" s="74">
        <v>4.8328330978944489</v>
      </c>
      <c r="P842" s="74">
        <v>4.9625557455247566</v>
      </c>
      <c r="Q842" s="74">
        <v>5.0562821569499654</v>
      </c>
      <c r="R842" s="74">
        <v>5.0221254436382239</v>
      </c>
      <c r="S842" s="74">
        <v>5.1580994577112751</v>
      </c>
    </row>
    <row r="843" spans="1:19" ht="12" customHeight="1">
      <c r="A843" s="66" t="s">
        <v>3</v>
      </c>
      <c r="B843" s="74">
        <v>3.897823204768057</v>
      </c>
      <c r="C843" s="74">
        <v>3.6897303632354155</v>
      </c>
      <c r="D843" s="74">
        <v>3.5986772325046275</v>
      </c>
      <c r="E843" s="74">
        <v>3.4308690994862876</v>
      </c>
      <c r="F843" s="74">
        <v>3.189545027225464</v>
      </c>
      <c r="G843" s="74">
        <v>3.1057244925629317</v>
      </c>
      <c r="H843" s="74">
        <v>2.9959990653087041</v>
      </c>
      <c r="I843" s="74">
        <v>2.99749172730766</v>
      </c>
      <c r="J843" s="74">
        <v>3.0065795451696369</v>
      </c>
      <c r="K843" s="74">
        <v>2.9556789536450445</v>
      </c>
      <c r="L843" s="74">
        <v>2.84242038304206</v>
      </c>
      <c r="M843" s="74">
        <v>2.8355865552993809</v>
      </c>
      <c r="N843" s="74">
        <v>2.7928026006471049</v>
      </c>
      <c r="O843" s="74">
        <v>2.8480067778677438</v>
      </c>
      <c r="P843" s="74">
        <v>2.9172595909558732</v>
      </c>
      <c r="Q843" s="74">
        <v>3.12604880790385</v>
      </c>
      <c r="R843" s="74">
        <v>3.3322116212427826</v>
      </c>
      <c r="S843" s="74">
        <v>3.241876561990447</v>
      </c>
    </row>
    <row r="844" spans="1:19" ht="12" customHeight="1">
      <c r="A844" s="66" t="s">
        <v>4</v>
      </c>
      <c r="B844" s="74">
        <v>9.9443864084211739</v>
      </c>
      <c r="C844" s="74">
        <v>9.5461402732886658</v>
      </c>
      <c r="D844" s="74">
        <v>9.582088298805818</v>
      </c>
      <c r="E844" s="74">
        <v>10.450210872226386</v>
      </c>
      <c r="F844" s="74">
        <v>11.072099735606425</v>
      </c>
      <c r="G844" s="74">
        <v>11.425910861074323</v>
      </c>
      <c r="H844" s="74">
        <v>10.725817293331136</v>
      </c>
      <c r="I844" s="74">
        <v>10.431432475094313</v>
      </c>
      <c r="J844" s="74">
        <v>10.388450431756201</v>
      </c>
      <c r="K844" s="74">
        <v>11.72521692789279</v>
      </c>
      <c r="L844" s="74">
        <v>11.724369642544533</v>
      </c>
      <c r="M844" s="74">
        <v>11.815856773650793</v>
      </c>
      <c r="N844" s="74">
        <v>12.429961671034846</v>
      </c>
      <c r="O844" s="74">
        <v>12.325138982095478</v>
      </c>
      <c r="P844" s="74">
        <v>12.393454706282693</v>
      </c>
      <c r="Q844" s="74">
        <v>13.08624339348407</v>
      </c>
      <c r="R844" s="74">
        <v>12.794568905748033</v>
      </c>
      <c r="S844" s="74">
        <v>12.950039275096314</v>
      </c>
    </row>
    <row r="845" spans="1:19" ht="12" customHeight="1">
      <c r="A845" s="66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</row>
    <row r="846" spans="1:19" ht="12" customHeight="1">
      <c r="A846" s="66" t="s">
        <v>6</v>
      </c>
      <c r="B846" s="74">
        <v>5.4898698188710524</v>
      </c>
      <c r="C846" s="74">
        <v>5.1929955356746627</v>
      </c>
      <c r="D846" s="74">
        <v>5.4527417929608699</v>
      </c>
      <c r="E846" s="74">
        <v>5.4758916388303067</v>
      </c>
      <c r="F846" s="74">
        <v>5.2641460804377775</v>
      </c>
      <c r="G846" s="74">
        <v>5.1373598462001873</v>
      </c>
      <c r="H846" s="74">
        <v>5.0322129889235061</v>
      </c>
      <c r="I846" s="74">
        <v>5.1898393581171103</v>
      </c>
      <c r="J846" s="74">
        <v>5.4398103603922268</v>
      </c>
      <c r="K846" s="74">
        <v>5.2717440240679236</v>
      </c>
      <c r="L846" s="74">
        <v>5.4886870875241867</v>
      </c>
      <c r="M846" s="74">
        <v>5.5224065947696124</v>
      </c>
      <c r="N846" s="74">
        <v>5.7224116827272864</v>
      </c>
      <c r="O846" s="74">
        <v>5.7597365433105514</v>
      </c>
      <c r="P846" s="74">
        <v>6.090685817649204</v>
      </c>
      <c r="Q846" s="74">
        <v>6.4333953037523832</v>
      </c>
      <c r="R846" s="74">
        <v>6.0132562800055256</v>
      </c>
      <c r="S846" s="74">
        <v>6.179770212694625</v>
      </c>
    </row>
    <row r="847" spans="1:19" ht="12" customHeight="1">
      <c r="A847" s="66" t="s">
        <v>7</v>
      </c>
      <c r="B847" s="74">
        <v>5.6122100252315317</v>
      </c>
      <c r="C847" s="74">
        <v>4.8703423371001815</v>
      </c>
      <c r="D847" s="74">
        <v>5.1134460847304792</v>
      </c>
      <c r="E847" s="74">
        <v>5.0247175260885708</v>
      </c>
      <c r="F847" s="74">
        <v>6.1838814554865413</v>
      </c>
      <c r="G847" s="74">
        <v>8.5188128594845249</v>
      </c>
      <c r="H847" s="74">
        <v>15.070011328270757</v>
      </c>
      <c r="I847" s="74">
        <v>14.202594226113796</v>
      </c>
      <c r="J847" s="74">
        <v>14.373042852399948</v>
      </c>
      <c r="K847" s="74">
        <v>15.003770798981577</v>
      </c>
      <c r="L847" s="74">
        <v>14.528520984904139</v>
      </c>
      <c r="M847" s="74">
        <v>13.766792672201076</v>
      </c>
      <c r="N847" s="74">
        <v>13.013585096196145</v>
      </c>
      <c r="O847" s="74">
        <v>13.139706026734924</v>
      </c>
      <c r="P847" s="74">
        <v>12.835732115003934</v>
      </c>
      <c r="Q847" s="74">
        <v>9.8162796801204486</v>
      </c>
      <c r="R847" s="74">
        <v>10.721664603283823</v>
      </c>
      <c r="S847" s="74">
        <v>9.6665298953638743</v>
      </c>
    </row>
    <row r="848" spans="1:19" ht="12" customHeight="1">
      <c r="A848" s="66" t="s">
        <v>8</v>
      </c>
      <c r="B848" s="74">
        <v>3.7472338630904627</v>
      </c>
      <c r="C848" s="74">
        <v>3.5033902939077315</v>
      </c>
      <c r="D848" s="74">
        <v>3.6027527330038764</v>
      </c>
      <c r="E848" s="74">
        <v>3.4220789247331607</v>
      </c>
      <c r="F848" s="74">
        <v>3.3730331448763389</v>
      </c>
      <c r="G848" s="74">
        <v>3.3881874789380255</v>
      </c>
      <c r="H848" s="74">
        <v>3.4338506431701998</v>
      </c>
      <c r="I848" s="74">
        <v>3.3269230597633426</v>
      </c>
      <c r="J848" s="74">
        <v>3.409606829018859</v>
      </c>
      <c r="K848" s="74">
        <v>3.4105460956238773</v>
      </c>
      <c r="L848" s="74">
        <v>3.315317477851583</v>
      </c>
      <c r="M848" s="74">
        <v>3.6698945990512515</v>
      </c>
      <c r="N848" s="74">
        <v>3.3727794669381557</v>
      </c>
      <c r="O848" s="74">
        <v>3.3830647443457122</v>
      </c>
      <c r="P848" s="74">
        <v>3.3128239371353674</v>
      </c>
      <c r="Q848" s="74">
        <v>3.361652473448943</v>
      </c>
      <c r="R848" s="74">
        <v>3.2595600313468336</v>
      </c>
      <c r="S848" s="74">
        <v>3.3022047990411973</v>
      </c>
    </row>
    <row r="849" spans="1:19" ht="12" customHeight="1">
      <c r="A849" s="66" t="s">
        <v>9</v>
      </c>
      <c r="B849" s="74">
        <v>4.4158088511533542</v>
      </c>
      <c r="C849" s="74">
        <v>4.4641196871270568</v>
      </c>
      <c r="D849" s="74">
        <v>4.6363243596164008</v>
      </c>
      <c r="E849" s="74">
        <v>4.4444401418625787</v>
      </c>
      <c r="F849" s="74">
        <v>4.5073784981511791</v>
      </c>
      <c r="G849" s="74">
        <v>4.2378480904883231</v>
      </c>
      <c r="H849" s="74">
        <v>4.2824735659713369</v>
      </c>
      <c r="I849" s="74">
        <v>4.233352020388061</v>
      </c>
      <c r="J849" s="74">
        <v>4.1844572238538502</v>
      </c>
      <c r="K849" s="74">
        <v>4.1423133352645696</v>
      </c>
      <c r="L849" s="74">
        <v>4.2014682285164744</v>
      </c>
      <c r="M849" s="74">
        <v>4.2793625112136464</v>
      </c>
      <c r="N849" s="74">
        <v>4.4682602229802661</v>
      </c>
      <c r="O849" s="74">
        <v>4.4722246606734668</v>
      </c>
      <c r="P849" s="74">
        <v>4.4647567999465032</v>
      </c>
      <c r="Q849" s="74">
        <v>4.594945560560852</v>
      </c>
      <c r="R849" s="74">
        <v>4.6323457684066076</v>
      </c>
      <c r="S849" s="74">
        <v>4.5783175235901705</v>
      </c>
    </row>
    <row r="850" spans="1:19" ht="12" customHeight="1">
      <c r="A850" s="66" t="s">
        <v>10</v>
      </c>
      <c r="B850" s="74">
        <v>6.3466996623676915</v>
      </c>
      <c r="C850" s="74">
        <v>5.9293180598552517</v>
      </c>
      <c r="D850" s="74">
        <v>5.8710878025415889</v>
      </c>
      <c r="E850" s="74">
        <v>6.0010077722376653</v>
      </c>
      <c r="F850" s="74">
        <v>6.5871475629459084</v>
      </c>
      <c r="G850" s="74">
        <v>6.131359821873831</v>
      </c>
      <c r="H850" s="74">
        <v>5.8657326682318605</v>
      </c>
      <c r="I850" s="74">
        <v>5.7847155575287239</v>
      </c>
      <c r="J850" s="74">
        <v>6.2635430342113674</v>
      </c>
      <c r="K850" s="74">
        <v>5.8626043896092996</v>
      </c>
      <c r="L850" s="74">
        <v>5.5359003506593885</v>
      </c>
      <c r="M850" s="74">
        <v>5.5956328966475404</v>
      </c>
      <c r="N850" s="74">
        <v>5.5110550122746043</v>
      </c>
      <c r="O850" s="74">
        <v>5.5383628700365808</v>
      </c>
      <c r="P850" s="74">
        <v>5.3701965580491846</v>
      </c>
      <c r="Q850" s="74">
        <v>5.6758079470728076</v>
      </c>
      <c r="R850" s="74">
        <v>5.7345261017384139</v>
      </c>
      <c r="S850" s="74">
        <v>5.890285528702556</v>
      </c>
    </row>
    <row r="851" spans="1:19" ht="12" customHeight="1">
      <c r="A851" s="66" t="s">
        <v>11</v>
      </c>
      <c r="B851" s="74">
        <v>6.9721677545391314</v>
      </c>
      <c r="C851" s="74">
        <v>8.8753549888721963</v>
      </c>
      <c r="D851" s="74">
        <v>10.277609509007165</v>
      </c>
      <c r="E851" s="74">
        <v>11.279740050911377</v>
      </c>
      <c r="F851" s="74">
        <v>9.7522369904079813</v>
      </c>
      <c r="G851" s="74">
        <v>10.230341978491207</v>
      </c>
      <c r="H851" s="74">
        <v>11.020766373106103</v>
      </c>
      <c r="I851" s="74">
        <v>11.663707319676885</v>
      </c>
      <c r="J851" s="74">
        <v>9.6385681660266407</v>
      </c>
      <c r="K851" s="74">
        <v>8.7484736514657229</v>
      </c>
      <c r="L851" s="74">
        <v>9.2527751934665901</v>
      </c>
      <c r="M851" s="74">
        <v>9.7026690600130383</v>
      </c>
      <c r="N851" s="74">
        <v>9.6268397627134217</v>
      </c>
      <c r="O851" s="74">
        <v>9.6898213013090242</v>
      </c>
      <c r="P851" s="74">
        <v>9.8809867331194976</v>
      </c>
      <c r="Q851" s="74">
        <v>9.4737780579190591</v>
      </c>
      <c r="R851" s="74">
        <v>9.3743268909086996</v>
      </c>
      <c r="S851" s="74">
        <v>10.056747187705401</v>
      </c>
    </row>
    <row r="852" spans="1:19" ht="12" customHeight="1">
      <c r="A852" s="66" t="s">
        <v>12</v>
      </c>
      <c r="B852" s="74">
        <v>4.2832281817542821</v>
      </c>
      <c r="C852" s="74">
        <v>4.1914068393819175</v>
      </c>
      <c r="D852" s="74">
        <v>3.9898532387570218</v>
      </c>
      <c r="E852" s="74">
        <v>3.7584095979414727</v>
      </c>
      <c r="F852" s="74">
        <v>3.7274070179890422</v>
      </c>
      <c r="G852" s="74">
        <v>3.6546684067166506</v>
      </c>
      <c r="H852" s="74">
        <v>3.7412041626617656</v>
      </c>
      <c r="I852" s="74">
        <v>3.9005623719185727</v>
      </c>
      <c r="J852" s="74">
        <v>4.0598720884422717</v>
      </c>
      <c r="K852" s="74">
        <v>3.9787938902870654</v>
      </c>
      <c r="L852" s="74">
        <v>4.2585507148880017</v>
      </c>
      <c r="M852" s="74">
        <v>4.3687711722015621</v>
      </c>
      <c r="N852" s="74">
        <v>3.9977103846960729</v>
      </c>
      <c r="O852" s="74">
        <v>4.0088523480552904</v>
      </c>
      <c r="P852" s="74">
        <v>4.1588288065808019</v>
      </c>
      <c r="Q852" s="74">
        <v>4.1155882680119227</v>
      </c>
      <c r="R852" s="74">
        <v>3.8478958405213466</v>
      </c>
      <c r="S852" s="74">
        <v>3.7724694531116385</v>
      </c>
    </row>
    <row r="853" spans="1:19" ht="12" customHeight="1">
      <c r="A853" s="66" t="s">
        <v>13</v>
      </c>
      <c r="B853" s="74">
        <v>6.9038293272318754</v>
      </c>
      <c r="C853" s="74">
        <v>6.6521543081075025</v>
      </c>
      <c r="D853" s="74">
        <v>7.0476930300090643</v>
      </c>
      <c r="E853" s="74">
        <v>6.0695188589423816</v>
      </c>
      <c r="F853" s="74">
        <v>5.7429505003109336</v>
      </c>
      <c r="G853" s="74">
        <v>5.5175217738779292</v>
      </c>
      <c r="H853" s="74">
        <v>5.1832705679858853</v>
      </c>
      <c r="I853" s="74">
        <v>5.2137450520607933</v>
      </c>
      <c r="J853" s="74">
        <v>5.3912314996703117</v>
      </c>
      <c r="K853" s="74">
        <v>5.3614609269035416</v>
      </c>
      <c r="L853" s="74">
        <v>5.3853239834356055</v>
      </c>
      <c r="M853" s="74">
        <v>5.453642837604467</v>
      </c>
      <c r="N853" s="74">
        <v>5.5096175720560403</v>
      </c>
      <c r="O853" s="74">
        <v>5.3134590573127163</v>
      </c>
      <c r="P853" s="74">
        <v>5.1398786407816974</v>
      </c>
      <c r="Q853" s="74">
        <v>5.3680605246082091</v>
      </c>
      <c r="R853" s="74">
        <v>5.3319733119815211</v>
      </c>
      <c r="S853" s="74">
        <v>5.2455110999413481</v>
      </c>
    </row>
    <row r="854" spans="1:19" ht="12" customHeight="1">
      <c r="A854" s="66" t="s">
        <v>14</v>
      </c>
      <c r="B854" s="74">
        <v>3.608811888147482</v>
      </c>
      <c r="C854" s="74">
        <v>3.3179810590341705</v>
      </c>
      <c r="D854" s="74">
        <v>3.2378204799663419</v>
      </c>
      <c r="E854" s="74">
        <v>3.1651696101973776</v>
      </c>
      <c r="F854" s="74">
        <v>3.2349192206600605</v>
      </c>
      <c r="G854" s="74">
        <v>3.1628824872411831</v>
      </c>
      <c r="H854" s="74">
        <v>3.0077329947703557</v>
      </c>
      <c r="I854" s="74">
        <v>3.0666697924422799</v>
      </c>
      <c r="J854" s="74">
        <v>3.2721104480801046</v>
      </c>
      <c r="K854" s="74">
        <v>3.2221324509948919</v>
      </c>
      <c r="L854" s="74">
        <v>3.1321443887999982</v>
      </c>
      <c r="M854" s="74">
        <v>3.1068176188777961</v>
      </c>
      <c r="N854" s="74">
        <v>3.1593952492298154</v>
      </c>
      <c r="O854" s="74">
        <v>3.1062483901409053</v>
      </c>
      <c r="P854" s="74">
        <v>3.2142623960052505</v>
      </c>
      <c r="Q854" s="74">
        <v>3.2627757589931061</v>
      </c>
      <c r="R854" s="74">
        <v>3.0473273027123389</v>
      </c>
      <c r="S854" s="74">
        <v>3.0224389178999171</v>
      </c>
    </row>
    <row r="855" spans="1:19" ht="12" customHeight="1">
      <c r="A855" s="66" t="s">
        <v>15</v>
      </c>
      <c r="B855" s="74">
        <v>7.926906119797664</v>
      </c>
      <c r="C855" s="74">
        <v>7.4903057921065663</v>
      </c>
      <c r="D855" s="74">
        <v>7.6175323914810509</v>
      </c>
      <c r="E855" s="74">
        <v>6.995817406385366</v>
      </c>
      <c r="F855" s="74">
        <v>7.3067813225595941</v>
      </c>
      <c r="G855" s="74">
        <v>6.9768259255999849</v>
      </c>
      <c r="H855" s="74">
        <v>6.9312488957534235</v>
      </c>
      <c r="I855" s="74">
        <v>7.1751476178628977</v>
      </c>
      <c r="J855" s="74">
        <v>7.3040840257790549</v>
      </c>
      <c r="K855" s="74">
        <v>7.3290316482282538</v>
      </c>
      <c r="L855" s="74">
        <v>6.9504711770520293</v>
      </c>
      <c r="M855" s="74">
        <v>6.887299184548838</v>
      </c>
      <c r="N855" s="74">
        <v>7.1658664537842922</v>
      </c>
      <c r="O855" s="74">
        <v>7.1652229431054133</v>
      </c>
      <c r="P855" s="74">
        <v>7.4118883096441674</v>
      </c>
      <c r="Q855" s="74">
        <v>8.0338431383760476</v>
      </c>
      <c r="R855" s="74">
        <v>8.5024292486645852</v>
      </c>
      <c r="S855" s="74">
        <v>8.2763252073947093</v>
      </c>
    </row>
    <row r="856" spans="1:19" ht="12" customHeight="1">
      <c r="A856" s="66" t="s">
        <v>16</v>
      </c>
      <c r="B856" s="74">
        <v>3.0200761551121116</v>
      </c>
      <c r="C856" s="74">
        <v>2.9726090055852228</v>
      </c>
      <c r="D856" s="74">
        <v>3.0095718686725537</v>
      </c>
      <c r="E856" s="74">
        <v>2.8910187744773213</v>
      </c>
      <c r="F856" s="74">
        <v>2.8592758980439505</v>
      </c>
      <c r="G856" s="74">
        <v>2.7086235503458997</v>
      </c>
      <c r="H856" s="74">
        <v>2.4798821779379998</v>
      </c>
      <c r="I856" s="74">
        <v>2.5392843882839551</v>
      </c>
      <c r="J856" s="74">
        <v>2.7740094471671353</v>
      </c>
      <c r="K856" s="74">
        <v>2.8612113737564613</v>
      </c>
      <c r="L856" s="74">
        <v>2.8505619188644356</v>
      </c>
      <c r="M856" s="74">
        <v>2.9264226295792639</v>
      </c>
      <c r="N856" s="74">
        <v>2.7907750533914468</v>
      </c>
      <c r="O856" s="74">
        <v>2.8024687008740305</v>
      </c>
      <c r="P856" s="74">
        <v>2.9062129540320538</v>
      </c>
      <c r="Q856" s="74">
        <v>3.0830294768456405</v>
      </c>
      <c r="R856" s="74">
        <v>2.8432324425324418</v>
      </c>
      <c r="S856" s="74">
        <v>3.0043833144470358</v>
      </c>
    </row>
    <row r="857" spans="1:19" ht="12" customHeight="1">
      <c r="A857" s="66" t="s">
        <v>17</v>
      </c>
      <c r="B857" s="74">
        <v>3.7359390565200843</v>
      </c>
      <c r="C857" s="74">
        <v>3.7471606843235139</v>
      </c>
      <c r="D857" s="74">
        <v>3.7475565007423377</v>
      </c>
      <c r="E857" s="74">
        <v>3.2330224018765277</v>
      </c>
      <c r="F857" s="74">
        <v>3.1573800817437192</v>
      </c>
      <c r="G857" s="74">
        <v>3.1305069684279667</v>
      </c>
      <c r="H857" s="74">
        <v>2.9274645358744782</v>
      </c>
      <c r="I857" s="74">
        <v>3.1617490726302355</v>
      </c>
      <c r="J857" s="74">
        <v>3.4617788007409152</v>
      </c>
      <c r="K857" s="74">
        <v>3.5037424823387675</v>
      </c>
      <c r="L857" s="74">
        <v>3.3498941600343093</v>
      </c>
      <c r="M857" s="74">
        <v>3.2552009869285756</v>
      </c>
      <c r="N857" s="74">
        <v>3.1872361966209404</v>
      </c>
      <c r="O857" s="74">
        <v>3.1025738687094213</v>
      </c>
      <c r="P857" s="74">
        <v>3.0013554614840707</v>
      </c>
      <c r="Q857" s="74">
        <v>3.0664246925269527</v>
      </c>
      <c r="R857" s="74">
        <v>3.0065921317352649</v>
      </c>
      <c r="S857" s="74">
        <v>2.9438247436881686</v>
      </c>
    </row>
    <row r="858" spans="1:19" ht="12" customHeight="1">
      <c r="A858" s="66" t="s">
        <v>18</v>
      </c>
      <c r="B858" s="74">
        <v>10.793193545963318</v>
      </c>
      <c r="C858" s="74">
        <v>12.942030011401636</v>
      </c>
      <c r="D858" s="74">
        <v>10.529415748186763</v>
      </c>
      <c r="E858" s="74">
        <v>11.195352437119514</v>
      </c>
      <c r="F858" s="74">
        <v>11.825387207341192</v>
      </c>
      <c r="G858" s="74">
        <v>10.842856386491432</v>
      </c>
      <c r="H858" s="74">
        <v>5.5869345042230405</v>
      </c>
      <c r="I858" s="74">
        <v>5.7479038713677353</v>
      </c>
      <c r="J858" s="74">
        <v>5.5573769523168624</v>
      </c>
      <c r="K858" s="74">
        <v>5.2180605585019801</v>
      </c>
      <c r="L858" s="74">
        <v>5.7634811219571498</v>
      </c>
      <c r="M858" s="74">
        <v>5.5596395435853516</v>
      </c>
      <c r="N858" s="74">
        <v>5.849383046875456</v>
      </c>
      <c r="O858" s="74">
        <v>5.8016650707644963</v>
      </c>
      <c r="P858" s="74">
        <v>5.9011285488694218</v>
      </c>
      <c r="Q858" s="74">
        <v>6.069702426818699</v>
      </c>
      <c r="R858" s="74">
        <v>6.0941373957642497</v>
      </c>
      <c r="S858" s="74">
        <v>6.4602079004845772</v>
      </c>
    </row>
    <row r="859" spans="1:19" ht="12" customHeight="1">
      <c r="A859" s="66" t="s">
        <v>19</v>
      </c>
      <c r="B859" s="74">
        <v>5.0096466373712669</v>
      </c>
      <c r="C859" s="74">
        <v>4.717804546844893</v>
      </c>
      <c r="D859" s="74">
        <v>4.8289226332096886</v>
      </c>
      <c r="E859" s="74">
        <v>5.1183890359027329</v>
      </c>
      <c r="F859" s="74">
        <v>4.2659707204170223</v>
      </c>
      <c r="G859" s="74">
        <v>4.0972739455418727</v>
      </c>
      <c r="H859" s="74">
        <v>4.1727194186139682</v>
      </c>
      <c r="I859" s="74">
        <v>3.9299841404743026</v>
      </c>
      <c r="J859" s="74">
        <v>3.7788109613200804</v>
      </c>
      <c r="K859" s="74">
        <v>3.7191689819087208</v>
      </c>
      <c r="L859" s="74">
        <v>3.5564216077125184</v>
      </c>
      <c r="M859" s="74">
        <v>3.6201454894754188</v>
      </c>
      <c r="N859" s="74">
        <v>3.7131501797443338</v>
      </c>
      <c r="O859" s="74">
        <v>4.07637258174619</v>
      </c>
      <c r="P859" s="74">
        <v>3.4312131273866724</v>
      </c>
      <c r="Q859" s="74">
        <v>3.5647240401371039</v>
      </c>
      <c r="R859" s="74">
        <v>3.6364683876872674</v>
      </c>
      <c r="S859" s="74">
        <v>3.5577600481960485</v>
      </c>
    </row>
    <row r="860" spans="1:19" ht="12" customHeight="1">
      <c r="A860" s="69" t="s">
        <v>20</v>
      </c>
      <c r="B860" s="75">
        <v>100</v>
      </c>
      <c r="C860" s="75">
        <v>100</v>
      </c>
      <c r="D860" s="75">
        <v>100</v>
      </c>
      <c r="E860" s="75">
        <v>100</v>
      </c>
      <c r="F860" s="75">
        <v>100</v>
      </c>
      <c r="G860" s="75">
        <v>100</v>
      </c>
      <c r="H860" s="75">
        <v>100</v>
      </c>
      <c r="I860" s="75">
        <v>100</v>
      </c>
      <c r="J860" s="75">
        <v>100</v>
      </c>
      <c r="K860" s="75">
        <v>100</v>
      </c>
      <c r="L860" s="75">
        <v>100</v>
      </c>
      <c r="M860" s="75">
        <v>100</v>
      </c>
      <c r="N860" s="75">
        <v>100</v>
      </c>
      <c r="O860" s="75">
        <v>100</v>
      </c>
      <c r="P860" s="75">
        <v>100</v>
      </c>
      <c r="Q860" s="75">
        <v>100</v>
      </c>
      <c r="R860" s="75">
        <v>100</v>
      </c>
      <c r="S860" s="75">
        <v>100</v>
      </c>
    </row>
    <row r="861" spans="1:19" ht="12" customHeight="1">
      <c r="A861" s="70" t="s">
        <v>0</v>
      </c>
      <c r="B861" s="74">
        <v>22.134379112848691</v>
      </c>
      <c r="C861" s="74">
        <v>21.133026850677481</v>
      </c>
      <c r="D861" s="74">
        <v>21.037671827114796</v>
      </c>
      <c r="E861" s="74">
        <v>21.925425822493651</v>
      </c>
      <c r="F861" s="74">
        <v>22.212104298628763</v>
      </c>
      <c r="G861" s="74">
        <v>22.264930480280988</v>
      </c>
      <c r="H861" s="74">
        <v>21.264495174505321</v>
      </c>
      <c r="I861" s="74">
        <v>20.863822151371306</v>
      </c>
      <c r="J861" s="74">
        <v>21.091697310580368</v>
      </c>
      <c r="K861" s="74">
        <v>22.366945392067347</v>
      </c>
      <c r="L861" s="74">
        <v>22.43048160433359</v>
      </c>
      <c r="M861" s="74">
        <v>22.285302203302571</v>
      </c>
      <c r="N861" s="74">
        <v>22.911934619771714</v>
      </c>
      <c r="O861" s="74">
        <v>22.640220892881274</v>
      </c>
      <c r="P861" s="74">
        <v>22.880049794312168</v>
      </c>
      <c r="Q861" s="74">
        <v>24.079992650807821</v>
      </c>
      <c r="R861" s="74">
        <v>23.954264262711082</v>
      </c>
      <c r="S861" s="74">
        <v>24.043224167738732</v>
      </c>
    </row>
    <row r="862" spans="1:19" ht="12" customHeight="1">
      <c r="A862" s="70" t="s">
        <v>5</v>
      </c>
      <c r="B862" s="74">
        <v>77.865620887151323</v>
      </c>
      <c r="C862" s="74">
        <v>78.866973149322504</v>
      </c>
      <c r="D862" s="74">
        <v>78.962328172885194</v>
      </c>
      <c r="E862" s="74">
        <v>78.074574177506364</v>
      </c>
      <c r="F862" s="74">
        <v>77.787895701371241</v>
      </c>
      <c r="G862" s="74">
        <v>77.735069519719033</v>
      </c>
      <c r="H862" s="74">
        <v>78.735504825494687</v>
      </c>
      <c r="I862" s="74">
        <v>79.136177848628677</v>
      </c>
      <c r="J862" s="74">
        <v>78.908302689419628</v>
      </c>
      <c r="K862" s="74">
        <v>77.63305460793265</v>
      </c>
      <c r="L862" s="74">
        <v>77.569518395666407</v>
      </c>
      <c r="M862" s="74">
        <v>77.71469779669745</v>
      </c>
      <c r="N862" s="74">
        <v>77.088065380228272</v>
      </c>
      <c r="O862" s="74">
        <v>77.359779107118712</v>
      </c>
      <c r="P862" s="74">
        <v>77.119950205687815</v>
      </c>
      <c r="Q862" s="74">
        <v>75.920007349192176</v>
      </c>
      <c r="R862" s="74">
        <v>76.045735737288922</v>
      </c>
      <c r="S862" s="74">
        <v>75.956775832261258</v>
      </c>
    </row>
    <row r="863" spans="1:19" ht="12" customHeight="1">
      <c r="A863" s="4"/>
      <c r="B863" s="79"/>
      <c r="C863" s="79"/>
      <c r="D863" s="79"/>
      <c r="E863" s="79"/>
      <c r="F863" s="79"/>
      <c r="G863" s="79"/>
      <c r="H863" s="79"/>
      <c r="I863"/>
      <c r="J863"/>
      <c r="K863"/>
      <c r="L863"/>
      <c r="M863"/>
      <c r="N863"/>
      <c r="O863"/>
      <c r="P863"/>
      <c r="Q863"/>
      <c r="R863"/>
      <c r="S863"/>
    </row>
    <row r="864" spans="1:19" ht="12" customHeight="1">
      <c r="A864" s="65"/>
      <c r="B864" s="170" t="s">
        <v>125</v>
      </c>
      <c r="C864" s="170"/>
      <c r="D864" s="170"/>
      <c r="E864" s="170"/>
      <c r="F864" s="170"/>
      <c r="G864" s="170"/>
      <c r="H864" s="170"/>
      <c r="I864" s="170"/>
      <c r="J864" s="170"/>
      <c r="K864" s="170"/>
      <c r="L864" s="170"/>
      <c r="M864" s="170"/>
      <c r="N864" s="170"/>
      <c r="O864" s="170"/>
      <c r="P864" s="170"/>
      <c r="Q864" s="170"/>
      <c r="R864" s="170"/>
      <c r="S864" s="170"/>
    </row>
    <row r="865" spans="1:19" ht="12" customHeight="1">
      <c r="A865" s="66" t="s">
        <v>1</v>
      </c>
      <c r="B865" s="74">
        <v>65.31637513237726</v>
      </c>
      <c r="C865" s="74">
        <v>67.742726423805465</v>
      </c>
      <c r="D865" s="74">
        <v>73.40873402995507</v>
      </c>
      <c r="E865" s="74">
        <v>75.614934763442491</v>
      </c>
      <c r="F865" s="74">
        <v>76.009588547997524</v>
      </c>
      <c r="G865" s="74">
        <v>76.403459806872647</v>
      </c>
      <c r="H865" s="74">
        <v>80.172103481195904</v>
      </c>
      <c r="I865" s="74">
        <v>83.558613781842269</v>
      </c>
      <c r="J865" s="74">
        <v>86.837396380557891</v>
      </c>
      <c r="K865" s="74">
        <v>86.600291099552905</v>
      </c>
      <c r="L865" s="93">
        <v>100</v>
      </c>
      <c r="M865" s="74">
        <v>93.088211511474427</v>
      </c>
      <c r="N865" s="74">
        <v>94.157924115876384</v>
      </c>
      <c r="O865" s="74">
        <v>95.180946021378602</v>
      </c>
      <c r="P865" s="74">
        <v>99.039319306995239</v>
      </c>
      <c r="Q865" s="74">
        <v>108.24625561462176</v>
      </c>
      <c r="R865" s="74">
        <v>111.77022959303449</v>
      </c>
      <c r="S865" s="74">
        <v>109.7974823540459</v>
      </c>
    </row>
    <row r="866" spans="1:19" ht="12" customHeight="1">
      <c r="A866" s="66" t="s">
        <v>2</v>
      </c>
      <c r="B866" s="74">
        <v>67.231020284186272</v>
      </c>
      <c r="C866" s="74">
        <v>72.822847720605438</v>
      </c>
      <c r="D866" s="74">
        <v>74.69521030372816</v>
      </c>
      <c r="E866" s="74">
        <v>83.850291578397645</v>
      </c>
      <c r="F866" s="74">
        <v>84.773300314126729</v>
      </c>
      <c r="G866" s="74">
        <v>88.608063773766773</v>
      </c>
      <c r="H866" s="74">
        <v>91.83193058527992</v>
      </c>
      <c r="I866" s="74">
        <v>92.394321233695081</v>
      </c>
      <c r="J866" s="74">
        <v>97.789335188855702</v>
      </c>
      <c r="K866" s="74">
        <v>94.722144306123994</v>
      </c>
      <c r="L866" s="93">
        <v>100</v>
      </c>
      <c r="M866" s="74">
        <v>102.16494829384408</v>
      </c>
      <c r="N866" s="74">
        <v>101.56396980540264</v>
      </c>
      <c r="O866" s="74">
        <v>103.74565499371593</v>
      </c>
      <c r="P866" s="74">
        <v>112.01662531517277</v>
      </c>
      <c r="Q866" s="74">
        <v>115.66247882705365</v>
      </c>
      <c r="R866" s="74">
        <v>118.87735730635183</v>
      </c>
      <c r="S866" s="74">
        <v>124.93549321923317</v>
      </c>
    </row>
    <row r="867" spans="1:19" ht="12" customHeight="1">
      <c r="A867" s="66" t="s">
        <v>3</v>
      </c>
      <c r="B867" s="74">
        <v>86.502303540163368</v>
      </c>
      <c r="C867" s="74">
        <v>91.683050086197852</v>
      </c>
      <c r="D867" s="74">
        <v>94.042800394815757</v>
      </c>
      <c r="E867" s="74">
        <v>95.314924734884457</v>
      </c>
      <c r="F867" s="74">
        <v>90.462832722372994</v>
      </c>
      <c r="G867" s="74">
        <v>93.394904509990084</v>
      </c>
      <c r="H867" s="74">
        <v>96.137905809009212</v>
      </c>
      <c r="I867" s="74">
        <v>99.38141945408924</v>
      </c>
      <c r="J867" s="74">
        <v>101.27051065168806</v>
      </c>
      <c r="K867" s="74">
        <v>97.552572622700836</v>
      </c>
      <c r="L867" s="93">
        <v>100</v>
      </c>
      <c r="M867" s="74">
        <v>101.51148811652982</v>
      </c>
      <c r="N867" s="74">
        <v>99.282446566743516</v>
      </c>
      <c r="O867" s="74">
        <v>106.10270050750501</v>
      </c>
      <c r="P867" s="74">
        <v>114.27979742831862</v>
      </c>
      <c r="Q867" s="74">
        <v>124.10070491287428</v>
      </c>
      <c r="R867" s="74">
        <v>136.88676479685009</v>
      </c>
      <c r="S867" s="74">
        <v>136.27302531608123</v>
      </c>
    </row>
    <row r="868" spans="1:19" ht="12" customHeight="1">
      <c r="A868" s="66" t="s">
        <v>4</v>
      </c>
      <c r="B868" s="74">
        <v>53.503517372999333</v>
      </c>
      <c r="C868" s="74">
        <v>57.507043548396567</v>
      </c>
      <c r="D868" s="74">
        <v>60.707399817301344</v>
      </c>
      <c r="E868" s="74">
        <v>70.385082087250666</v>
      </c>
      <c r="F868" s="74">
        <v>76.13252629471863</v>
      </c>
      <c r="G868" s="74">
        <v>83.300938335616522</v>
      </c>
      <c r="H868" s="74">
        <v>83.441515890284293</v>
      </c>
      <c r="I868" s="74">
        <v>83.847469441008599</v>
      </c>
      <c r="J868" s="74">
        <v>84.832033947262545</v>
      </c>
      <c r="K868" s="74">
        <v>93.82123829525591</v>
      </c>
      <c r="L868" s="93">
        <v>100</v>
      </c>
      <c r="M868" s="74">
        <v>102.55015247709258</v>
      </c>
      <c r="N868" s="74">
        <v>107.12746458990934</v>
      </c>
      <c r="O868" s="74">
        <v>111.3207313423396</v>
      </c>
      <c r="P868" s="74">
        <v>117.70246982244583</v>
      </c>
      <c r="Q868" s="74">
        <v>125.94829536674376</v>
      </c>
      <c r="R868" s="74">
        <v>127.4246205025452</v>
      </c>
      <c r="S868" s="74">
        <v>131.97246088312176</v>
      </c>
    </row>
    <row r="869" spans="1:19" ht="12" customHeight="1">
      <c r="A869" s="66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93"/>
      <c r="M869" s="74"/>
      <c r="N869" s="74"/>
      <c r="O869" s="74"/>
      <c r="P869" s="74"/>
      <c r="Q869" s="74"/>
      <c r="R869" s="74"/>
      <c r="S869" s="74"/>
    </row>
    <row r="870" spans="1:19" ht="12" customHeight="1">
      <c r="A870" s="66" t="s">
        <v>6</v>
      </c>
      <c r="B870" s="74">
        <v>63.093906646294663</v>
      </c>
      <c r="C870" s="74">
        <v>66.823960032257204</v>
      </c>
      <c r="D870" s="74">
        <v>73.793383929056418</v>
      </c>
      <c r="E870" s="74">
        <v>78.782805625234161</v>
      </c>
      <c r="F870" s="74">
        <v>77.31953162975519</v>
      </c>
      <c r="G870" s="74">
        <v>80.005543337618505</v>
      </c>
      <c r="H870" s="74">
        <v>83.624172851852208</v>
      </c>
      <c r="I870" s="74">
        <v>89.108873657864635</v>
      </c>
      <c r="J870" s="74">
        <v>94.888569164279176</v>
      </c>
      <c r="K870" s="74">
        <v>90.106395869517058</v>
      </c>
      <c r="L870" s="93">
        <v>100</v>
      </c>
      <c r="M870" s="74">
        <v>102.38126741868494</v>
      </c>
      <c r="N870" s="74">
        <v>105.34918152202222</v>
      </c>
      <c r="O870" s="74">
        <v>111.12400223404862</v>
      </c>
      <c r="P870" s="74">
        <v>123.56071695690265</v>
      </c>
      <c r="Q870" s="74">
        <v>132.2630606187646</v>
      </c>
      <c r="R870" s="74">
        <v>127.92588641171956</v>
      </c>
      <c r="S870" s="74">
        <v>134.52580089389801</v>
      </c>
    </row>
    <row r="871" spans="1:19" ht="12" customHeight="1">
      <c r="A871" s="66" t="s">
        <v>7</v>
      </c>
      <c r="B871" s="74">
        <v>24.367240800511027</v>
      </c>
      <c r="C871" s="74">
        <v>23.67668059643691</v>
      </c>
      <c r="D871" s="74">
        <v>26.143470670133855</v>
      </c>
      <c r="E871" s="74">
        <v>27.310856275710531</v>
      </c>
      <c r="F871" s="74">
        <v>34.313854456175946</v>
      </c>
      <c r="G871" s="74">
        <v>50.119443131914686</v>
      </c>
      <c r="H871" s="74">
        <v>94.609221009783823</v>
      </c>
      <c r="I871" s="74">
        <v>92.125908846474019</v>
      </c>
      <c r="J871" s="74">
        <v>94.716561974147666</v>
      </c>
      <c r="K871" s="74">
        <v>96.883270910703899</v>
      </c>
      <c r="L871" s="93">
        <v>100</v>
      </c>
      <c r="M871" s="74">
        <v>96.421073346501913</v>
      </c>
      <c r="N871" s="74">
        <v>90.509901151600175</v>
      </c>
      <c r="O871" s="74">
        <v>95.771870984579749</v>
      </c>
      <c r="P871" s="74">
        <v>98.374363189205297</v>
      </c>
      <c r="Q871" s="74">
        <v>76.241656081654909</v>
      </c>
      <c r="R871" s="74">
        <v>86.170379576592509</v>
      </c>
      <c r="S871" s="74">
        <v>79.497033916587654</v>
      </c>
    </row>
    <row r="872" spans="1:19" ht="12" customHeight="1">
      <c r="A872" s="66" t="s">
        <v>8</v>
      </c>
      <c r="B872" s="74">
        <v>71.298356618605013</v>
      </c>
      <c r="C872" s="74">
        <v>74.635617588123921</v>
      </c>
      <c r="D872" s="74">
        <v>80.719841172849044</v>
      </c>
      <c r="E872" s="74">
        <v>81.509826392331661</v>
      </c>
      <c r="F872" s="74">
        <v>82.021033990578289</v>
      </c>
      <c r="G872" s="74">
        <v>87.355624782385107</v>
      </c>
      <c r="H872" s="74">
        <v>94.470795219505675</v>
      </c>
      <c r="I872" s="74">
        <v>94.569946896206631</v>
      </c>
      <c r="J872" s="74">
        <v>98.464071352313582</v>
      </c>
      <c r="K872" s="74">
        <v>96.509169224241887</v>
      </c>
      <c r="L872" s="93">
        <v>100</v>
      </c>
      <c r="M872" s="74">
        <v>112.63907175583785</v>
      </c>
      <c r="N872" s="74">
        <v>102.79769138002992</v>
      </c>
      <c r="O872" s="74">
        <v>108.05849487754766</v>
      </c>
      <c r="P872" s="74">
        <v>111.26432222911416</v>
      </c>
      <c r="Q872" s="74">
        <v>114.41803730408895</v>
      </c>
      <c r="R872" s="74">
        <v>114.80242299027621</v>
      </c>
      <c r="S872" s="74">
        <v>119.00922110593316</v>
      </c>
    </row>
    <row r="873" spans="1:19" ht="12" customHeight="1">
      <c r="A873" s="66" t="s">
        <v>9</v>
      </c>
      <c r="B873" s="74">
        <v>66.298396825310178</v>
      </c>
      <c r="C873" s="74">
        <v>75.044259703018767</v>
      </c>
      <c r="D873" s="74">
        <v>81.96787828172279</v>
      </c>
      <c r="E873" s="74">
        <v>83.533570961995807</v>
      </c>
      <c r="F873" s="74">
        <v>86.487371655958825</v>
      </c>
      <c r="G873" s="74">
        <v>86.216991723026155</v>
      </c>
      <c r="H873" s="74">
        <v>92.968302228723971</v>
      </c>
      <c r="I873" s="74">
        <v>94.955212637623561</v>
      </c>
      <c r="J873" s="74">
        <v>95.35350447691674</v>
      </c>
      <c r="K873" s="74">
        <v>92.493590758319272</v>
      </c>
      <c r="L873" s="93">
        <v>100</v>
      </c>
      <c r="M873" s="74">
        <v>103.64266908298261</v>
      </c>
      <c r="N873" s="74">
        <v>107.46274088104558</v>
      </c>
      <c r="O873" s="74">
        <v>112.71877393799457</v>
      </c>
      <c r="P873" s="74">
        <v>118.32579144354862</v>
      </c>
      <c r="Q873" s="74">
        <v>123.40878862148084</v>
      </c>
      <c r="R873" s="74">
        <v>128.74105935803871</v>
      </c>
      <c r="S873" s="74">
        <v>130.19867284573968</v>
      </c>
    </row>
    <row r="874" spans="1:19" ht="12" customHeight="1">
      <c r="A874" s="66" t="s">
        <v>10</v>
      </c>
      <c r="B874" s="74">
        <v>72.319185809667815</v>
      </c>
      <c r="C874" s="74">
        <v>75.648307337517522</v>
      </c>
      <c r="D874" s="74">
        <v>78.777333581898915</v>
      </c>
      <c r="E874" s="74">
        <v>85.601425109265278</v>
      </c>
      <c r="F874" s="74">
        <v>95.926562683403432</v>
      </c>
      <c r="G874" s="74">
        <v>94.671030373331689</v>
      </c>
      <c r="H874" s="74">
        <v>96.644088627434726</v>
      </c>
      <c r="I874" s="74">
        <v>98.47574069087419</v>
      </c>
      <c r="J874" s="74">
        <v>108.3254275673026</v>
      </c>
      <c r="K874" s="74">
        <v>99.350967679571355</v>
      </c>
      <c r="L874" s="93">
        <v>100</v>
      </c>
      <c r="M874" s="74">
        <v>102.85408510608917</v>
      </c>
      <c r="N874" s="74">
        <v>100.59282888331917</v>
      </c>
      <c r="O874" s="74">
        <v>105.94168375554958</v>
      </c>
      <c r="P874" s="74">
        <v>108.01513488134447</v>
      </c>
      <c r="Q874" s="74">
        <v>115.69277295606601</v>
      </c>
      <c r="R874" s="74">
        <v>120.95573461482694</v>
      </c>
      <c r="S874" s="74">
        <v>127.13051763779855</v>
      </c>
    </row>
    <row r="875" spans="1:19" ht="12" customHeight="1">
      <c r="A875" s="66" t="s">
        <v>11</v>
      </c>
      <c r="B875" s="74">
        <v>47.532391135875059</v>
      </c>
      <c r="C875" s="74">
        <v>67.747996054073084</v>
      </c>
      <c r="D875" s="74">
        <v>82.50705160935324</v>
      </c>
      <c r="E875" s="74">
        <v>96.265827909336238</v>
      </c>
      <c r="F875" s="74">
        <v>84.969290179301737</v>
      </c>
      <c r="G875" s="74">
        <v>94.507593595965517</v>
      </c>
      <c r="H875" s="74">
        <v>108.63782901313823</v>
      </c>
      <c r="I875" s="74">
        <v>118.79553389812305</v>
      </c>
      <c r="J875" s="74">
        <v>99.733055069475114</v>
      </c>
      <c r="K875" s="74">
        <v>88.701314152294941</v>
      </c>
      <c r="L875" s="93">
        <v>100</v>
      </c>
      <c r="M875" s="74">
        <v>106.7037795304215</v>
      </c>
      <c r="N875" s="74">
        <v>105.13135739555605</v>
      </c>
      <c r="O875" s="74">
        <v>110.89640950393355</v>
      </c>
      <c r="P875" s="74">
        <v>118.90797959618693</v>
      </c>
      <c r="Q875" s="74">
        <v>115.53617843256812</v>
      </c>
      <c r="R875" s="74">
        <v>118.30014491532287</v>
      </c>
      <c r="S875" s="74">
        <v>129.86354495597186</v>
      </c>
    </row>
    <row r="876" spans="1:19" ht="12" customHeight="1">
      <c r="A876" s="66" t="s">
        <v>12</v>
      </c>
      <c r="B876" s="74">
        <v>63.445851823129843</v>
      </c>
      <c r="C876" s="74">
        <v>69.515351916476391</v>
      </c>
      <c r="D876" s="74">
        <v>69.593080866830377</v>
      </c>
      <c r="E876" s="74">
        <v>69.692710352849957</v>
      </c>
      <c r="F876" s="74">
        <v>70.562628351499995</v>
      </c>
      <c r="G876" s="74">
        <v>73.355844211796139</v>
      </c>
      <c r="H876" s="74">
        <v>80.129213160426829</v>
      </c>
      <c r="I876" s="74">
        <v>86.317909611821989</v>
      </c>
      <c r="J876" s="74">
        <v>91.274431663148221</v>
      </c>
      <c r="K876" s="74">
        <v>87.651508623784707</v>
      </c>
      <c r="L876" s="93">
        <v>100</v>
      </c>
      <c r="M876" s="74">
        <v>104.389800812833</v>
      </c>
      <c r="N876" s="74">
        <v>94.85714388292908</v>
      </c>
      <c r="O876" s="74">
        <v>99.685493946835564</v>
      </c>
      <c r="P876" s="74">
        <v>108.74064739419529</v>
      </c>
      <c r="Q876" s="74">
        <v>109.05281978372325</v>
      </c>
      <c r="R876" s="74">
        <v>105.50636910660177</v>
      </c>
      <c r="S876" s="74">
        <v>105.84385277095629</v>
      </c>
    </row>
    <row r="877" spans="1:19" ht="12" customHeight="1">
      <c r="A877" s="66" t="s">
        <v>13</v>
      </c>
      <c r="B877" s="74">
        <v>80.867134733369483</v>
      </c>
      <c r="C877" s="74">
        <v>87.243526228675108</v>
      </c>
      <c r="D877" s="74">
        <v>97.20891806182911</v>
      </c>
      <c r="E877" s="74">
        <v>88.99948612976219</v>
      </c>
      <c r="F877" s="74">
        <v>85.971200554184918</v>
      </c>
      <c r="G877" s="74">
        <v>87.575128680489129</v>
      </c>
      <c r="H877" s="74">
        <v>87.787632477734661</v>
      </c>
      <c r="I877" s="74">
        <v>91.237518773298063</v>
      </c>
      <c r="J877" s="74">
        <v>95.846168259853684</v>
      </c>
      <c r="K877" s="74">
        <v>93.39875478736846</v>
      </c>
      <c r="L877" s="93">
        <v>100</v>
      </c>
      <c r="M877" s="74">
        <v>103.04702338535441</v>
      </c>
      <c r="N877" s="74">
        <v>103.37848388406405</v>
      </c>
      <c r="O877" s="74">
        <v>104.48145950503793</v>
      </c>
      <c r="P877" s="74">
        <v>106.27319158842685</v>
      </c>
      <c r="Q877" s="74">
        <v>112.47923935848554</v>
      </c>
      <c r="R877" s="74">
        <v>115.6094472630022</v>
      </c>
      <c r="S877" s="74">
        <v>116.37982676043141</v>
      </c>
    </row>
    <row r="878" spans="1:19" ht="12" customHeight="1">
      <c r="A878" s="66" t="s">
        <v>14</v>
      </c>
      <c r="B878" s="74">
        <v>72.680233721730559</v>
      </c>
      <c r="C878" s="74">
        <v>74.819510004442094</v>
      </c>
      <c r="D878" s="74">
        <v>76.785984506416611</v>
      </c>
      <c r="E878" s="74">
        <v>79.799520645907691</v>
      </c>
      <c r="F878" s="74">
        <v>83.26287837000082</v>
      </c>
      <c r="G878" s="74">
        <v>86.315709829687734</v>
      </c>
      <c r="H878" s="74">
        <v>87.58682801341412</v>
      </c>
      <c r="I878" s="74">
        <v>92.270049155760788</v>
      </c>
      <c r="J878" s="74">
        <v>100.01952562494205</v>
      </c>
      <c r="K878" s="74">
        <v>96.509794541611555</v>
      </c>
      <c r="L878" s="93">
        <v>100</v>
      </c>
      <c r="M878" s="74">
        <v>100.93332487222919</v>
      </c>
      <c r="N878" s="74">
        <v>101.92547068959625</v>
      </c>
      <c r="O878" s="74">
        <v>105.01906189134968</v>
      </c>
      <c r="P878" s="74">
        <v>114.26737414514375</v>
      </c>
      <c r="Q878" s="74">
        <v>117.54719099478177</v>
      </c>
      <c r="R878" s="74">
        <v>113.60423510804993</v>
      </c>
      <c r="S878" s="74">
        <v>115.29686272021245</v>
      </c>
    </row>
    <row r="879" spans="1:19" ht="12" customHeight="1">
      <c r="A879" s="66" t="s">
        <v>15</v>
      </c>
      <c r="B879" s="74">
        <v>71.942133489368643</v>
      </c>
      <c r="C879" s="74">
        <v>76.11461115095095</v>
      </c>
      <c r="D879" s="74">
        <v>81.408739149754297</v>
      </c>
      <c r="E879" s="74">
        <v>79.482091870179815</v>
      </c>
      <c r="F879" s="74">
        <v>84.750372856897755</v>
      </c>
      <c r="G879" s="74">
        <v>85.800971407705291</v>
      </c>
      <c r="H879" s="74">
        <v>90.957505312385891</v>
      </c>
      <c r="I879" s="74">
        <v>97.286393692889092</v>
      </c>
      <c r="J879" s="74">
        <v>100.61207924363946</v>
      </c>
      <c r="K879" s="74">
        <v>98.924104373534433</v>
      </c>
      <c r="L879" s="93">
        <v>100</v>
      </c>
      <c r="M879" s="74">
        <v>100.83128390358075</v>
      </c>
      <c r="N879" s="74">
        <v>104.17775705128487</v>
      </c>
      <c r="O879" s="74">
        <v>109.16645035833858</v>
      </c>
      <c r="P879" s="74">
        <v>118.74007364748635</v>
      </c>
      <c r="Q879" s="74">
        <v>130.4295223472167</v>
      </c>
      <c r="R879" s="74">
        <v>142.83872784306138</v>
      </c>
      <c r="S879" s="74">
        <v>142.27383314488844</v>
      </c>
    </row>
    <row r="880" spans="1:19" ht="12" customHeight="1">
      <c r="A880" s="66" t="s">
        <v>16</v>
      </c>
      <c r="B880" s="74">
        <v>66.831507922034731</v>
      </c>
      <c r="C880" s="74">
        <v>73.652932279207477</v>
      </c>
      <c r="D880" s="74">
        <v>78.423316634663863</v>
      </c>
      <c r="E880" s="74">
        <v>80.087641196726054</v>
      </c>
      <c r="F880" s="74">
        <v>80.864022055116337</v>
      </c>
      <c r="G880" s="74">
        <v>81.220701344117757</v>
      </c>
      <c r="H880" s="74">
        <v>79.349073706568262</v>
      </c>
      <c r="I880" s="74">
        <v>83.949163815020228</v>
      </c>
      <c r="J880" s="74">
        <v>93.169993885497902</v>
      </c>
      <c r="K880" s="74">
        <v>94.164941375870242</v>
      </c>
      <c r="L880" s="93">
        <v>100</v>
      </c>
      <c r="M880" s="74">
        <v>104.46412289076494</v>
      </c>
      <c r="N880" s="74">
        <v>98.927012153913807</v>
      </c>
      <c r="O880" s="74">
        <v>104.10797996159664</v>
      </c>
      <c r="P880" s="74">
        <v>113.52189957198486</v>
      </c>
      <c r="Q880" s="74">
        <v>122.04331642011992</v>
      </c>
      <c r="R880" s="74">
        <v>116.46597869578743</v>
      </c>
      <c r="S880" s="74">
        <v>125.92924341081944</v>
      </c>
    </row>
    <row r="881" spans="1:19" ht="12" customHeight="1">
      <c r="A881" s="66" t="s">
        <v>17</v>
      </c>
      <c r="B881" s="74">
        <v>70.34974737678057</v>
      </c>
      <c r="C881" s="74">
        <v>79.004888156603585</v>
      </c>
      <c r="D881" s="74">
        <v>83.097521234499155</v>
      </c>
      <c r="E881" s="74">
        <v>76.211884016960212</v>
      </c>
      <c r="F881" s="74">
        <v>75.98459158105166</v>
      </c>
      <c r="G881" s="74">
        <v>79.878914290669599</v>
      </c>
      <c r="H881" s="74">
        <v>79.707988553224311</v>
      </c>
      <c r="I881" s="74">
        <v>88.947106585547303</v>
      </c>
      <c r="J881" s="74">
        <v>98.938845555246218</v>
      </c>
      <c r="K881" s="74">
        <v>98.123011761698947</v>
      </c>
      <c r="L881" s="93">
        <v>100</v>
      </c>
      <c r="M881" s="74">
        <v>98.879740393699706</v>
      </c>
      <c r="N881" s="74">
        <v>96.139908078922502</v>
      </c>
      <c r="O881" s="74">
        <v>98.07645788928393</v>
      </c>
      <c r="P881" s="74">
        <v>99.762894738043187</v>
      </c>
      <c r="Q881" s="74">
        <v>103.29231724182</v>
      </c>
      <c r="R881" s="74">
        <v>104.79984116914119</v>
      </c>
      <c r="S881" s="74">
        <v>104.99837974267577</v>
      </c>
    </row>
    <row r="882" spans="1:19" ht="12" customHeight="1">
      <c r="A882" s="66" t="s">
        <v>18</v>
      </c>
      <c r="B882" s="74">
        <v>118.12965480651259</v>
      </c>
      <c r="C882" s="74">
        <v>158.59893225453456</v>
      </c>
      <c r="D882" s="74">
        <v>135.70328613588885</v>
      </c>
      <c r="E882" s="74">
        <v>153.39032397121727</v>
      </c>
      <c r="F882" s="74">
        <v>165.409424014325</v>
      </c>
      <c r="G882" s="74">
        <v>160.80790529561961</v>
      </c>
      <c r="H882" s="74">
        <v>88.415823855157996</v>
      </c>
      <c r="I882" s="74">
        <v>93.985343369698555</v>
      </c>
      <c r="J882" s="74">
        <v>92.317405577477857</v>
      </c>
      <c r="K882" s="74">
        <v>84.936432669032058</v>
      </c>
      <c r="L882" s="93">
        <v>100</v>
      </c>
      <c r="M882" s="74">
        <v>98.157243757668198</v>
      </c>
      <c r="N882" s="74">
        <v>102.55237589945949</v>
      </c>
      <c r="O882" s="74">
        <v>106.59614683158138</v>
      </c>
      <c r="P882" s="74">
        <v>114.00736147494777</v>
      </c>
      <c r="Q882" s="74">
        <v>118.83635640149883</v>
      </c>
      <c r="R882" s="74">
        <v>123.46519879298339</v>
      </c>
      <c r="S882" s="74">
        <v>133.92552309579864</v>
      </c>
    </row>
    <row r="883" spans="1:19" ht="12" customHeight="1">
      <c r="A883" s="66" t="s">
        <v>19</v>
      </c>
      <c r="B883" s="74">
        <v>88.856192150776636</v>
      </c>
      <c r="C883" s="74">
        <v>93.69349423281129</v>
      </c>
      <c r="D883" s="74">
        <v>100.85744747623696</v>
      </c>
      <c r="E883" s="74">
        <v>113.64886999213273</v>
      </c>
      <c r="F883" s="74">
        <v>96.701761324798269</v>
      </c>
      <c r="G883" s="74">
        <v>98.475983302451766</v>
      </c>
      <c r="H883" s="74">
        <v>107.01563568047669</v>
      </c>
      <c r="I883" s="74">
        <v>104.13891981823575</v>
      </c>
      <c r="J883" s="74">
        <v>101.72800708485055</v>
      </c>
      <c r="K883" s="74">
        <v>98.107553877966893</v>
      </c>
      <c r="L883" s="93">
        <v>100</v>
      </c>
      <c r="M883" s="74">
        <v>103.57939718583546</v>
      </c>
      <c r="N883" s="74">
        <v>105.49935729056057</v>
      </c>
      <c r="O883" s="74">
        <v>121.37642997476452</v>
      </c>
      <c r="P883" s="74">
        <v>107.42791551487691</v>
      </c>
      <c r="Q883" s="74">
        <v>113.1043940690171</v>
      </c>
      <c r="R883" s="74">
        <v>119.39434845599268</v>
      </c>
      <c r="S883" s="74">
        <v>119.52675949769784</v>
      </c>
    </row>
    <row r="884" spans="1:19" ht="12" customHeight="1">
      <c r="A884" s="69" t="s">
        <v>20</v>
      </c>
      <c r="B884" s="85">
        <v>63.080313766381501</v>
      </c>
      <c r="C884" s="85">
        <v>70.628947020389006</v>
      </c>
      <c r="D884" s="85">
        <v>74.279841022179383</v>
      </c>
      <c r="E884" s="85">
        <v>78.96689643889988</v>
      </c>
      <c r="F884" s="85">
        <v>80.617579448775984</v>
      </c>
      <c r="G884" s="85">
        <v>85.476860837836668</v>
      </c>
      <c r="H884" s="85">
        <v>91.20975577685924</v>
      </c>
      <c r="I884" s="85">
        <v>94.240050699216511</v>
      </c>
      <c r="J884" s="85">
        <v>95.741143499728992</v>
      </c>
      <c r="K884" s="85">
        <v>93.814458603157078</v>
      </c>
      <c r="L884" s="75">
        <v>100</v>
      </c>
      <c r="M884" s="85">
        <v>101.75613309920367</v>
      </c>
      <c r="N884" s="85">
        <v>101.04632877891488</v>
      </c>
      <c r="O884" s="85">
        <v>105.89457896028382</v>
      </c>
      <c r="P884" s="85">
        <v>111.34807015022471</v>
      </c>
      <c r="Q884" s="85">
        <v>112.84096790247283</v>
      </c>
      <c r="R884" s="85">
        <v>116.76621254989081</v>
      </c>
      <c r="S884" s="85">
        <v>119.48179315606444</v>
      </c>
    </row>
    <row r="885" spans="1:19" ht="12" customHeight="1">
      <c r="A885" s="70" t="s">
        <v>0</v>
      </c>
      <c r="B885" s="74">
        <v>62.247597001786204</v>
      </c>
      <c r="C885" s="74">
        <v>66.543530368451215</v>
      </c>
      <c r="D885" s="74">
        <v>69.667470648198602</v>
      </c>
      <c r="E885" s="74">
        <v>77.188838868672903</v>
      </c>
      <c r="F885" s="74">
        <v>79.832707768220217</v>
      </c>
      <c r="G885" s="74">
        <v>84.845987607301211</v>
      </c>
      <c r="H885" s="74">
        <v>86.468469371166464</v>
      </c>
      <c r="I885" s="74">
        <v>87.657844000317624</v>
      </c>
      <c r="J885" s="74">
        <v>90.026743718020938</v>
      </c>
      <c r="K885" s="74">
        <v>93.548721314917088</v>
      </c>
      <c r="L885" s="93">
        <v>100</v>
      </c>
      <c r="M885" s="74">
        <v>101.09752510695613</v>
      </c>
      <c r="N885" s="74">
        <v>103.21521041720132</v>
      </c>
      <c r="O885" s="74">
        <v>106.884760715806</v>
      </c>
      <c r="P885" s="74">
        <v>113.57978996962319</v>
      </c>
      <c r="Q885" s="74">
        <v>121.13915901282384</v>
      </c>
      <c r="R885" s="74">
        <v>124.69855804770518</v>
      </c>
      <c r="S885" s="74">
        <v>128.07248580251775</v>
      </c>
    </row>
    <row r="886" spans="1:19" ht="12" customHeight="1">
      <c r="A886" s="70" t="s">
        <v>5</v>
      </c>
      <c r="B886" s="74">
        <v>63.321107295285493</v>
      </c>
      <c r="C886" s="74">
        <v>71.810311362370655</v>
      </c>
      <c r="D886" s="74">
        <v>75.613582560939918</v>
      </c>
      <c r="E886" s="74">
        <v>79.48105056084492</v>
      </c>
      <c r="F886" s="74">
        <v>80.844537797320442</v>
      </c>
      <c r="G886" s="74">
        <v>85.659288042296211</v>
      </c>
      <c r="H886" s="74">
        <v>92.580775472525033</v>
      </c>
      <c r="I886" s="74">
        <v>96.143402290526879</v>
      </c>
      <c r="J886" s="74">
        <v>97.393554676624632</v>
      </c>
      <c r="K886" s="74">
        <v>93.891300840658801</v>
      </c>
      <c r="L886" s="93">
        <v>100</v>
      </c>
      <c r="M886" s="74">
        <v>101.94658025886274</v>
      </c>
      <c r="N886" s="74">
        <v>100.41916155271899</v>
      </c>
      <c r="O886" s="74">
        <v>105.60825188089038</v>
      </c>
      <c r="P886" s="74">
        <v>110.70273224700729</v>
      </c>
      <c r="Q886" s="74">
        <v>110.44141164764926</v>
      </c>
      <c r="R886" s="74">
        <v>114.47244647466037</v>
      </c>
      <c r="S886" s="74">
        <v>116.99765534832578</v>
      </c>
    </row>
    <row r="887" spans="1:19" ht="12" customHeight="1">
      <c r="A887" s="4"/>
      <c r="B887" s="82"/>
      <c r="C887" s="82"/>
      <c r="D887" s="82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</row>
    <row r="888" spans="1:19" ht="12" customHeight="1">
      <c r="A888" s="65"/>
      <c r="B888" s="178" t="s">
        <v>74</v>
      </c>
      <c r="C888" s="178"/>
      <c r="D888" s="178"/>
      <c r="E888" s="178"/>
      <c r="F888" s="178"/>
      <c r="G888" s="178"/>
      <c r="H888" s="178"/>
      <c r="I888" s="178"/>
      <c r="J888" s="178"/>
      <c r="K888" s="178"/>
      <c r="L888" s="178"/>
      <c r="M888" s="178"/>
      <c r="N888" s="178"/>
      <c r="O888" s="178"/>
      <c r="P888" s="178"/>
      <c r="Q888" s="178"/>
      <c r="R888" s="178"/>
      <c r="S888" s="178"/>
    </row>
    <row r="889" spans="1:19" ht="12" customHeight="1">
      <c r="A889" s="65"/>
      <c r="B889" s="170" t="s">
        <v>85</v>
      </c>
      <c r="C889" s="170"/>
      <c r="D889" s="170"/>
      <c r="E889" s="170"/>
      <c r="F889" s="170"/>
      <c r="G889" s="170"/>
      <c r="H889" s="170"/>
      <c r="I889" s="170"/>
      <c r="J889" s="170"/>
      <c r="K889" s="170"/>
      <c r="L889" s="170"/>
      <c r="M889" s="170"/>
      <c r="N889" s="170"/>
      <c r="O889" s="170"/>
      <c r="P889" s="170"/>
      <c r="Q889" s="170"/>
      <c r="R889" s="170"/>
      <c r="S889" s="170"/>
    </row>
    <row r="890" spans="1:19" ht="12" customHeight="1">
      <c r="A890" s="66" t="s">
        <v>1</v>
      </c>
      <c r="B890" s="90">
        <v>461.255</v>
      </c>
      <c r="C890" s="90">
        <v>478.892</v>
      </c>
      <c r="D890" s="90">
        <v>498.76400000000001</v>
      </c>
      <c r="E890" s="90">
        <v>532.59699999999998</v>
      </c>
      <c r="F890" s="90">
        <v>537.35</v>
      </c>
      <c r="G890" s="90">
        <v>523.41300000000001</v>
      </c>
      <c r="H890" s="90">
        <v>524.73599999999999</v>
      </c>
      <c r="I890" s="90">
        <v>521.44600000000003</v>
      </c>
      <c r="J890" s="90">
        <v>543.58100000000002</v>
      </c>
      <c r="K890" s="90">
        <v>573.65</v>
      </c>
      <c r="L890" s="90">
        <v>591.50200000000007</v>
      </c>
      <c r="M890" s="90">
        <v>593.99</v>
      </c>
      <c r="N890" s="90">
        <v>617.53700000000003</v>
      </c>
      <c r="O890" s="90">
        <v>648.41599999999994</v>
      </c>
      <c r="P890" s="90">
        <v>668.19900000000007</v>
      </c>
      <c r="Q890" s="90">
        <v>699.48899999999992</v>
      </c>
      <c r="R890" s="90">
        <v>707.64300000000003</v>
      </c>
      <c r="S890" s="90">
        <v>737.27800000000013</v>
      </c>
    </row>
    <row r="891" spans="1:19" ht="12" customHeight="1">
      <c r="A891" s="66" t="s">
        <v>2</v>
      </c>
      <c r="B891" s="90">
        <v>1020.0820000000001</v>
      </c>
      <c r="C891" s="90">
        <v>1055.739</v>
      </c>
      <c r="D891" s="90">
        <v>1050.2060000000001</v>
      </c>
      <c r="E891" s="90">
        <v>1059.9839999999999</v>
      </c>
      <c r="F891" s="90">
        <v>1102.5309999999999</v>
      </c>
      <c r="G891" s="90">
        <v>1076.2429999999999</v>
      </c>
      <c r="H891" s="90">
        <v>1064.2619999999999</v>
      </c>
      <c r="I891" s="90">
        <v>1066.5720000000001</v>
      </c>
      <c r="J891" s="90">
        <v>1109.5349999999999</v>
      </c>
      <c r="K891" s="90">
        <v>1112.625</v>
      </c>
      <c r="L891" s="90">
        <v>1130.559</v>
      </c>
      <c r="M891" s="90">
        <v>1143.711</v>
      </c>
      <c r="N891" s="90">
        <v>1150.6220000000001</v>
      </c>
      <c r="O891" s="90">
        <v>1171.0989999999999</v>
      </c>
      <c r="P891" s="90">
        <v>1207.7179999999998</v>
      </c>
      <c r="Q891" s="90">
        <v>1261.4640000000002</v>
      </c>
      <c r="R891" s="90">
        <v>1244.0250000000001</v>
      </c>
      <c r="S891" s="90">
        <v>1293.405</v>
      </c>
    </row>
    <row r="892" spans="1:19" ht="12" customHeight="1">
      <c r="A892" s="66" t="s">
        <v>3</v>
      </c>
      <c r="B892" s="90">
        <v>748.40899999999999</v>
      </c>
      <c r="C892" s="90">
        <v>762.30600000000004</v>
      </c>
      <c r="D892" s="90">
        <v>763.86500000000001</v>
      </c>
      <c r="E892" s="90">
        <v>757.70100000000002</v>
      </c>
      <c r="F892" s="90">
        <v>783.32100000000003</v>
      </c>
      <c r="G892" s="90">
        <v>777.24900000000002</v>
      </c>
      <c r="H892" s="90">
        <v>770.06299999999999</v>
      </c>
      <c r="I892" s="90">
        <v>765.44100000000003</v>
      </c>
      <c r="J892" s="90">
        <v>800.00800000000004</v>
      </c>
      <c r="K892" s="90">
        <v>800.45600000000002</v>
      </c>
      <c r="L892" s="90">
        <v>799.73200000000008</v>
      </c>
      <c r="M892" s="90">
        <v>806.83100000000013</v>
      </c>
      <c r="N892" s="90">
        <v>815.702</v>
      </c>
      <c r="O892" s="90">
        <v>837.41800000000001</v>
      </c>
      <c r="P892" s="90">
        <v>852.63499999999999</v>
      </c>
      <c r="Q892" s="90">
        <v>852.30100000000004</v>
      </c>
      <c r="R892" s="90">
        <v>848.79600000000005</v>
      </c>
      <c r="S892" s="90">
        <v>871.10599999999999</v>
      </c>
    </row>
    <row r="893" spans="1:19" ht="12" customHeight="1">
      <c r="A893" s="66" t="s">
        <v>4</v>
      </c>
      <c r="B893" s="90">
        <v>1645.7859999999998</v>
      </c>
      <c r="C893" s="90">
        <v>1641.348</v>
      </c>
      <c r="D893" s="90">
        <v>1655.4269999999999</v>
      </c>
      <c r="E893" s="90">
        <v>1686.239</v>
      </c>
      <c r="F893" s="90">
        <v>1744.8579999999999</v>
      </c>
      <c r="G893" s="90">
        <v>1734.155</v>
      </c>
      <c r="H893" s="90">
        <v>1770.8789999999999</v>
      </c>
      <c r="I893" s="90">
        <v>1874.04</v>
      </c>
      <c r="J893" s="90">
        <v>1991.5219999999999</v>
      </c>
      <c r="K893" s="90">
        <v>2092.0940000000001</v>
      </c>
      <c r="L893" s="90">
        <v>2146.9949999999999</v>
      </c>
      <c r="M893" s="90">
        <v>2180.404</v>
      </c>
      <c r="N893" s="90">
        <v>2199.9699999999998</v>
      </c>
      <c r="O893" s="90">
        <v>2253.7220000000002</v>
      </c>
      <c r="P893" s="90">
        <v>2333.6989999999996</v>
      </c>
      <c r="Q893" s="90">
        <v>2448.116</v>
      </c>
      <c r="R893" s="90">
        <v>2533.06</v>
      </c>
      <c r="S893" s="90">
        <v>2662.855</v>
      </c>
    </row>
    <row r="894" spans="1:19" ht="12" customHeight="1">
      <c r="A894" s="66"/>
      <c r="B894" s="67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  <c r="S894" s="67"/>
    </row>
    <row r="895" spans="1:19" ht="12" customHeight="1">
      <c r="A895" s="66" t="s">
        <v>6</v>
      </c>
      <c r="B895" s="90">
        <v>743.16800000000001</v>
      </c>
      <c r="C895" s="90">
        <v>769.3119999999999</v>
      </c>
      <c r="D895" s="90">
        <v>763.08400000000006</v>
      </c>
      <c r="E895" s="90">
        <v>770.45100000000002</v>
      </c>
      <c r="F895" s="90">
        <v>792.55799999999999</v>
      </c>
      <c r="G895" s="90">
        <v>798.08699999999999</v>
      </c>
      <c r="H895" s="90">
        <v>802.53099999999995</v>
      </c>
      <c r="I895" s="90">
        <v>815.17499999999995</v>
      </c>
      <c r="J895" s="90">
        <v>854.04900000000009</v>
      </c>
      <c r="K895" s="90">
        <v>897.51700000000005</v>
      </c>
      <c r="L895" s="90">
        <v>922.60599999999999</v>
      </c>
      <c r="M895" s="90">
        <v>951.25799999999992</v>
      </c>
      <c r="N895" s="90">
        <v>979.78099999999995</v>
      </c>
      <c r="O895" s="90">
        <v>1007.1770000000001</v>
      </c>
      <c r="P895" s="90">
        <v>1037.729</v>
      </c>
      <c r="Q895" s="90">
        <v>1058.558</v>
      </c>
      <c r="R895" s="90">
        <v>1091.9000000000001</v>
      </c>
      <c r="S895" s="90">
        <v>1141.9299999999998</v>
      </c>
    </row>
    <row r="896" spans="1:19" ht="12" customHeight="1">
      <c r="A896" s="66" t="s">
        <v>7</v>
      </c>
      <c r="B896" s="90">
        <v>597.81600000000003</v>
      </c>
      <c r="C896" s="90">
        <v>634.83499999999992</v>
      </c>
      <c r="D896" s="90">
        <v>655.23299999999995</v>
      </c>
      <c r="E896" s="90">
        <v>663.03399999999999</v>
      </c>
      <c r="F896" s="90">
        <v>667.87</v>
      </c>
      <c r="G896" s="90">
        <v>681.19600000000003</v>
      </c>
      <c r="H896" s="90">
        <v>722.17799999999988</v>
      </c>
      <c r="I896" s="90">
        <v>745.93399999999997</v>
      </c>
      <c r="J896" s="90">
        <v>791.50700000000006</v>
      </c>
      <c r="K896" s="90">
        <v>814.64099999999996</v>
      </c>
      <c r="L896" s="90">
        <v>774.90900000000011</v>
      </c>
      <c r="M896" s="90">
        <v>782.58500000000004</v>
      </c>
      <c r="N896" s="90">
        <v>796.16500000000008</v>
      </c>
      <c r="O896" s="90">
        <v>834.22699999999998</v>
      </c>
      <c r="P896" s="90">
        <v>871.43900000000008</v>
      </c>
      <c r="Q896" s="90">
        <v>908.33400000000006</v>
      </c>
      <c r="R896" s="90">
        <v>925.30599999999993</v>
      </c>
      <c r="S896" s="90">
        <v>970.86399999999992</v>
      </c>
    </row>
    <row r="897" spans="1:19" ht="12" customHeight="1">
      <c r="A897" s="66" t="s">
        <v>8</v>
      </c>
      <c r="B897" s="90">
        <v>547.13400000000001</v>
      </c>
      <c r="C897" s="90">
        <v>515.98099999999999</v>
      </c>
      <c r="D897" s="90">
        <v>533.94399999999996</v>
      </c>
      <c r="E897" s="90">
        <v>551.68200000000002</v>
      </c>
      <c r="F897" s="90">
        <v>534.80200000000002</v>
      </c>
      <c r="G897" s="90">
        <v>589.25100000000009</v>
      </c>
      <c r="H897" s="90">
        <v>571.55799999999999</v>
      </c>
      <c r="I897" s="90">
        <v>562.471</v>
      </c>
      <c r="J897" s="90">
        <v>583.68799999999999</v>
      </c>
      <c r="K897" s="90">
        <v>605.81600000000003</v>
      </c>
      <c r="L897" s="90">
        <v>620.798</v>
      </c>
      <c r="M897" s="90">
        <v>627.34299999999996</v>
      </c>
      <c r="N897" s="90">
        <v>633.1450000000001</v>
      </c>
      <c r="O897" s="90">
        <v>652.84699999999998</v>
      </c>
      <c r="P897" s="90">
        <v>652.72399999999993</v>
      </c>
      <c r="Q897" s="90">
        <v>667.577</v>
      </c>
      <c r="R897" s="90">
        <v>661.74099999999999</v>
      </c>
      <c r="S897" s="90">
        <v>690.06399999999996</v>
      </c>
    </row>
    <row r="898" spans="1:19" ht="12" customHeight="1">
      <c r="A898" s="66" t="s">
        <v>9</v>
      </c>
      <c r="B898" s="90">
        <v>447.56399999999996</v>
      </c>
      <c r="C898" s="90">
        <v>454.75</v>
      </c>
      <c r="D898" s="90">
        <v>465.387</v>
      </c>
      <c r="E898" s="90">
        <v>465.29999999999995</v>
      </c>
      <c r="F898" s="90">
        <v>462.06</v>
      </c>
      <c r="G898" s="90">
        <v>455.935</v>
      </c>
      <c r="H898" s="90">
        <v>454.63200000000001</v>
      </c>
      <c r="I898" s="90">
        <v>460.14699999999999</v>
      </c>
      <c r="J898" s="90">
        <v>482.14599999999996</v>
      </c>
      <c r="K898" s="90">
        <v>505.68399999999997</v>
      </c>
      <c r="L898" s="90">
        <v>520.40100000000007</v>
      </c>
      <c r="M898" s="90">
        <v>536.37599999999998</v>
      </c>
      <c r="N898" s="90">
        <v>564.58900000000006</v>
      </c>
      <c r="O898" s="90">
        <v>583.16200000000003</v>
      </c>
      <c r="P898" s="90">
        <v>622.22299999999996</v>
      </c>
      <c r="Q898" s="90">
        <v>638.20500000000004</v>
      </c>
      <c r="R898" s="90">
        <v>652.11900000000003</v>
      </c>
      <c r="S898" s="90">
        <v>675.18799999999999</v>
      </c>
    </row>
    <row r="899" spans="1:19" ht="12" customHeight="1">
      <c r="A899" s="66" t="s">
        <v>10</v>
      </c>
      <c r="B899" s="90">
        <v>736.28800000000001</v>
      </c>
      <c r="C899" s="90">
        <v>773.22199999999998</v>
      </c>
      <c r="D899" s="90">
        <v>802.19600000000003</v>
      </c>
      <c r="E899" s="90">
        <v>793.71699999999998</v>
      </c>
      <c r="F899" s="90">
        <v>811.55000000000007</v>
      </c>
      <c r="G899" s="90">
        <v>821.70899999999995</v>
      </c>
      <c r="H899" s="90">
        <v>816.23800000000006</v>
      </c>
      <c r="I899" s="90">
        <v>819.95600000000002</v>
      </c>
      <c r="J899" s="90">
        <v>881.72399999999993</v>
      </c>
      <c r="K899" s="90">
        <v>923.49</v>
      </c>
      <c r="L899" s="90">
        <v>920.85599999999999</v>
      </c>
      <c r="M899" s="90">
        <v>900.22499999999991</v>
      </c>
      <c r="N899" s="90">
        <v>897.10399999999993</v>
      </c>
      <c r="O899" s="90">
        <v>933.096</v>
      </c>
      <c r="P899" s="90">
        <v>992.16800000000012</v>
      </c>
      <c r="Q899" s="90">
        <v>999.25700000000006</v>
      </c>
      <c r="R899" s="90">
        <v>1016.682</v>
      </c>
      <c r="S899" s="90">
        <v>1049.393</v>
      </c>
    </row>
    <row r="900" spans="1:19" ht="12" customHeight="1">
      <c r="A900" s="66" t="s">
        <v>11</v>
      </c>
      <c r="B900" s="90">
        <v>627.03</v>
      </c>
      <c r="C900" s="90">
        <v>632.03</v>
      </c>
      <c r="D900" s="90">
        <v>641.14599999999996</v>
      </c>
      <c r="E900" s="90">
        <v>649.4559999999999</v>
      </c>
      <c r="F900" s="90">
        <v>674.69</v>
      </c>
      <c r="G900" s="90">
        <v>679.48099999999999</v>
      </c>
      <c r="H900" s="90">
        <v>678.37799999999993</v>
      </c>
      <c r="I900" s="90">
        <v>697.37</v>
      </c>
      <c r="J900" s="90">
        <v>733.45099999999991</v>
      </c>
      <c r="K900" s="90">
        <v>782.16800000000001</v>
      </c>
      <c r="L900" s="90">
        <v>829.84299999999996</v>
      </c>
      <c r="M900" s="90">
        <v>850.69200000000001</v>
      </c>
      <c r="N900" s="90">
        <v>913.45699999999999</v>
      </c>
      <c r="O900" s="90">
        <v>987.09500000000014</v>
      </c>
      <c r="P900" s="90">
        <v>974.20299999999997</v>
      </c>
      <c r="Q900" s="90">
        <v>1006.325</v>
      </c>
      <c r="R900" s="90">
        <v>1038.2259999999999</v>
      </c>
      <c r="S900" s="90">
        <v>1089.4870000000001</v>
      </c>
    </row>
    <row r="901" spans="1:19" ht="12" customHeight="1">
      <c r="A901" s="66" t="s">
        <v>12</v>
      </c>
      <c r="B901" s="90">
        <v>437.13499999999999</v>
      </c>
      <c r="C901" s="90">
        <v>462.71499999999997</v>
      </c>
      <c r="D901" s="90">
        <v>461.59699999999998</v>
      </c>
      <c r="E901" s="90">
        <v>449.52700000000004</v>
      </c>
      <c r="F901" s="90">
        <v>461.98</v>
      </c>
      <c r="G901" s="90">
        <v>461.47699999999998</v>
      </c>
      <c r="H901" s="90">
        <v>460.24200000000002</v>
      </c>
      <c r="I901" s="90">
        <v>460.27499999999998</v>
      </c>
      <c r="J901" s="90">
        <v>486.10500000000002</v>
      </c>
      <c r="K901" s="90">
        <v>498.404</v>
      </c>
      <c r="L901" s="90">
        <v>509.89799999999997</v>
      </c>
      <c r="M901" s="90">
        <v>526.57899999999995</v>
      </c>
      <c r="N901" s="90">
        <v>551.30600000000004</v>
      </c>
      <c r="O901" s="90">
        <v>565.32400000000007</v>
      </c>
      <c r="P901" s="90">
        <v>593.43299999999999</v>
      </c>
      <c r="Q901" s="90">
        <v>611.86199999999997</v>
      </c>
      <c r="R901" s="90">
        <v>616.34100000000001</v>
      </c>
      <c r="S901" s="90">
        <v>630.76699999999994</v>
      </c>
    </row>
    <row r="902" spans="1:19" ht="12" customHeight="1">
      <c r="A902" s="66" t="s">
        <v>13</v>
      </c>
      <c r="B902" s="90">
        <v>756.58</v>
      </c>
      <c r="C902" s="90">
        <v>783.95</v>
      </c>
      <c r="D902" s="90">
        <v>810.46299999999997</v>
      </c>
      <c r="E902" s="90">
        <v>769.19799999999998</v>
      </c>
      <c r="F902" s="90">
        <v>790.57400000000007</v>
      </c>
      <c r="G902" s="90">
        <v>774.69200000000001</v>
      </c>
      <c r="H902" s="90">
        <v>786.58799999999997</v>
      </c>
      <c r="I902" s="90">
        <v>785.82600000000002</v>
      </c>
      <c r="J902" s="90">
        <v>811.71800000000007</v>
      </c>
      <c r="K902" s="90">
        <v>840.01</v>
      </c>
      <c r="L902" s="90">
        <v>871.69</v>
      </c>
      <c r="M902" s="90">
        <v>892.05499999999995</v>
      </c>
      <c r="N902" s="90">
        <v>932.505</v>
      </c>
      <c r="O902" s="90">
        <v>963.15300000000002</v>
      </c>
      <c r="P902" s="90">
        <v>1014.324</v>
      </c>
      <c r="Q902" s="90">
        <v>1044.18</v>
      </c>
      <c r="R902" s="90">
        <v>1068.68</v>
      </c>
      <c r="S902" s="90">
        <v>1123.8509999999999</v>
      </c>
    </row>
    <row r="903" spans="1:19" ht="12" customHeight="1">
      <c r="A903" s="66" t="s">
        <v>14</v>
      </c>
      <c r="B903" s="90">
        <v>489.90600000000001</v>
      </c>
      <c r="C903" s="90">
        <v>519.70100000000002</v>
      </c>
      <c r="D903" s="90">
        <v>531.47500000000002</v>
      </c>
      <c r="E903" s="90">
        <v>526.37900000000002</v>
      </c>
      <c r="F903" s="90">
        <v>523.101</v>
      </c>
      <c r="G903" s="90">
        <v>495.42099999999999</v>
      </c>
      <c r="H903" s="90">
        <v>510.78199999999998</v>
      </c>
      <c r="I903" s="90">
        <v>510.34499999999997</v>
      </c>
      <c r="J903" s="90">
        <v>537.51</v>
      </c>
      <c r="K903" s="90">
        <v>563.00799999999992</v>
      </c>
      <c r="L903" s="90">
        <v>575.29099999999994</v>
      </c>
      <c r="M903" s="90">
        <v>578.822</v>
      </c>
      <c r="N903" s="90">
        <v>607.77499999999998</v>
      </c>
      <c r="O903" s="90">
        <v>635.98299999999995</v>
      </c>
      <c r="P903" s="90">
        <v>670.47200000000009</v>
      </c>
      <c r="Q903" s="90">
        <v>699.77700000000004</v>
      </c>
      <c r="R903" s="90">
        <v>713.37099999999987</v>
      </c>
      <c r="S903" s="90">
        <v>747.93299999999999</v>
      </c>
    </row>
    <row r="904" spans="1:19" ht="12" customHeight="1">
      <c r="A904" s="66" t="s">
        <v>15</v>
      </c>
      <c r="B904" s="90">
        <v>763.14800000000002</v>
      </c>
      <c r="C904" s="90">
        <v>745.25700000000006</v>
      </c>
      <c r="D904" s="90">
        <v>754.59199999999998</v>
      </c>
      <c r="E904" s="90">
        <v>731.572</v>
      </c>
      <c r="F904" s="90">
        <v>745.96900000000005</v>
      </c>
      <c r="G904" s="90">
        <v>767.23900000000003</v>
      </c>
      <c r="H904" s="90">
        <v>763.005</v>
      </c>
      <c r="I904" s="90">
        <v>794.96</v>
      </c>
      <c r="J904" s="90">
        <v>833.24399999999991</v>
      </c>
      <c r="K904" s="90">
        <v>845.33399999999995</v>
      </c>
      <c r="L904" s="90">
        <v>873.06099999999992</v>
      </c>
      <c r="M904" s="90">
        <v>908.08899999999994</v>
      </c>
      <c r="N904" s="90">
        <v>948.95</v>
      </c>
      <c r="O904" s="90">
        <v>1005.9349999999999</v>
      </c>
      <c r="P904" s="90">
        <v>1064.9559999999999</v>
      </c>
      <c r="Q904" s="90">
        <v>1119.518</v>
      </c>
      <c r="R904" s="90">
        <v>1134.7950000000001</v>
      </c>
      <c r="S904" s="90">
        <v>1182.0390000000002</v>
      </c>
    </row>
    <row r="905" spans="1:19" ht="12" customHeight="1">
      <c r="A905" s="66" t="s">
        <v>16</v>
      </c>
      <c r="B905" s="90">
        <v>320.72499999999997</v>
      </c>
      <c r="C905" s="90">
        <v>334.57299999999998</v>
      </c>
      <c r="D905" s="90">
        <v>347.137</v>
      </c>
      <c r="E905" s="90">
        <v>329.58600000000001</v>
      </c>
      <c r="F905" s="90">
        <v>335.62200000000001</v>
      </c>
      <c r="G905" s="90">
        <v>318.32499999999999</v>
      </c>
      <c r="H905" s="90">
        <v>330.18700000000001</v>
      </c>
      <c r="I905" s="90">
        <v>330.66199999999998</v>
      </c>
      <c r="J905" s="90">
        <v>348.767</v>
      </c>
      <c r="K905" s="90">
        <v>352.18699999999995</v>
      </c>
      <c r="L905" s="90">
        <v>364.32700000000006</v>
      </c>
      <c r="M905" s="90">
        <v>384.21199999999999</v>
      </c>
      <c r="N905" s="90">
        <v>401.358</v>
      </c>
      <c r="O905" s="90">
        <v>395.15100000000001</v>
      </c>
      <c r="P905" s="90">
        <v>412.41899999999998</v>
      </c>
      <c r="Q905" s="90">
        <v>424.21500000000003</v>
      </c>
      <c r="R905" s="90">
        <v>430.101</v>
      </c>
      <c r="S905" s="90">
        <v>442.41999999999996</v>
      </c>
    </row>
    <row r="906" spans="1:19" ht="12" customHeight="1">
      <c r="A906" s="66" t="s">
        <v>17</v>
      </c>
      <c r="B906" s="90">
        <v>402.20099999999996</v>
      </c>
      <c r="C906" s="90">
        <v>438.33</v>
      </c>
      <c r="D906" s="90">
        <v>446.596</v>
      </c>
      <c r="E906" s="90">
        <v>433.036</v>
      </c>
      <c r="F906" s="90">
        <v>439.51600000000002</v>
      </c>
      <c r="G906" s="90">
        <v>431.428</v>
      </c>
      <c r="H906" s="90">
        <v>440.53899999999999</v>
      </c>
      <c r="I906" s="90">
        <v>439.81400000000002</v>
      </c>
      <c r="J906" s="90">
        <v>463.00800000000004</v>
      </c>
      <c r="K906" s="90">
        <v>477.38400000000001</v>
      </c>
      <c r="L906" s="90">
        <v>487.77</v>
      </c>
      <c r="M906" s="90">
        <v>472.96299999999997</v>
      </c>
      <c r="N906" s="90">
        <v>481.483</v>
      </c>
      <c r="O906" s="90">
        <v>478.44699999999995</v>
      </c>
      <c r="P906" s="90">
        <v>491.79399999999998</v>
      </c>
      <c r="Q906" s="90">
        <v>489.84000000000003</v>
      </c>
      <c r="R906" s="90">
        <v>488.82400000000001</v>
      </c>
      <c r="S906" s="90">
        <v>502.17700000000002</v>
      </c>
    </row>
    <row r="907" spans="1:19" ht="12" customHeight="1">
      <c r="A907" s="66" t="s">
        <v>18</v>
      </c>
      <c r="B907" s="90">
        <v>523.94200000000001</v>
      </c>
      <c r="C907" s="90">
        <v>528.75</v>
      </c>
      <c r="D907" s="90">
        <v>540.36299999999994</v>
      </c>
      <c r="E907" s="90">
        <v>554.37800000000004</v>
      </c>
      <c r="F907" s="90">
        <v>547.76</v>
      </c>
      <c r="G907" s="90">
        <v>533.72199999999998</v>
      </c>
      <c r="H907" s="90">
        <v>538.67100000000005</v>
      </c>
      <c r="I907" s="90">
        <v>550.75199999999995</v>
      </c>
      <c r="J907" s="90">
        <v>581.17399999999998</v>
      </c>
      <c r="K907" s="90">
        <v>598.26</v>
      </c>
      <c r="L907" s="90">
        <v>618.64200000000005</v>
      </c>
      <c r="M907" s="90">
        <v>621.83699999999988</v>
      </c>
      <c r="N907" s="90">
        <v>642.89499999999998</v>
      </c>
      <c r="O907" s="90">
        <v>764.78</v>
      </c>
      <c r="P907" s="90">
        <v>800.14599999999996</v>
      </c>
      <c r="Q907" s="90">
        <v>823.46399999999994</v>
      </c>
      <c r="R907" s="90">
        <v>833.59600000000012</v>
      </c>
      <c r="S907" s="90">
        <v>856.279</v>
      </c>
    </row>
    <row r="908" spans="1:19" ht="12" customHeight="1">
      <c r="A908" s="66" t="s">
        <v>19</v>
      </c>
      <c r="B908" s="90">
        <v>605.37900000000002</v>
      </c>
      <c r="C908" s="90">
        <v>601.64099999999996</v>
      </c>
      <c r="D908" s="90">
        <v>613.99400000000003</v>
      </c>
      <c r="E908" s="90">
        <v>570.74400000000003</v>
      </c>
      <c r="F908" s="90">
        <v>556.95800000000008</v>
      </c>
      <c r="G908" s="90">
        <v>559.28700000000003</v>
      </c>
      <c r="H908" s="90">
        <v>645.74900000000002</v>
      </c>
      <c r="I908" s="90">
        <v>679.29</v>
      </c>
      <c r="J908" s="90">
        <v>629.19600000000003</v>
      </c>
      <c r="K908" s="90">
        <v>635.45000000000005</v>
      </c>
      <c r="L908" s="90">
        <v>643.66300000000001</v>
      </c>
      <c r="M908" s="90">
        <v>645.59399999999994</v>
      </c>
      <c r="N908" s="90">
        <v>661.75100000000009</v>
      </c>
      <c r="O908" s="90">
        <v>689.21</v>
      </c>
      <c r="P908" s="90">
        <v>721.39400000000001</v>
      </c>
      <c r="Q908" s="90">
        <v>739.06299999999999</v>
      </c>
      <c r="R908" s="90">
        <v>716.1690000000001</v>
      </c>
      <c r="S908" s="90">
        <v>748.38699999999994</v>
      </c>
    </row>
    <row r="909" spans="1:19" ht="12" customHeight="1">
      <c r="A909" s="69" t="s">
        <v>20</v>
      </c>
      <c r="B909" s="91">
        <v>11873.548000000001</v>
      </c>
      <c r="C909" s="91">
        <v>12133.332</v>
      </c>
      <c r="D909" s="91">
        <v>12335.468999999999</v>
      </c>
      <c r="E909" s="91">
        <v>12294.581</v>
      </c>
      <c r="F909" s="91">
        <v>12513.07</v>
      </c>
      <c r="G909" s="91">
        <v>12478.31</v>
      </c>
      <c r="H909" s="91">
        <v>12651.218000000001</v>
      </c>
      <c r="I909" s="91">
        <v>12880.476000000001</v>
      </c>
      <c r="J909" s="91">
        <v>13461.933000000001</v>
      </c>
      <c r="K909" s="91">
        <v>13918.178</v>
      </c>
      <c r="L909" s="91">
        <v>14202.543</v>
      </c>
      <c r="M909" s="91">
        <v>14403.566000000001</v>
      </c>
      <c r="N909" s="91">
        <v>14796.094999999999</v>
      </c>
      <c r="O909" s="91">
        <v>15406.242</v>
      </c>
      <c r="P909" s="91">
        <v>15981.674999999999</v>
      </c>
      <c r="Q909" s="91">
        <v>16491.544999999998</v>
      </c>
      <c r="R909" s="91">
        <v>16721.375</v>
      </c>
      <c r="S909" s="91">
        <v>17415.422999999999</v>
      </c>
    </row>
    <row r="910" spans="1:19" ht="12" customHeight="1">
      <c r="A910" s="70" t="s">
        <v>0</v>
      </c>
      <c r="B910" s="90">
        <v>3875.5320000000002</v>
      </c>
      <c r="C910" s="90">
        <v>3938.2849999999999</v>
      </c>
      <c r="D910" s="90">
        <v>3968.2619999999997</v>
      </c>
      <c r="E910" s="90">
        <v>4036.5210000000002</v>
      </c>
      <c r="F910" s="90">
        <v>4168.0599999999995</v>
      </c>
      <c r="G910" s="90">
        <v>4111.0599999999995</v>
      </c>
      <c r="H910" s="90">
        <v>4129.9400000000005</v>
      </c>
      <c r="I910" s="90">
        <v>4227.4989999999998</v>
      </c>
      <c r="J910" s="90">
        <v>4444.6459999999997</v>
      </c>
      <c r="K910" s="90">
        <v>4578.8250000000007</v>
      </c>
      <c r="L910" s="90">
        <v>4668.7880000000005</v>
      </c>
      <c r="M910" s="90">
        <v>4724.9359999999997</v>
      </c>
      <c r="N910" s="90">
        <v>4783.8310000000001</v>
      </c>
      <c r="O910" s="90">
        <v>4910.6550000000007</v>
      </c>
      <c r="P910" s="90">
        <v>5062.2509999999993</v>
      </c>
      <c r="Q910" s="90">
        <v>5261.37</v>
      </c>
      <c r="R910" s="90">
        <v>5333.5239999999994</v>
      </c>
      <c r="S910" s="90">
        <v>5564.6440000000002</v>
      </c>
    </row>
    <row r="911" spans="1:19" ht="12" customHeight="1">
      <c r="A911" s="70" t="s">
        <v>5</v>
      </c>
      <c r="B911" s="90">
        <v>7998.0160000000005</v>
      </c>
      <c r="C911" s="90">
        <v>8195.0469999999987</v>
      </c>
      <c r="D911" s="90">
        <v>8367.2069999999985</v>
      </c>
      <c r="E911" s="90">
        <v>8258.0600000000013</v>
      </c>
      <c r="F911" s="90">
        <v>8345.01</v>
      </c>
      <c r="G911" s="90">
        <v>8367.2499999999982</v>
      </c>
      <c r="H911" s="90">
        <v>8521.2780000000002</v>
      </c>
      <c r="I911" s="90">
        <v>8652.976999999999</v>
      </c>
      <c r="J911" s="90">
        <v>9017.2870000000003</v>
      </c>
      <c r="K911" s="90">
        <v>9339.3529999999992</v>
      </c>
      <c r="L911" s="90">
        <v>9533.755000000001</v>
      </c>
      <c r="M911" s="90">
        <v>9678.6299999999974</v>
      </c>
      <c r="N911" s="90">
        <v>10012.264000000001</v>
      </c>
      <c r="O911" s="90">
        <v>10495.587</v>
      </c>
      <c r="P911" s="90">
        <v>10919.423999999999</v>
      </c>
      <c r="Q911" s="90">
        <v>11230.175000000001</v>
      </c>
      <c r="R911" s="90">
        <v>11387.851000000001</v>
      </c>
      <c r="S911" s="90">
        <v>11850.779</v>
      </c>
    </row>
    <row r="912" spans="1:19" ht="12" customHeight="1">
      <c r="A912" s="4"/>
      <c r="B912" s="78"/>
      <c r="C912" s="78"/>
      <c r="D912" s="78"/>
      <c r="E912" s="78"/>
      <c r="F912" s="78"/>
      <c r="G912" s="78"/>
      <c r="H912" s="78"/>
    </row>
    <row r="913" spans="1:19" ht="12" customHeight="1">
      <c r="A913" s="65"/>
      <c r="B913" s="170" t="s">
        <v>60</v>
      </c>
      <c r="C913" s="170"/>
      <c r="D913" s="170"/>
      <c r="E913" s="170"/>
      <c r="F913" s="170"/>
      <c r="G913" s="170"/>
      <c r="H913" s="170"/>
      <c r="I913" s="170"/>
      <c r="J913" s="170"/>
      <c r="K913" s="170"/>
      <c r="L913" s="170"/>
      <c r="M913" s="170"/>
      <c r="N913" s="170"/>
      <c r="O913" s="170"/>
      <c r="P913" s="170"/>
      <c r="Q913" s="170"/>
      <c r="R913" s="170"/>
      <c r="S913" s="170"/>
    </row>
    <row r="914" spans="1:19" ht="12" customHeight="1">
      <c r="A914" s="66" t="s">
        <v>1</v>
      </c>
      <c r="B914" s="71" t="s">
        <v>44</v>
      </c>
      <c r="C914" s="71">
        <v>3.8236983880933622</v>
      </c>
      <c r="D914" s="71">
        <v>4.1495786106261932</v>
      </c>
      <c r="E914" s="71">
        <v>6.7833684868996045</v>
      </c>
      <c r="F914" s="71">
        <v>0.89241959680583705</v>
      </c>
      <c r="G914" s="71">
        <v>-2.5936540429887458</v>
      </c>
      <c r="H914" s="71">
        <v>0.25276406967347498</v>
      </c>
      <c r="I914" s="71">
        <v>-0.62698194901817317</v>
      </c>
      <c r="J914" s="71">
        <v>4.2449266079325696</v>
      </c>
      <c r="K914" s="71">
        <v>5.5316502968278769</v>
      </c>
      <c r="L914" s="71">
        <v>3.112002091867879</v>
      </c>
      <c r="M914" s="71">
        <v>0.42062410608923528</v>
      </c>
      <c r="N914" s="71">
        <v>3.9642081516524001</v>
      </c>
      <c r="O914" s="71">
        <v>5.0003481572763917</v>
      </c>
      <c r="P914" s="71">
        <v>3.0509734491437825</v>
      </c>
      <c r="Q914" s="71">
        <v>4.6827367296269387</v>
      </c>
      <c r="R914" s="71">
        <v>1.1657081097772988</v>
      </c>
      <c r="S914" s="71">
        <v>4.1878461314533126</v>
      </c>
    </row>
    <row r="915" spans="1:19" ht="12" customHeight="1">
      <c r="A915" s="66" t="s">
        <v>2</v>
      </c>
      <c r="B915" s="71" t="s">
        <v>44</v>
      </c>
      <c r="C915" s="71">
        <v>3.4955033026756439</v>
      </c>
      <c r="D915" s="71">
        <v>-0.52408786641395011</v>
      </c>
      <c r="E915" s="71">
        <v>0.93105543102969079</v>
      </c>
      <c r="F915" s="71">
        <v>4.0139285121285013</v>
      </c>
      <c r="G915" s="71">
        <v>-2.3843320505273766</v>
      </c>
      <c r="H915" s="71">
        <v>-1.1132244297988478</v>
      </c>
      <c r="I915" s="71">
        <v>0.21705181618814606</v>
      </c>
      <c r="J915" s="71">
        <v>4.0281387473138039</v>
      </c>
      <c r="K915" s="71">
        <v>0.27849504522166058</v>
      </c>
      <c r="L915" s="71">
        <v>1.6118638355240904</v>
      </c>
      <c r="M915" s="71">
        <v>1.1633183230596416</v>
      </c>
      <c r="N915" s="71">
        <v>0.60426104146939963</v>
      </c>
      <c r="O915" s="71">
        <v>1.7796461392185989</v>
      </c>
      <c r="P915" s="71">
        <v>3.1268919194705092</v>
      </c>
      <c r="Q915" s="71">
        <v>4.4502110592042499</v>
      </c>
      <c r="R915" s="71">
        <v>-1.3824413538555262</v>
      </c>
      <c r="S915" s="71">
        <v>3.9693736058358979</v>
      </c>
    </row>
    <row r="916" spans="1:19" ht="12" customHeight="1">
      <c r="A916" s="66" t="s">
        <v>3</v>
      </c>
      <c r="B916" s="71" t="s">
        <v>44</v>
      </c>
      <c r="C916" s="71">
        <v>1.8568723786058143</v>
      </c>
      <c r="D916" s="71">
        <v>0.20451104936863373</v>
      </c>
      <c r="E916" s="71">
        <v>-0.80694887185562436</v>
      </c>
      <c r="F916" s="71">
        <v>3.3812810066239791</v>
      </c>
      <c r="G916" s="71">
        <v>-0.77516114083498167</v>
      </c>
      <c r="H916" s="71">
        <v>-0.92454284276982435</v>
      </c>
      <c r="I916" s="71">
        <v>-0.60021063211709702</v>
      </c>
      <c r="J916" s="71">
        <v>4.5159587740923257</v>
      </c>
      <c r="K916" s="71">
        <v>5.5999440005606971E-2</v>
      </c>
      <c r="L916" s="71">
        <v>-9.044844438669486E-2</v>
      </c>
      <c r="M916" s="71">
        <v>0.887672370244033</v>
      </c>
      <c r="N916" s="71">
        <v>1.0994867574498244</v>
      </c>
      <c r="O916" s="71">
        <v>2.6622467518775181</v>
      </c>
      <c r="P916" s="71">
        <v>1.8171331401999993</v>
      </c>
      <c r="Q916" s="71">
        <v>-3.9172682331823694E-2</v>
      </c>
      <c r="R916" s="71">
        <v>-0.41123969114197223</v>
      </c>
      <c r="S916" s="71">
        <v>2.6284289746888447</v>
      </c>
    </row>
    <row r="917" spans="1:19" ht="12" customHeight="1">
      <c r="A917" s="66" t="s">
        <v>4</v>
      </c>
      <c r="B917" s="71" t="s">
        <v>44</v>
      </c>
      <c r="C917" s="71">
        <v>-0.26965838815009135</v>
      </c>
      <c r="D917" s="71">
        <v>0.85777056419478015</v>
      </c>
      <c r="E917" s="71">
        <v>1.8612720464267056</v>
      </c>
      <c r="F917" s="71">
        <v>3.4763162280080167</v>
      </c>
      <c r="G917" s="71">
        <v>-0.6134023513661333</v>
      </c>
      <c r="H917" s="71">
        <v>2.1176884419212882</v>
      </c>
      <c r="I917" s="71">
        <v>5.8254121258426039</v>
      </c>
      <c r="J917" s="71">
        <v>6.2689163518388114</v>
      </c>
      <c r="K917" s="71">
        <v>5.0500069795864704</v>
      </c>
      <c r="L917" s="71">
        <v>2.6242128699762048</v>
      </c>
      <c r="M917" s="71">
        <v>1.5560818725707435</v>
      </c>
      <c r="N917" s="71">
        <v>0.89735663665999255</v>
      </c>
      <c r="O917" s="71">
        <v>2.4433060450824513</v>
      </c>
      <c r="P917" s="71">
        <v>3.54866305604682</v>
      </c>
      <c r="Q917" s="71">
        <v>4.9028173727631668</v>
      </c>
      <c r="R917" s="71">
        <v>3.469770223306412</v>
      </c>
      <c r="S917" s="71">
        <v>5.1240396990201589</v>
      </c>
    </row>
    <row r="918" spans="1:19" ht="12" customHeight="1">
      <c r="A918" s="66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</row>
    <row r="919" spans="1:19" ht="12" customHeight="1">
      <c r="A919" s="66" t="s">
        <v>6</v>
      </c>
      <c r="B919" s="71" t="s">
        <v>44</v>
      </c>
      <c r="C919" s="71">
        <v>3.5179125043058832</v>
      </c>
      <c r="D919" s="71">
        <v>-0.80955451104361487</v>
      </c>
      <c r="E919" s="71">
        <v>0.96542451420813791</v>
      </c>
      <c r="F919" s="71">
        <v>2.8693583368702065</v>
      </c>
      <c r="G919" s="71">
        <v>0.69761455943917383</v>
      </c>
      <c r="H919" s="71">
        <v>0.55683152338028208</v>
      </c>
      <c r="I919" s="71">
        <v>1.5755154629540726</v>
      </c>
      <c r="J919" s="71">
        <v>4.7687919771828291</v>
      </c>
      <c r="K919" s="71">
        <v>5.0896377139953302</v>
      </c>
      <c r="L919" s="71">
        <v>2.7953788061953162</v>
      </c>
      <c r="M919" s="71">
        <v>3.1055510152762764</v>
      </c>
      <c r="N919" s="71">
        <v>2.9984504729526691</v>
      </c>
      <c r="O919" s="71">
        <v>2.7961350546704011</v>
      </c>
      <c r="P919" s="71">
        <v>3.0334290794964431</v>
      </c>
      <c r="Q919" s="71">
        <v>2.0071714291496079</v>
      </c>
      <c r="R919" s="71">
        <v>3.1497565556162499</v>
      </c>
      <c r="S919" s="71">
        <v>4.5819214213755686</v>
      </c>
    </row>
    <row r="920" spans="1:19" ht="12" customHeight="1">
      <c r="A920" s="66" t="s">
        <v>7</v>
      </c>
      <c r="B920" s="71" t="s">
        <v>44</v>
      </c>
      <c r="C920" s="71">
        <v>6.1923735731395482</v>
      </c>
      <c r="D920" s="71">
        <v>3.2131183693400658</v>
      </c>
      <c r="E920" s="71">
        <v>1.1905688510804708</v>
      </c>
      <c r="F920" s="71">
        <v>0.72937436089250696</v>
      </c>
      <c r="G920" s="71">
        <v>1.9952984862323433</v>
      </c>
      <c r="H920" s="71">
        <v>6.0161833011350438</v>
      </c>
      <c r="I920" s="71">
        <v>3.2894937259235348</v>
      </c>
      <c r="J920" s="71">
        <v>6.1095217539353541</v>
      </c>
      <c r="K920" s="71">
        <v>2.9227789520496827</v>
      </c>
      <c r="L920" s="71">
        <v>-4.8772404040552573</v>
      </c>
      <c r="M920" s="71">
        <v>0.99056792474986821</v>
      </c>
      <c r="N920" s="71">
        <v>1.7352747624858722</v>
      </c>
      <c r="O920" s="71">
        <v>4.7806673239843462</v>
      </c>
      <c r="P920" s="71">
        <v>4.4606563920851556</v>
      </c>
      <c r="Q920" s="71">
        <v>4.2338017922080411</v>
      </c>
      <c r="R920" s="71">
        <v>1.868475692861864</v>
      </c>
      <c r="S920" s="71">
        <v>4.9235604221738498</v>
      </c>
    </row>
    <row r="921" spans="1:19" ht="12" customHeight="1">
      <c r="A921" s="66" t="s">
        <v>8</v>
      </c>
      <c r="B921" s="71" t="s">
        <v>44</v>
      </c>
      <c r="C921" s="71">
        <v>-5.693851963138826</v>
      </c>
      <c r="D921" s="71">
        <v>3.4813297388857336</v>
      </c>
      <c r="E921" s="71">
        <v>3.3220712284434342</v>
      </c>
      <c r="F921" s="71">
        <v>-3.0597336871603602</v>
      </c>
      <c r="G921" s="71">
        <v>10.181151155006901</v>
      </c>
      <c r="H921" s="71">
        <v>-3.0026253667791991</v>
      </c>
      <c r="I921" s="71">
        <v>-1.5898648956011385</v>
      </c>
      <c r="J921" s="71">
        <v>3.7721055841101219</v>
      </c>
      <c r="K921" s="71">
        <v>3.7910664601636483</v>
      </c>
      <c r="L921" s="71">
        <v>2.4730281141468708</v>
      </c>
      <c r="M921" s="71">
        <v>1.0542881903614472</v>
      </c>
      <c r="N921" s="71">
        <v>0.92485291140573622</v>
      </c>
      <c r="O921" s="71">
        <v>3.1117674466354401</v>
      </c>
      <c r="P921" s="71">
        <v>-1.8840555290907446E-2</v>
      </c>
      <c r="Q921" s="71">
        <v>2.2755406573069337</v>
      </c>
      <c r="R921" s="71">
        <v>-0.87420627133650441</v>
      </c>
      <c r="S921" s="71">
        <v>4.2800733217376603</v>
      </c>
    </row>
    <row r="922" spans="1:19" ht="12" customHeight="1">
      <c r="A922" s="66" t="s">
        <v>9</v>
      </c>
      <c r="B922" s="71" t="s">
        <v>44</v>
      </c>
      <c r="C922" s="71">
        <v>1.6055804309551291</v>
      </c>
      <c r="D922" s="71">
        <v>2.3390874106652007</v>
      </c>
      <c r="E922" s="71">
        <v>-1.8694119087996341E-2</v>
      </c>
      <c r="F922" s="71">
        <v>-0.69632495164408681</v>
      </c>
      <c r="G922" s="71">
        <v>-1.3255854218066929</v>
      </c>
      <c r="H922" s="71">
        <v>-0.28578635112459949</v>
      </c>
      <c r="I922" s="71">
        <v>1.2130690316563602</v>
      </c>
      <c r="J922" s="71">
        <v>4.7808635066620013</v>
      </c>
      <c r="K922" s="71">
        <v>4.8819237326453049</v>
      </c>
      <c r="L922" s="71">
        <v>2.9103155330206363</v>
      </c>
      <c r="M922" s="71">
        <v>3.0697481365331498</v>
      </c>
      <c r="N922" s="71">
        <v>5.2599296016227584</v>
      </c>
      <c r="O922" s="71">
        <v>3.2896496389409009</v>
      </c>
      <c r="P922" s="71">
        <v>6.6981387676151627</v>
      </c>
      <c r="Q922" s="71">
        <v>2.568532503620105</v>
      </c>
      <c r="R922" s="71">
        <v>2.1801772157848944</v>
      </c>
      <c r="S922" s="71">
        <v>3.5375445279158981</v>
      </c>
    </row>
    <row r="923" spans="1:19" ht="12" customHeight="1">
      <c r="A923" s="66" t="s">
        <v>10</v>
      </c>
      <c r="B923" s="71" t="s">
        <v>44</v>
      </c>
      <c r="C923" s="71">
        <v>5.0162436437915687</v>
      </c>
      <c r="D923" s="71">
        <v>3.7471773953664069</v>
      </c>
      <c r="E923" s="71">
        <v>-1.05697360744756</v>
      </c>
      <c r="F923" s="71">
        <v>2.2467705743987096</v>
      </c>
      <c r="G923" s="71">
        <v>1.2518021070790297</v>
      </c>
      <c r="H923" s="71">
        <v>-0.6658074817240589</v>
      </c>
      <c r="I923" s="71">
        <v>0.45550439945212418</v>
      </c>
      <c r="J923" s="71">
        <v>7.5330871412612197</v>
      </c>
      <c r="K923" s="71">
        <v>4.7368564312642292</v>
      </c>
      <c r="L923" s="71">
        <v>-0.28522236299257031</v>
      </c>
      <c r="M923" s="71">
        <v>-2.2404154395475615</v>
      </c>
      <c r="N923" s="71">
        <v>-0.34669110500152556</v>
      </c>
      <c r="O923" s="71">
        <v>4.0120209028161753</v>
      </c>
      <c r="P923" s="71">
        <v>6.330752677109345</v>
      </c>
      <c r="Q923" s="71">
        <v>0.71449593214052243</v>
      </c>
      <c r="R923" s="71">
        <v>1.7437956401606272</v>
      </c>
      <c r="S923" s="71">
        <v>3.2174268847092691</v>
      </c>
    </row>
    <row r="924" spans="1:19" ht="12" customHeight="1">
      <c r="A924" s="66" t="s">
        <v>11</v>
      </c>
      <c r="B924" s="71" t="s">
        <v>44</v>
      </c>
      <c r="C924" s="71">
        <v>0.79741001228011044</v>
      </c>
      <c r="D924" s="71">
        <v>1.4423365979463085</v>
      </c>
      <c r="E924" s="71">
        <v>1.2961166411394487</v>
      </c>
      <c r="F924" s="71">
        <v>3.8854056317903201</v>
      </c>
      <c r="G924" s="71">
        <v>0.71010389956869346</v>
      </c>
      <c r="H924" s="71">
        <v>-0.16232977816893879</v>
      </c>
      <c r="I924" s="71">
        <v>2.7996190914210075</v>
      </c>
      <c r="J924" s="71">
        <v>5.1738675308659481</v>
      </c>
      <c r="K924" s="71">
        <v>6.642161507721724</v>
      </c>
      <c r="L924" s="71">
        <v>6.0952378517147139</v>
      </c>
      <c r="M924" s="71">
        <v>2.5124029485095463</v>
      </c>
      <c r="N924" s="71">
        <v>7.3781109966944598</v>
      </c>
      <c r="O924" s="71">
        <v>8.06146321063828</v>
      </c>
      <c r="P924" s="71">
        <v>-1.3060546350655358</v>
      </c>
      <c r="Q924" s="71">
        <v>3.2972594007614475</v>
      </c>
      <c r="R924" s="71">
        <v>3.1700494373090038</v>
      </c>
      <c r="S924" s="71">
        <v>4.9373643118165234</v>
      </c>
    </row>
    <row r="925" spans="1:19" ht="12" customHeight="1">
      <c r="A925" s="66" t="s">
        <v>12</v>
      </c>
      <c r="B925" s="71" t="s">
        <v>44</v>
      </c>
      <c r="C925" s="71">
        <v>5.8517391652464426</v>
      </c>
      <c r="D925" s="71">
        <v>-0.24161741028494532</v>
      </c>
      <c r="E925" s="71">
        <v>-2.6148350184251541</v>
      </c>
      <c r="F925" s="71">
        <v>2.7702451688107743</v>
      </c>
      <c r="G925" s="71">
        <v>-0.10887917225855404</v>
      </c>
      <c r="H925" s="71">
        <v>-0.26761897125966527</v>
      </c>
      <c r="I925" s="71">
        <v>7.1701409258650983E-3</v>
      </c>
      <c r="J925" s="71">
        <v>5.6118624735212848</v>
      </c>
      <c r="K925" s="71">
        <v>2.5301118071198658</v>
      </c>
      <c r="L925" s="71">
        <v>2.3061612667635103</v>
      </c>
      <c r="M925" s="71">
        <v>3.2714386014457801</v>
      </c>
      <c r="N925" s="71">
        <v>4.6957816396020462</v>
      </c>
      <c r="O925" s="71">
        <v>2.5426895408357666</v>
      </c>
      <c r="P925" s="71">
        <v>4.9721929371475255</v>
      </c>
      <c r="Q925" s="71">
        <v>3.1054895834913054</v>
      </c>
      <c r="R925" s="71">
        <v>0.73202781019250551</v>
      </c>
      <c r="S925" s="71">
        <v>2.3405874345532567</v>
      </c>
    </row>
    <row r="926" spans="1:19" ht="12" customHeight="1">
      <c r="A926" s="66" t="s">
        <v>13</v>
      </c>
      <c r="B926" s="71" t="s">
        <v>44</v>
      </c>
      <c r="C926" s="71">
        <v>3.6175949668243845</v>
      </c>
      <c r="D926" s="71">
        <v>3.3819758913195841</v>
      </c>
      <c r="E926" s="71">
        <v>-5.0915340984104063</v>
      </c>
      <c r="F926" s="71">
        <v>2.7789983853312208</v>
      </c>
      <c r="G926" s="71">
        <v>-2.0089201010911211</v>
      </c>
      <c r="H926" s="71">
        <v>1.5355780103576677</v>
      </c>
      <c r="I926" s="71">
        <v>-9.6874094189075777E-2</v>
      </c>
      <c r="J926" s="71">
        <v>3.2948769829453539</v>
      </c>
      <c r="K926" s="71">
        <v>3.4854469162935828</v>
      </c>
      <c r="L926" s="71">
        <v>3.7713836740038857</v>
      </c>
      <c r="M926" s="71">
        <v>2.3362663332147804</v>
      </c>
      <c r="N926" s="71">
        <v>4.5344737712360796</v>
      </c>
      <c r="O926" s="71">
        <v>3.2866311708784366</v>
      </c>
      <c r="P926" s="71">
        <v>5.3128630653696689</v>
      </c>
      <c r="Q926" s="71">
        <v>2.9434381913471412</v>
      </c>
      <c r="R926" s="71">
        <v>2.3463387538547096</v>
      </c>
      <c r="S926" s="71">
        <v>5.1625369614851877</v>
      </c>
    </row>
    <row r="927" spans="1:19" ht="12" customHeight="1">
      <c r="A927" s="66" t="s">
        <v>14</v>
      </c>
      <c r="B927" s="71" t="s">
        <v>44</v>
      </c>
      <c r="C927" s="71">
        <v>6.0817789535135347</v>
      </c>
      <c r="D927" s="71">
        <v>2.26553345096508</v>
      </c>
      <c r="E927" s="71">
        <v>-0.95884096147513276</v>
      </c>
      <c r="F927" s="71">
        <v>-0.6227452083004863</v>
      </c>
      <c r="G927" s="71">
        <v>-5.2915211402769273</v>
      </c>
      <c r="H927" s="71">
        <v>3.1005952513115034</v>
      </c>
      <c r="I927" s="71">
        <v>-8.5555090038411663E-2</v>
      </c>
      <c r="J927" s="71">
        <v>5.3228698233547931</v>
      </c>
      <c r="K927" s="71">
        <v>4.7437256981265392</v>
      </c>
      <c r="L927" s="71">
        <v>2.1816741502784964</v>
      </c>
      <c r="M927" s="71">
        <v>0.61377633232572748</v>
      </c>
      <c r="N927" s="71">
        <v>5.0020558997411797</v>
      </c>
      <c r="O927" s="71">
        <v>4.6411912303072569</v>
      </c>
      <c r="P927" s="71">
        <v>5.4229436950358831</v>
      </c>
      <c r="Q927" s="71">
        <v>4.3708014652364255</v>
      </c>
      <c r="R927" s="71">
        <v>1.9426188628662828</v>
      </c>
      <c r="S927" s="71">
        <v>4.8448843589100363</v>
      </c>
    </row>
    <row r="928" spans="1:19" ht="12" customHeight="1">
      <c r="A928" s="66" t="s">
        <v>15</v>
      </c>
      <c r="B928" s="71" t="s">
        <v>44</v>
      </c>
      <c r="C928" s="71">
        <v>-2.3443683269824334</v>
      </c>
      <c r="D928" s="71">
        <v>1.2525880333898129</v>
      </c>
      <c r="E928" s="71">
        <v>-3.0506551884992206</v>
      </c>
      <c r="F928" s="71">
        <v>1.9679539402820154</v>
      </c>
      <c r="G928" s="71">
        <v>2.8513249210087679</v>
      </c>
      <c r="H928" s="71">
        <v>-0.55184890236289164</v>
      </c>
      <c r="I928" s="71">
        <v>4.1880459498954821</v>
      </c>
      <c r="J928" s="71">
        <v>4.8158397906812809</v>
      </c>
      <c r="K928" s="71">
        <v>1.4509555424341443</v>
      </c>
      <c r="L928" s="71">
        <v>3.2800052996803544</v>
      </c>
      <c r="M928" s="71">
        <v>4.0120907931977285</v>
      </c>
      <c r="N928" s="71">
        <v>4.4996690852989332</v>
      </c>
      <c r="O928" s="71">
        <v>6.0050582222456228</v>
      </c>
      <c r="P928" s="71">
        <v>5.8672777068100856</v>
      </c>
      <c r="Q928" s="71">
        <v>5.123404159420673</v>
      </c>
      <c r="R928" s="71">
        <v>1.3646051247054629</v>
      </c>
      <c r="S928" s="71">
        <v>4.1632189073797576</v>
      </c>
    </row>
    <row r="929" spans="1:19" ht="12" customHeight="1">
      <c r="A929" s="66" t="s">
        <v>16</v>
      </c>
      <c r="B929" s="71" t="s">
        <v>44</v>
      </c>
      <c r="C929" s="71">
        <v>4.317717670901871</v>
      </c>
      <c r="D929" s="71">
        <v>3.7552342836989254</v>
      </c>
      <c r="E929" s="71">
        <v>-5.0559289271958789</v>
      </c>
      <c r="F929" s="71">
        <v>1.8313884691704203</v>
      </c>
      <c r="G929" s="71">
        <v>-5.1537145955867061</v>
      </c>
      <c r="H929" s="71">
        <v>3.7263802717348682</v>
      </c>
      <c r="I929" s="71">
        <v>0.14385787447717746</v>
      </c>
      <c r="J929" s="71">
        <v>5.4753796928585814</v>
      </c>
      <c r="K929" s="71">
        <v>0.98059736156228894</v>
      </c>
      <c r="L929" s="71">
        <v>3.4470324004009569</v>
      </c>
      <c r="M929" s="71">
        <v>5.4580088766410313</v>
      </c>
      <c r="N929" s="71">
        <v>4.4626404172696255</v>
      </c>
      <c r="O929" s="71">
        <v>-1.5464996337434371</v>
      </c>
      <c r="P929" s="71">
        <v>4.3699750222066882</v>
      </c>
      <c r="Q929" s="71">
        <v>2.8601980025168672</v>
      </c>
      <c r="R929" s="71">
        <v>1.3875039779356939</v>
      </c>
      <c r="S929" s="71">
        <v>2.8642109644013658</v>
      </c>
    </row>
    <row r="930" spans="1:19" ht="12" customHeight="1">
      <c r="A930" s="66" t="s">
        <v>17</v>
      </c>
      <c r="B930" s="71" t="s">
        <v>44</v>
      </c>
      <c r="C930" s="71">
        <v>8.9828220218249157</v>
      </c>
      <c r="D930" s="71">
        <v>1.885793808317942</v>
      </c>
      <c r="E930" s="71">
        <v>-3.036301265573357</v>
      </c>
      <c r="F930" s="71">
        <v>1.4964113838110507</v>
      </c>
      <c r="G930" s="71">
        <v>-1.8402060448311346</v>
      </c>
      <c r="H930" s="71">
        <v>2.1118239891708441</v>
      </c>
      <c r="I930" s="71">
        <v>-0.16457112764135218</v>
      </c>
      <c r="J930" s="71">
        <v>5.2735929279195375</v>
      </c>
      <c r="K930" s="71">
        <v>3.1049139539705379</v>
      </c>
      <c r="L930" s="71">
        <v>2.1756070584686427</v>
      </c>
      <c r="M930" s="71">
        <v>-3.0356520491215235</v>
      </c>
      <c r="N930" s="71">
        <v>1.801409412575623</v>
      </c>
      <c r="O930" s="71">
        <v>-0.63055185749030329</v>
      </c>
      <c r="P930" s="71">
        <v>2.7896506823117448</v>
      </c>
      <c r="Q930" s="71">
        <v>-0.39732082945297975</v>
      </c>
      <c r="R930" s="71">
        <v>-0.20741466601339198</v>
      </c>
      <c r="S930" s="71">
        <v>2.7316580200644722</v>
      </c>
    </row>
    <row r="931" spans="1:19" ht="12" customHeight="1">
      <c r="A931" s="66" t="s">
        <v>18</v>
      </c>
      <c r="B931" s="71" t="s">
        <v>44</v>
      </c>
      <c r="C931" s="71">
        <v>0.91765882483174721</v>
      </c>
      <c r="D931" s="71">
        <v>2.1963120567375825</v>
      </c>
      <c r="E931" s="71">
        <v>2.5936268767476918</v>
      </c>
      <c r="F931" s="71">
        <v>-1.1937703155608688</v>
      </c>
      <c r="G931" s="71">
        <v>-2.5628012268146705</v>
      </c>
      <c r="H931" s="71">
        <v>0.92726175799387534</v>
      </c>
      <c r="I931" s="71">
        <v>2.2427418591310726</v>
      </c>
      <c r="J931" s="71">
        <v>5.5237202951600892</v>
      </c>
      <c r="K931" s="71">
        <v>2.9399112830236618</v>
      </c>
      <c r="L931" s="71">
        <v>3.4068799518604038</v>
      </c>
      <c r="M931" s="71">
        <v>0.51645378102355721</v>
      </c>
      <c r="N931" s="71">
        <v>3.3864179841341269</v>
      </c>
      <c r="O931" s="71">
        <v>18.958772427845915</v>
      </c>
      <c r="P931" s="71">
        <v>4.6243364104709741</v>
      </c>
      <c r="Q931" s="71">
        <v>2.9142181551866884</v>
      </c>
      <c r="R931" s="71">
        <v>1.230412015582985</v>
      </c>
      <c r="S931" s="71">
        <v>2.7211023085523323</v>
      </c>
    </row>
    <row r="932" spans="1:19" ht="12" customHeight="1">
      <c r="A932" s="66" t="s">
        <v>19</v>
      </c>
      <c r="B932" s="71" t="s">
        <v>44</v>
      </c>
      <c r="C932" s="71">
        <v>-0.61746443137275264</v>
      </c>
      <c r="D932" s="71">
        <v>2.0532177826976721</v>
      </c>
      <c r="E932" s="71">
        <v>-7.0440427756623052</v>
      </c>
      <c r="F932" s="71">
        <v>-2.4154437015544516</v>
      </c>
      <c r="G932" s="71">
        <v>0.41816438582442572</v>
      </c>
      <c r="H932" s="71">
        <v>15.459325891715707</v>
      </c>
      <c r="I932" s="71">
        <v>5.1941234132766709</v>
      </c>
      <c r="J932" s="71">
        <v>-7.3744645144194578</v>
      </c>
      <c r="K932" s="71">
        <v>0.99396690379469987</v>
      </c>
      <c r="L932" s="71">
        <v>1.2924699032181906</v>
      </c>
      <c r="M932" s="71">
        <v>0.30000170896882139</v>
      </c>
      <c r="N932" s="71">
        <v>2.5026564683067392</v>
      </c>
      <c r="O932" s="71">
        <v>4.149445939635882</v>
      </c>
      <c r="P932" s="71">
        <v>4.6696942876626792</v>
      </c>
      <c r="Q932" s="71">
        <v>2.4492856885419059</v>
      </c>
      <c r="R932" s="71">
        <v>-3.0977061495433844</v>
      </c>
      <c r="S932" s="71">
        <v>4.4986588361126962</v>
      </c>
    </row>
    <row r="933" spans="1:19" ht="12" customHeight="1">
      <c r="A933" s="69" t="s">
        <v>20</v>
      </c>
      <c r="B933" s="71" t="s">
        <v>44</v>
      </c>
      <c r="C933" s="100">
        <v>2.1879222621578691</v>
      </c>
      <c r="D933" s="100">
        <v>1.6659644687872799</v>
      </c>
      <c r="E933" s="100">
        <v>-0.33146692679459022</v>
      </c>
      <c r="F933" s="100">
        <v>1.777116275861701</v>
      </c>
      <c r="G933" s="100">
        <v>-0.27778954325357574</v>
      </c>
      <c r="H933" s="100">
        <v>1.3856684118282061</v>
      </c>
      <c r="I933" s="100">
        <v>1.8121417242197566</v>
      </c>
      <c r="J933" s="100">
        <v>4.514250870852905</v>
      </c>
      <c r="K933" s="100">
        <v>3.3891492403059829</v>
      </c>
      <c r="L933" s="100">
        <v>2.0431194370412555</v>
      </c>
      <c r="M933" s="100">
        <v>1.4154014531059715</v>
      </c>
      <c r="N933" s="100">
        <v>2.7252209626421546</v>
      </c>
      <c r="O933" s="100">
        <v>4.1237029094501025</v>
      </c>
      <c r="P933" s="100">
        <v>3.7350640084713689</v>
      </c>
      <c r="Q933" s="100">
        <v>3.1903414379281116</v>
      </c>
      <c r="R933" s="100">
        <v>1.3936232172304273</v>
      </c>
      <c r="S933" s="100">
        <v>4.1506634472344501</v>
      </c>
    </row>
    <row r="934" spans="1:19" ht="12" customHeight="1">
      <c r="A934" s="70" t="s">
        <v>0</v>
      </c>
      <c r="B934" s="71" t="s">
        <v>44</v>
      </c>
      <c r="C934" s="71">
        <v>1.6192099562072997</v>
      </c>
      <c r="D934" s="71">
        <v>0.7611688844255724</v>
      </c>
      <c r="E934" s="71">
        <v>1.7201233184704279</v>
      </c>
      <c r="F934" s="71">
        <v>3.2587220529757985</v>
      </c>
      <c r="G934" s="71">
        <v>-1.3675426937232231</v>
      </c>
      <c r="H934" s="71">
        <v>0.45924895282485068</v>
      </c>
      <c r="I934" s="71">
        <v>2.3622377080538541</v>
      </c>
      <c r="J934" s="71">
        <v>5.1365358099434246</v>
      </c>
      <c r="K934" s="71">
        <v>3.0188905933116246</v>
      </c>
      <c r="L934" s="71">
        <v>1.964761701965017</v>
      </c>
      <c r="M934" s="71">
        <v>1.2026247497209113</v>
      </c>
      <c r="N934" s="71">
        <v>1.2464719098840789</v>
      </c>
      <c r="O934" s="71">
        <v>2.6510969973646752</v>
      </c>
      <c r="P934" s="71">
        <v>3.0870830876939834</v>
      </c>
      <c r="Q934" s="71">
        <v>3.9334082802295001</v>
      </c>
      <c r="R934" s="71">
        <v>1.3713918618154537</v>
      </c>
      <c r="S934" s="71">
        <v>4.3333450829132971</v>
      </c>
    </row>
    <row r="935" spans="1:19" ht="12" customHeight="1">
      <c r="A935" s="70" t="s">
        <v>5</v>
      </c>
      <c r="B935" s="71" t="s">
        <v>44</v>
      </c>
      <c r="C935" s="71">
        <v>2.463498447614981</v>
      </c>
      <c r="D935" s="71">
        <v>2.1007811181558793</v>
      </c>
      <c r="E935" s="71">
        <v>-1.3044615724219284</v>
      </c>
      <c r="F935" s="71">
        <v>1.0529107320605533</v>
      </c>
      <c r="G935" s="71">
        <v>0.26650657099270347</v>
      </c>
      <c r="H935" s="71">
        <v>1.8408437658729184</v>
      </c>
      <c r="I935" s="71">
        <v>1.545531081135934</v>
      </c>
      <c r="J935" s="71">
        <v>4.2102273009624582</v>
      </c>
      <c r="K935" s="71">
        <v>3.5716507636942083</v>
      </c>
      <c r="L935" s="71">
        <v>2.0815360550136859</v>
      </c>
      <c r="M935" s="71">
        <v>1.5196006190634819</v>
      </c>
      <c r="N935" s="71">
        <v>3.4471200986090338</v>
      </c>
      <c r="O935" s="71">
        <v>4.8273097872768744</v>
      </c>
      <c r="P935" s="71">
        <v>4.0382400717558653</v>
      </c>
      <c r="Q935" s="71">
        <v>2.8458552392507386</v>
      </c>
      <c r="R935" s="71">
        <v>1.4040386725941545</v>
      </c>
      <c r="S935" s="71">
        <v>4.06510411841532</v>
      </c>
    </row>
    <row r="936" spans="1:19" ht="12" customHeight="1">
      <c r="A936" s="4"/>
      <c r="B936" s="73"/>
      <c r="C936" s="73"/>
      <c r="D936" s="73"/>
    </row>
    <row r="937" spans="1:19" ht="12" customHeight="1">
      <c r="A937" s="65"/>
      <c r="B937" s="178" t="s">
        <v>74</v>
      </c>
      <c r="C937" s="178"/>
      <c r="D937" s="178"/>
      <c r="E937" s="178"/>
      <c r="F937" s="178"/>
      <c r="G937" s="178"/>
      <c r="H937" s="178"/>
      <c r="I937" s="178"/>
      <c r="J937" s="178"/>
      <c r="K937" s="178"/>
      <c r="L937" s="178"/>
      <c r="M937" s="178"/>
      <c r="N937" s="178"/>
      <c r="O937" s="178"/>
      <c r="P937" s="178"/>
      <c r="Q937" s="178"/>
      <c r="R937" s="178"/>
      <c r="S937" s="178"/>
    </row>
    <row r="938" spans="1:19" s="5" customFormat="1" ht="12" customHeight="1">
      <c r="A938" s="65"/>
      <c r="B938" s="170" t="s">
        <v>88</v>
      </c>
      <c r="C938" s="170"/>
      <c r="D938" s="170"/>
      <c r="E938" s="170"/>
      <c r="F938" s="170"/>
      <c r="G938" s="170"/>
      <c r="H938" s="170"/>
      <c r="I938" s="170"/>
      <c r="J938" s="170"/>
      <c r="K938" s="170"/>
      <c r="L938" s="170"/>
      <c r="M938" s="170"/>
      <c r="N938" s="170"/>
      <c r="O938" s="170"/>
      <c r="P938" s="170"/>
      <c r="Q938" s="170"/>
      <c r="R938" s="170"/>
      <c r="S938" s="170"/>
    </row>
    <row r="939" spans="1:19" ht="12" customHeight="1">
      <c r="A939" s="66" t="s">
        <v>1</v>
      </c>
      <c r="B939" s="74">
        <v>3.8847276315386101</v>
      </c>
      <c r="C939" s="74">
        <v>3.9469125216387386</v>
      </c>
      <c r="D939" s="74">
        <v>4.0433322802724412</v>
      </c>
      <c r="E939" s="74">
        <v>4.3319654407092036</v>
      </c>
      <c r="F939" s="74">
        <v>4.2943098696003466</v>
      </c>
      <c r="G939" s="74">
        <v>4.1945824394489319</v>
      </c>
      <c r="H939" s="74">
        <v>4.1477113112745343</v>
      </c>
      <c r="I939" s="74">
        <v>4.0483441761003238</v>
      </c>
      <c r="J939" s="74">
        <v>4.0379119402837613</v>
      </c>
      <c r="K939" s="74">
        <v>4.1215883285872623</v>
      </c>
      <c r="L939" s="74">
        <v>4.1647611980474206</v>
      </c>
      <c r="M939" s="74">
        <v>4.1239093152348518</v>
      </c>
      <c r="N939" s="74">
        <v>4.1736485200993911</v>
      </c>
      <c r="O939" s="74">
        <v>4.2087875810337128</v>
      </c>
      <c r="P939" s="74">
        <v>4.1810323386003034</v>
      </c>
      <c r="Q939" s="74">
        <v>4.2415007205207269</v>
      </c>
      <c r="R939" s="74">
        <v>4.2319665697348459</v>
      </c>
      <c r="S939" s="74">
        <v>4.2334774182631119</v>
      </c>
    </row>
    <row r="940" spans="1:19" ht="12" customHeight="1">
      <c r="A940" s="66" t="s">
        <v>2</v>
      </c>
      <c r="B940" s="74">
        <v>8.5912146899983064</v>
      </c>
      <c r="C940" s="74">
        <v>8.7011465605655562</v>
      </c>
      <c r="D940" s="74">
        <v>8.5137095314333013</v>
      </c>
      <c r="E940" s="74">
        <v>8.6215544881114692</v>
      </c>
      <c r="F940" s="74">
        <v>8.8110351816141055</v>
      </c>
      <c r="G940" s="74">
        <v>8.6249099437343677</v>
      </c>
      <c r="H940" s="74">
        <v>8.4123283623758596</v>
      </c>
      <c r="I940" s="74">
        <v>8.280532489637805</v>
      </c>
      <c r="J940" s="74">
        <v>8.2420184382138864</v>
      </c>
      <c r="K940" s="74">
        <v>7.9940420362492857</v>
      </c>
      <c r="L940" s="74">
        <v>7.9602575397941067</v>
      </c>
      <c r="M940" s="74">
        <v>7.9404711305519751</v>
      </c>
      <c r="N940" s="74">
        <v>7.77652481955543</v>
      </c>
      <c r="O940" s="74">
        <v>7.6014579025826023</v>
      </c>
      <c r="P940" s="74">
        <v>7.5568925034453516</v>
      </c>
      <c r="Q940" s="74">
        <v>7.6491559765928558</v>
      </c>
      <c r="R940" s="74">
        <v>7.4397290892644889</v>
      </c>
      <c r="S940" s="74">
        <v>7.42677912560608</v>
      </c>
    </row>
    <row r="941" spans="1:19" ht="12" customHeight="1">
      <c r="A941" s="66" t="s">
        <v>3</v>
      </c>
      <c r="B941" s="74">
        <v>6.3031622898227209</v>
      </c>
      <c r="C941" s="74">
        <v>6.2827424486530168</v>
      </c>
      <c r="D941" s="74">
        <v>6.1924277058294264</v>
      </c>
      <c r="E941" s="74">
        <v>6.1628859088406509</v>
      </c>
      <c r="F941" s="74">
        <v>6.2600225204526154</v>
      </c>
      <c r="G941" s="74">
        <v>6.228800214131561</v>
      </c>
      <c r="H941" s="74">
        <v>6.0868684738497114</v>
      </c>
      <c r="I941" s="74">
        <v>5.9426452873325486</v>
      </c>
      <c r="J941" s="74">
        <v>5.9427423981385141</v>
      </c>
      <c r="K941" s="74">
        <v>5.7511550721653375</v>
      </c>
      <c r="L941" s="74">
        <v>5.6309070847382765</v>
      </c>
      <c r="M941" s="74">
        <v>5.6016058800994148</v>
      </c>
      <c r="N941" s="74">
        <v>5.5129546005212866</v>
      </c>
      <c r="O941" s="74">
        <v>5.4355760476824919</v>
      </c>
      <c r="P941" s="74">
        <v>5.3350790827619763</v>
      </c>
      <c r="Q941" s="74">
        <v>5.1681088703332527</v>
      </c>
      <c r="R941" s="74">
        <v>5.0761136569211569</v>
      </c>
      <c r="S941" s="74">
        <v>5.0019227210272188</v>
      </c>
    </row>
    <row r="942" spans="1:19" ht="12" customHeight="1">
      <c r="A942" s="66" t="s">
        <v>4</v>
      </c>
      <c r="B942" s="74">
        <v>13.860945355171006</v>
      </c>
      <c r="C942" s="74">
        <v>13.527594893142295</v>
      </c>
      <c r="D942" s="74">
        <v>13.420057234953935</v>
      </c>
      <c r="E942" s="74">
        <v>13.715302701246998</v>
      </c>
      <c r="F942" s="74">
        <v>13.944283856799331</v>
      </c>
      <c r="G942" s="74">
        <v>13.89735468985784</v>
      </c>
      <c r="H942" s="74">
        <v>13.99769571593818</v>
      </c>
      <c r="I942" s="74">
        <v>14.549462302480126</v>
      </c>
      <c r="J942" s="74">
        <v>14.793729845483556</v>
      </c>
      <c r="K942" s="74">
        <v>15.031378388751746</v>
      </c>
      <c r="L942" s="74">
        <v>15.116975882417677</v>
      </c>
      <c r="M942" s="74">
        <v>15.137945700391139</v>
      </c>
      <c r="N942" s="74">
        <v>14.868585258475292</v>
      </c>
      <c r="O942" s="74">
        <v>14.628629097219168</v>
      </c>
      <c r="P942" s="74">
        <v>14.602342995962561</v>
      </c>
      <c r="Q942" s="74">
        <v>14.844673437206765</v>
      </c>
      <c r="R942" s="74">
        <v>15.148634606902842</v>
      </c>
      <c r="S942" s="74">
        <v>15.290211440744219</v>
      </c>
    </row>
    <row r="943" spans="1:19" ht="12" customHeight="1">
      <c r="A943" s="66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</row>
    <row r="944" spans="1:19" ht="12" customHeight="1">
      <c r="A944" s="66" t="s">
        <v>6</v>
      </c>
      <c r="B944" s="74">
        <v>6.2590221558038088</v>
      </c>
      <c r="C944" s="74">
        <v>6.3404842132400221</v>
      </c>
      <c r="D944" s="74">
        <v>6.1860963697448401</v>
      </c>
      <c r="E944" s="74">
        <v>6.2665901343038861</v>
      </c>
      <c r="F944" s="74">
        <v>6.333841335499601</v>
      </c>
      <c r="G944" s="74">
        <v>6.395793981717075</v>
      </c>
      <c r="H944" s="74">
        <v>6.3435077950597316</v>
      </c>
      <c r="I944" s="74">
        <v>6.3287645580799952</v>
      </c>
      <c r="J944" s="74">
        <v>6.3441780612041381</v>
      </c>
      <c r="K944" s="74">
        <v>6.4485236501501859</v>
      </c>
      <c r="L944" s="74">
        <v>6.4960620080502487</v>
      </c>
      <c r="M944" s="74">
        <v>6.6043228461618462</v>
      </c>
      <c r="N944" s="74">
        <v>6.6218890862758046</v>
      </c>
      <c r="O944" s="74">
        <v>6.5374605955170644</v>
      </c>
      <c r="P944" s="74">
        <v>6.4932430424220238</v>
      </c>
      <c r="Q944" s="74">
        <v>6.4187921750205952</v>
      </c>
      <c r="R944" s="74">
        <v>6.529965388611882</v>
      </c>
      <c r="S944" s="74">
        <v>6.5570040991826604</v>
      </c>
    </row>
    <row r="945" spans="1:19" ht="12" customHeight="1">
      <c r="A945" s="66" t="s">
        <v>7</v>
      </c>
      <c r="B945" s="74">
        <v>5.0348556303473906</v>
      </c>
      <c r="C945" s="74">
        <v>5.2321571683689188</v>
      </c>
      <c r="D945" s="74">
        <v>5.3117802006555239</v>
      </c>
      <c r="E945" s="74">
        <v>5.3928962686894328</v>
      </c>
      <c r="F945" s="74">
        <v>5.3373792362705554</v>
      </c>
      <c r="G945" s="74">
        <v>5.4590405271226636</v>
      </c>
      <c r="H945" s="74">
        <v>5.7083673682644616</v>
      </c>
      <c r="I945" s="74">
        <v>5.791199020905748</v>
      </c>
      <c r="J945" s="74">
        <v>5.8795939632146439</v>
      </c>
      <c r="K945" s="74">
        <v>5.8530721478055536</v>
      </c>
      <c r="L945" s="74">
        <v>5.4561285257154308</v>
      </c>
      <c r="M945" s="74">
        <v>5.4332725659742866</v>
      </c>
      <c r="N945" s="74">
        <v>5.3809130044109619</v>
      </c>
      <c r="O945" s="74">
        <v>5.4148636637020244</v>
      </c>
      <c r="P945" s="74">
        <v>5.4527388399526338</v>
      </c>
      <c r="Q945" s="74">
        <v>5.5078769151101374</v>
      </c>
      <c r="R945" s="74">
        <v>5.5336717225706611</v>
      </c>
      <c r="S945" s="74">
        <v>5.574736829533224</v>
      </c>
    </row>
    <row r="946" spans="1:19" ht="12" customHeight="1">
      <c r="A946" s="66" t="s">
        <v>8</v>
      </c>
      <c r="B946" s="74">
        <v>4.6080076485983801</v>
      </c>
      <c r="C946" s="74">
        <v>4.2525911266583654</v>
      </c>
      <c r="D946" s="74">
        <v>4.3285261387305178</v>
      </c>
      <c r="E946" s="74">
        <v>4.4871964323143674</v>
      </c>
      <c r="F946" s="74">
        <v>4.2739471608486168</v>
      </c>
      <c r="G946" s="74">
        <v>4.7222019648494076</v>
      </c>
      <c r="H946" s="74">
        <v>4.5178100638215231</v>
      </c>
      <c r="I946" s="74">
        <v>4.3668494859972569</v>
      </c>
      <c r="J946" s="74">
        <v>4.3358409226966144</v>
      </c>
      <c r="K946" s="74">
        <v>4.3526961646847742</v>
      </c>
      <c r="L946" s="74">
        <v>4.3710341169183575</v>
      </c>
      <c r="M946" s="74">
        <v>4.3554700273529479</v>
      </c>
      <c r="N946" s="74">
        <v>4.2791358125235082</v>
      </c>
      <c r="O946" s="74">
        <v>4.237548650735202</v>
      </c>
      <c r="P946" s="74">
        <v>4.0842026883915477</v>
      </c>
      <c r="Q946" s="74">
        <v>4.0479955031502515</v>
      </c>
      <c r="R946" s="74">
        <v>3.9574556518228916</v>
      </c>
      <c r="S946" s="74">
        <v>3.9623728921198182</v>
      </c>
    </row>
    <row r="947" spans="1:19" ht="12" customHeight="1">
      <c r="A947" s="66" t="s">
        <v>9</v>
      </c>
      <c r="B947" s="74">
        <v>3.769420900980903</v>
      </c>
      <c r="C947" s="74">
        <v>3.7479399723010962</v>
      </c>
      <c r="D947" s="74">
        <v>3.7727548097279482</v>
      </c>
      <c r="E947" s="74">
        <v>3.7845942045523953</v>
      </c>
      <c r="F947" s="74">
        <v>3.6926189975761345</v>
      </c>
      <c r="G947" s="74">
        <v>3.6538201086525341</v>
      </c>
      <c r="H947" s="74">
        <v>3.5935828471219136</v>
      </c>
      <c r="I947" s="74">
        <v>3.5724378508992989</v>
      </c>
      <c r="J947" s="74">
        <v>3.5815510298558157</v>
      </c>
      <c r="K947" s="74">
        <v>3.6332629170283641</v>
      </c>
      <c r="L947" s="74">
        <v>3.6641395840167506</v>
      </c>
      <c r="M947" s="74">
        <v>3.723911148114293</v>
      </c>
      <c r="N947" s="74">
        <v>3.8157973438261923</v>
      </c>
      <c r="O947" s="74">
        <v>3.7852319858405448</v>
      </c>
      <c r="P947" s="74">
        <v>3.8933528556925356</v>
      </c>
      <c r="Q947" s="74">
        <v>3.8698921174456369</v>
      </c>
      <c r="R947" s="74">
        <v>3.8999125370969794</v>
      </c>
      <c r="S947" s="74">
        <v>3.8769543524725183</v>
      </c>
    </row>
    <row r="948" spans="1:19" ht="12" customHeight="1">
      <c r="A948" s="66" t="s">
        <v>10</v>
      </c>
      <c r="B948" s="74">
        <v>6.2010782286810988</v>
      </c>
      <c r="C948" s="74">
        <v>6.3727094915065372</v>
      </c>
      <c r="D948" s="74">
        <v>6.5031657896428587</v>
      </c>
      <c r="E948" s="74">
        <v>6.4558279781962478</v>
      </c>
      <c r="F948" s="74">
        <v>6.485618637152994</v>
      </c>
      <c r="G948" s="74">
        <v>6.5850984628527423</v>
      </c>
      <c r="H948" s="74">
        <v>6.451853094302856</v>
      </c>
      <c r="I948" s="74">
        <v>6.3658827515380638</v>
      </c>
      <c r="J948" s="74">
        <v>6.5497577502428506</v>
      </c>
      <c r="K948" s="74">
        <v>6.6351357196322684</v>
      </c>
      <c r="L948" s="74">
        <v>6.483740271020479</v>
      </c>
      <c r="M948" s="74">
        <v>6.2500147532909551</v>
      </c>
      <c r="N948" s="74">
        <v>6.0631132741442926</v>
      </c>
      <c r="O948" s="74">
        <v>6.0566100415662687</v>
      </c>
      <c r="P948" s="74">
        <v>6.2081602835747827</v>
      </c>
      <c r="Q948" s="74">
        <v>6.0592079153287344</v>
      </c>
      <c r="R948" s="74">
        <v>6.0801339602753961</v>
      </c>
      <c r="S948" s="74">
        <v>6.0256532385116346</v>
      </c>
    </row>
    <row r="949" spans="1:19" ht="12" customHeight="1">
      <c r="A949" s="66" t="s">
        <v>11</v>
      </c>
      <c r="B949" s="74">
        <v>5.2808983464757118</v>
      </c>
      <c r="C949" s="74">
        <v>5.209039033960333</v>
      </c>
      <c r="D949" s="74">
        <v>5.1975810567072882</v>
      </c>
      <c r="E949" s="74">
        <v>5.2824573688196441</v>
      </c>
      <c r="F949" s="74">
        <v>5.3918822479215738</v>
      </c>
      <c r="G949" s="74">
        <v>5.4452966787970487</v>
      </c>
      <c r="H949" s="74">
        <v>5.3621556438281273</v>
      </c>
      <c r="I949" s="74">
        <v>5.4141632653948504</v>
      </c>
      <c r="J949" s="74">
        <v>5.4483334599867632</v>
      </c>
      <c r="K949" s="74">
        <v>5.6197585632257328</v>
      </c>
      <c r="L949" s="74">
        <v>5.8429184125687916</v>
      </c>
      <c r="M949" s="74">
        <v>5.9061207481536169</v>
      </c>
      <c r="N949" s="74">
        <v>6.1736356788733788</v>
      </c>
      <c r="O949" s="74">
        <v>6.407110832090007</v>
      </c>
      <c r="P949" s="74">
        <v>6.0957502890028739</v>
      </c>
      <c r="Q949" s="74">
        <v>6.1020662406099619</v>
      </c>
      <c r="R949" s="74">
        <v>6.2089750394330601</v>
      </c>
      <c r="S949" s="74">
        <v>6.255874462538177</v>
      </c>
    </row>
    <row r="950" spans="1:19" ht="12" customHeight="1">
      <c r="A950" s="66" t="s">
        <v>12</v>
      </c>
      <c r="B950" s="74">
        <v>3.6815870033118996</v>
      </c>
      <c r="C950" s="74">
        <v>3.8135855839105033</v>
      </c>
      <c r="D950" s="74">
        <v>3.7420304003033853</v>
      </c>
      <c r="E950" s="74">
        <v>3.6563019105734473</v>
      </c>
      <c r="F950" s="74">
        <v>3.6919796660611666</v>
      </c>
      <c r="G950" s="74">
        <v>3.6982331742038785</v>
      </c>
      <c r="H950" s="74">
        <v>3.6379264036079371</v>
      </c>
      <c r="I950" s="74">
        <v>3.5734316029935536</v>
      </c>
      <c r="J950" s="74">
        <v>3.6109598822100804</v>
      </c>
      <c r="K950" s="74">
        <v>3.5809572201188979</v>
      </c>
      <c r="L950" s="74">
        <v>3.5901880388603646</v>
      </c>
      <c r="M950" s="74">
        <v>3.6558932697638902</v>
      </c>
      <c r="N950" s="74">
        <v>3.7260236569175853</v>
      </c>
      <c r="O950" s="74">
        <v>3.6694477472183031</v>
      </c>
      <c r="P950" s="74">
        <v>3.7132090347225812</v>
      </c>
      <c r="Q950" s="74">
        <v>3.7101557191882266</v>
      </c>
      <c r="R950" s="74">
        <v>3.6859468793684727</v>
      </c>
      <c r="S950" s="74">
        <v>3.6218873351511469</v>
      </c>
    </row>
    <row r="951" spans="1:19" ht="12" customHeight="1">
      <c r="A951" s="66" t="s">
        <v>13</v>
      </c>
      <c r="B951" s="74">
        <v>6.3719791253633709</v>
      </c>
      <c r="C951" s="74">
        <v>6.4611270836403385</v>
      </c>
      <c r="D951" s="74">
        <v>6.5701839143692071</v>
      </c>
      <c r="E951" s="74">
        <v>6.2563986523818906</v>
      </c>
      <c r="F951" s="74">
        <v>6.317985913928398</v>
      </c>
      <c r="G951" s="74">
        <v>6.2083086571819424</v>
      </c>
      <c r="H951" s="74">
        <v>6.2174883082403598</v>
      </c>
      <c r="I951" s="74">
        <v>6.1009080720308786</v>
      </c>
      <c r="J951" s="74">
        <v>6.0297284201310468</v>
      </c>
      <c r="K951" s="74">
        <v>6.0353445688077851</v>
      </c>
      <c r="L951" s="74">
        <v>6.1375628294172397</v>
      </c>
      <c r="M951" s="74">
        <v>6.193292688768878</v>
      </c>
      <c r="N951" s="74">
        <v>6.302372348920442</v>
      </c>
      <c r="O951" s="74">
        <v>6.2517062889184789</v>
      </c>
      <c r="P951" s="74">
        <v>6.3467940625747925</v>
      </c>
      <c r="Q951" s="74">
        <v>6.3316081058506057</v>
      </c>
      <c r="R951" s="74">
        <v>6.3911012102772657</v>
      </c>
      <c r="S951" s="74">
        <v>6.4531938156196373</v>
      </c>
    </row>
    <row r="952" spans="1:19" ht="12" customHeight="1">
      <c r="A952" s="66" t="s">
        <v>14</v>
      </c>
      <c r="B952" s="74">
        <v>4.1260287152584887</v>
      </c>
      <c r="C952" s="74">
        <v>4.2832504706868644</v>
      </c>
      <c r="D952" s="74">
        <v>4.3085106857307176</v>
      </c>
      <c r="E952" s="74">
        <v>4.2813903133421141</v>
      </c>
      <c r="F952" s="74">
        <v>4.1804369351406168</v>
      </c>
      <c r="G952" s="74">
        <v>3.970257190276568</v>
      </c>
      <c r="H952" s="74">
        <v>4.0374136308456618</v>
      </c>
      <c r="I952" s="74">
        <v>3.9621594729884206</v>
      </c>
      <c r="J952" s="74">
        <v>3.9928144048852414</v>
      </c>
      <c r="K952" s="74">
        <v>4.0451271710995504</v>
      </c>
      <c r="L952" s="74">
        <v>4.0506196671962194</v>
      </c>
      <c r="M952" s="74">
        <v>4.0186020600731789</v>
      </c>
      <c r="N952" s="74">
        <v>4.1076716525542718</v>
      </c>
      <c r="O952" s="74">
        <v>4.1280865249293104</v>
      </c>
      <c r="P952" s="74">
        <v>4.1952548778522916</v>
      </c>
      <c r="Q952" s="74">
        <v>4.2432470699379596</v>
      </c>
      <c r="R952" s="74">
        <v>4.2662221258718249</v>
      </c>
      <c r="S952" s="74">
        <v>4.2946588205178831</v>
      </c>
    </row>
    <row r="953" spans="1:19" ht="12" customHeight="1">
      <c r="A953" s="66" t="s">
        <v>15</v>
      </c>
      <c r="B953" s="74">
        <v>6.4272953627677252</v>
      </c>
      <c r="C953" s="74">
        <v>6.1422286969482087</v>
      </c>
      <c r="D953" s="74">
        <v>6.1172542365434186</v>
      </c>
      <c r="E953" s="74">
        <v>5.9503613827913293</v>
      </c>
      <c r="F953" s="74">
        <v>5.9615186361140795</v>
      </c>
      <c r="G953" s="74">
        <v>6.1485810177820559</v>
      </c>
      <c r="H953" s="74">
        <v>6.0310793790763855</v>
      </c>
      <c r="I953" s="74">
        <v>6.1718216003818496</v>
      </c>
      <c r="J953" s="74">
        <v>6.189631162181537</v>
      </c>
      <c r="K953" s="74">
        <v>6.0735967020970696</v>
      </c>
      <c r="L953" s="74">
        <v>6.1472160302559899</v>
      </c>
      <c r="M953" s="74">
        <v>6.3046123439153874</v>
      </c>
      <c r="N953" s="74">
        <v>6.413516539330141</v>
      </c>
      <c r="O953" s="74">
        <v>6.5293989280448788</v>
      </c>
      <c r="P953" s="74">
        <v>6.6636069122917334</v>
      </c>
      <c r="Q953" s="74">
        <v>6.7884361350012998</v>
      </c>
      <c r="R953" s="74">
        <v>6.7864933356258081</v>
      </c>
      <c r="S953" s="74">
        <v>6.7873114537614176</v>
      </c>
    </row>
    <row r="954" spans="1:19" ht="12" customHeight="1">
      <c r="A954" s="66" t="s">
        <v>16</v>
      </c>
      <c r="B954" s="74">
        <v>2.7011723875626723</v>
      </c>
      <c r="C954" s="74">
        <v>2.7574700832384704</v>
      </c>
      <c r="D954" s="74">
        <v>2.8141370222729272</v>
      </c>
      <c r="E954" s="74">
        <v>2.6807420277275003</v>
      </c>
      <c r="F954" s="74">
        <v>2.6821715214571644</v>
      </c>
      <c r="G954" s="74">
        <v>2.5510265412543847</v>
      </c>
      <c r="H954" s="74">
        <v>2.6099226177273995</v>
      </c>
      <c r="I954" s="74">
        <v>2.5671566796133929</v>
      </c>
      <c r="J954" s="74">
        <v>2.5907646398180706</v>
      </c>
      <c r="K954" s="74">
        <v>2.5304102304195273</v>
      </c>
      <c r="L954" s="74">
        <v>2.5652237067685699</v>
      </c>
      <c r="M954" s="74">
        <v>2.6674783175222023</v>
      </c>
      <c r="N954" s="74">
        <v>2.7125940999973306</v>
      </c>
      <c r="O954" s="74">
        <v>2.5648759768930023</v>
      </c>
      <c r="P954" s="74">
        <v>2.5805743140190249</v>
      </c>
      <c r="Q954" s="74">
        <v>2.5723181181629742</v>
      </c>
      <c r="R954" s="74">
        <v>2.5721628753616255</v>
      </c>
      <c r="S954" s="74">
        <v>2.5403919273163789</v>
      </c>
    </row>
    <row r="955" spans="1:19" ht="12" customHeight="1">
      <c r="A955" s="66" t="s">
        <v>17</v>
      </c>
      <c r="B955" s="74">
        <v>3.3873699756803948</v>
      </c>
      <c r="C955" s="74">
        <v>3.6126102871000314</v>
      </c>
      <c r="D955" s="74">
        <v>3.6204217285941862</v>
      </c>
      <c r="E955" s="74">
        <v>3.5221696453095879</v>
      </c>
      <c r="F955" s="74">
        <v>3.5124553766581661</v>
      </c>
      <c r="G955" s="74">
        <v>3.4574233209465066</v>
      </c>
      <c r="H955" s="74">
        <v>3.4821864582524777</v>
      </c>
      <c r="I955" s="74">
        <v>3.4145787779892607</v>
      </c>
      <c r="J955" s="74">
        <v>3.4393871964746818</v>
      </c>
      <c r="K955" s="74">
        <v>3.429931705141291</v>
      </c>
      <c r="L955" s="74">
        <v>3.4343849548633649</v>
      </c>
      <c r="M955" s="74">
        <v>3.2836521178158238</v>
      </c>
      <c r="N955" s="74">
        <v>3.2541221180318187</v>
      </c>
      <c r="O955" s="74">
        <v>3.1055399493270319</v>
      </c>
      <c r="P955" s="74">
        <v>3.0772368978846085</v>
      </c>
      <c r="Q955" s="74">
        <v>2.97024930047488</v>
      </c>
      <c r="R955" s="74">
        <v>2.9233481098294845</v>
      </c>
      <c r="S955" s="74">
        <v>2.8835188212195595</v>
      </c>
    </row>
    <row r="956" spans="1:19" ht="12" customHeight="1">
      <c r="A956" s="66" t="s">
        <v>18</v>
      </c>
      <c r="B956" s="74">
        <v>4.4126827128672916</v>
      </c>
      <c r="C956" s="74">
        <v>4.3578301492121048</v>
      </c>
      <c r="D956" s="74">
        <v>4.3805630738482666</v>
      </c>
      <c r="E956" s="74">
        <v>4.5091247924593771</v>
      </c>
      <c r="F956" s="74">
        <v>4.3775028829855502</v>
      </c>
      <c r="G956" s="74">
        <v>4.2771977936114745</v>
      </c>
      <c r="H956" s="74">
        <v>4.2578588085352731</v>
      </c>
      <c r="I956" s="74">
        <v>4.2758668235552779</v>
      </c>
      <c r="J956" s="74">
        <v>4.3171660414592754</v>
      </c>
      <c r="K956" s="74">
        <v>4.2984074495957731</v>
      </c>
      <c r="L956" s="74">
        <v>4.3558537368976813</v>
      </c>
      <c r="M956" s="74">
        <v>4.3172433826456569</v>
      </c>
      <c r="N956" s="74">
        <v>4.3450315775885464</v>
      </c>
      <c r="O956" s="74">
        <v>4.9640918271957561</v>
      </c>
      <c r="P956" s="74">
        <v>5.0066466750199838</v>
      </c>
      <c r="Q956" s="74">
        <v>4.9932495712196765</v>
      </c>
      <c r="R956" s="74">
        <v>4.9852120414738623</v>
      </c>
      <c r="S956" s="74">
        <v>4.9167855411838124</v>
      </c>
    </row>
    <row r="957" spans="1:19" ht="12" customHeight="1">
      <c r="A957" s="66" t="s">
        <v>19</v>
      </c>
      <c r="B957" s="74">
        <v>5.0985518397702183</v>
      </c>
      <c r="C957" s="74">
        <v>4.9585802152285945</v>
      </c>
      <c r="D957" s="74">
        <v>4.9774678206398155</v>
      </c>
      <c r="E957" s="74">
        <v>4.6422403496304598</v>
      </c>
      <c r="F957" s="74">
        <v>4.4510100239189905</v>
      </c>
      <c r="G957" s="74">
        <v>4.4820732935790186</v>
      </c>
      <c r="H957" s="74">
        <v>5.1042437178775995</v>
      </c>
      <c r="I957" s="74">
        <v>5.2737957820813444</v>
      </c>
      <c r="J957" s="74">
        <v>4.6738904435195154</v>
      </c>
      <c r="K957" s="74">
        <v>4.5656119644395989</v>
      </c>
      <c r="L957" s="74">
        <v>4.5320264124530381</v>
      </c>
      <c r="M957" s="74">
        <v>4.4821817041696477</v>
      </c>
      <c r="N957" s="74">
        <v>4.472470607954329</v>
      </c>
      <c r="O957" s="74">
        <v>4.473576359504154</v>
      </c>
      <c r="P957" s="74">
        <v>4.5138823058283943</v>
      </c>
      <c r="Q957" s="74">
        <v>4.4814661088454724</v>
      </c>
      <c r="R957" s="74">
        <v>4.2829551995574535</v>
      </c>
      <c r="S957" s="74">
        <v>4.2972657052315064</v>
      </c>
    </row>
    <row r="958" spans="1:19" ht="12" customHeight="1">
      <c r="A958" s="69" t="s">
        <v>20</v>
      </c>
      <c r="B958" s="75">
        <v>100</v>
      </c>
      <c r="C958" s="75">
        <v>100</v>
      </c>
      <c r="D958" s="75">
        <v>100</v>
      </c>
      <c r="E958" s="75">
        <v>100</v>
      </c>
      <c r="F958" s="75">
        <v>100</v>
      </c>
      <c r="G958" s="75">
        <v>100</v>
      </c>
      <c r="H958" s="75">
        <v>100</v>
      </c>
      <c r="I958" s="75">
        <v>100</v>
      </c>
      <c r="J958" s="75">
        <v>100</v>
      </c>
      <c r="K958" s="75">
        <v>100</v>
      </c>
      <c r="L958" s="75">
        <v>100</v>
      </c>
      <c r="M958" s="75">
        <v>100</v>
      </c>
      <c r="N958" s="75">
        <v>100</v>
      </c>
      <c r="O958" s="75">
        <v>100</v>
      </c>
      <c r="P958" s="75">
        <v>100</v>
      </c>
      <c r="Q958" s="75">
        <v>100</v>
      </c>
      <c r="R958" s="75">
        <v>100</v>
      </c>
      <c r="S958" s="75">
        <v>100</v>
      </c>
    </row>
    <row r="959" spans="1:19" ht="12" customHeight="1">
      <c r="A959" s="70" t="s">
        <v>0</v>
      </c>
      <c r="B959" s="74">
        <v>32.64004996653064</v>
      </c>
      <c r="C959" s="74">
        <v>32.458396423999602</v>
      </c>
      <c r="D959" s="74">
        <v>32.169526752489105</v>
      </c>
      <c r="E959" s="74">
        <v>32.831708538908323</v>
      </c>
      <c r="F959" s="74">
        <v>33.309651428466388</v>
      </c>
      <c r="G959" s="74">
        <v>32.945647287172697</v>
      </c>
      <c r="H959" s="74">
        <v>32.644603863438284</v>
      </c>
      <c r="I959" s="74">
        <v>32.820984255550798</v>
      </c>
      <c r="J959" s="74">
        <v>33.01640262211972</v>
      </c>
      <c r="K959" s="74">
        <v>32.898163825753635</v>
      </c>
      <c r="L959" s="74">
        <v>32.872901704997481</v>
      </c>
      <c r="M959" s="74">
        <v>32.80393202627738</v>
      </c>
      <c r="N959" s="74">
        <v>32.3317131986514</v>
      </c>
      <c r="O959" s="74">
        <v>31.874450628517977</v>
      </c>
      <c r="P959" s="74">
        <v>31.675346920770192</v>
      </c>
      <c r="Q959" s="74">
        <v>31.903439004653599</v>
      </c>
      <c r="R959" s="74">
        <v>31.89644392282333</v>
      </c>
      <c r="S959" s="74">
        <v>31.952390705640632</v>
      </c>
    </row>
    <row r="960" spans="1:19" ht="12" customHeight="1">
      <c r="A960" s="70" t="s">
        <v>5</v>
      </c>
      <c r="B960" s="74">
        <v>67.359950033469346</v>
      </c>
      <c r="C960" s="74">
        <v>67.541603576000369</v>
      </c>
      <c r="D960" s="74">
        <v>67.830473247510895</v>
      </c>
      <c r="E960" s="74">
        <v>67.168291461091684</v>
      </c>
      <c r="F960" s="74">
        <v>66.690348571533605</v>
      </c>
      <c r="G960" s="74">
        <v>67.054352712827281</v>
      </c>
      <c r="H960" s="74">
        <v>67.355396136561708</v>
      </c>
      <c r="I960" s="74">
        <v>67.179015744449188</v>
      </c>
      <c r="J960" s="74">
        <v>66.983597377880272</v>
      </c>
      <c r="K960" s="74">
        <v>67.101836174246358</v>
      </c>
      <c r="L960" s="74">
        <v>67.127098295002526</v>
      </c>
      <c r="M960" s="74">
        <v>67.196067973722592</v>
      </c>
      <c r="N960" s="74">
        <v>67.668286801348614</v>
      </c>
      <c r="O960" s="74">
        <v>68.125549371482023</v>
      </c>
      <c r="P960" s="74">
        <v>68.324653079229805</v>
      </c>
      <c r="Q960" s="74">
        <v>68.096560995346422</v>
      </c>
      <c r="R960" s="74">
        <v>68.103556077176677</v>
      </c>
      <c r="S960" s="74">
        <v>68.047609294359376</v>
      </c>
    </row>
    <row r="961" spans="1:19" ht="12" customHeight="1">
      <c r="A961" s="4"/>
      <c r="B961" s="79"/>
      <c r="C961" s="79"/>
      <c r="D961" s="79"/>
      <c r="E961" s="79"/>
      <c r="F961" s="79"/>
      <c r="G961" s="79"/>
      <c r="H961" s="79"/>
    </row>
    <row r="962" spans="1:19" ht="12" customHeight="1">
      <c r="B962" s="170" t="s">
        <v>125</v>
      </c>
      <c r="C962" s="170"/>
      <c r="D962" s="170"/>
      <c r="E962" s="170"/>
      <c r="F962" s="170"/>
      <c r="G962" s="170"/>
      <c r="H962" s="170"/>
      <c r="I962" s="170"/>
      <c r="J962" s="170"/>
      <c r="K962" s="170"/>
      <c r="L962" s="170"/>
      <c r="M962" s="170"/>
      <c r="N962" s="170"/>
      <c r="O962" s="170"/>
      <c r="P962" s="170"/>
      <c r="Q962" s="170"/>
      <c r="R962" s="170"/>
      <c r="S962" s="170"/>
    </row>
    <row r="963" spans="1:19" ht="12" customHeight="1">
      <c r="A963" s="66" t="s">
        <v>1</v>
      </c>
      <c r="B963" s="74">
        <v>77.980294234000894</v>
      </c>
      <c r="C963" s="74">
        <v>80.962025487656845</v>
      </c>
      <c r="D963" s="74">
        <v>84.321608380022369</v>
      </c>
      <c r="E963" s="74">
        <v>90.041453790519711</v>
      </c>
      <c r="F963" s="74">
        <v>90.845001369395192</v>
      </c>
      <c r="G963" s="74">
        <v>88.488796318524692</v>
      </c>
      <c r="H963" s="74">
        <v>88.712464201304471</v>
      </c>
      <c r="I963" s="74">
        <v>88.156253064233084</v>
      </c>
      <c r="J963" s="74">
        <v>91.898421307113082</v>
      </c>
      <c r="K963" s="74">
        <v>96.981920602128127</v>
      </c>
      <c r="L963" s="93">
        <v>100</v>
      </c>
      <c r="M963" s="74">
        <v>100.42062410608924</v>
      </c>
      <c r="N963" s="74">
        <v>104.40150667284303</v>
      </c>
      <c r="O963" s="74">
        <v>109.62194548792732</v>
      </c>
      <c r="P963" s="74">
        <v>112.96648193919884</v>
      </c>
      <c r="Q963" s="74">
        <v>118.25640488113309</v>
      </c>
      <c r="R963" s="74">
        <v>119.63492938316354</v>
      </c>
      <c r="S963" s="74">
        <v>124.64505614520324</v>
      </c>
    </row>
    <row r="964" spans="1:19" ht="12" customHeight="1">
      <c r="A964" s="66" t="s">
        <v>2</v>
      </c>
      <c r="B964" s="74">
        <v>90.228108395935124</v>
      </c>
      <c r="C964" s="74">
        <v>93.382034904856809</v>
      </c>
      <c r="D964" s="74">
        <v>92.892630990510014</v>
      </c>
      <c r="E964" s="74">
        <v>93.757512876373539</v>
      </c>
      <c r="F964" s="74">
        <v>97.52087241798084</v>
      </c>
      <c r="G964" s="74">
        <v>95.195651000965015</v>
      </c>
      <c r="H964" s="74">
        <v>94.13590975791621</v>
      </c>
      <c r="I964" s="74">
        <v>94.340233459730996</v>
      </c>
      <c r="J964" s="74">
        <v>98.140388958028709</v>
      </c>
      <c r="K964" s="74">
        <v>98.413705078638088</v>
      </c>
      <c r="L964" s="93">
        <v>100</v>
      </c>
      <c r="M964" s="74">
        <v>101.16331832305964</v>
      </c>
      <c r="N964" s="74">
        <v>101.77460884394358</v>
      </c>
      <c r="O964" s="74">
        <v>103.58583674093967</v>
      </c>
      <c r="P964" s="74">
        <v>106.82485389970802</v>
      </c>
      <c r="Q964" s="74">
        <v>111.57878536193159</v>
      </c>
      <c r="R964" s="74">
        <v>110.03627409095856</v>
      </c>
      <c r="S964" s="74">
        <v>114.40402491157029</v>
      </c>
    </row>
    <row r="965" spans="1:19" ht="12" customHeight="1">
      <c r="A965" s="66" t="s">
        <v>3</v>
      </c>
      <c r="B965" s="74">
        <v>93.582475129168259</v>
      </c>
      <c r="C965" s="74">
        <v>95.320182261057454</v>
      </c>
      <c r="D965" s="74">
        <v>95.515122566059617</v>
      </c>
      <c r="E965" s="74">
        <v>94.74436436206129</v>
      </c>
      <c r="F965" s="74">
        <v>97.947937559082291</v>
      </c>
      <c r="G965" s="74">
        <v>97.188683208874977</v>
      </c>
      <c r="H965" s="74">
        <v>96.290132194285079</v>
      </c>
      <c r="I965" s="74">
        <v>95.712188583175362</v>
      </c>
      <c r="J965" s="74">
        <v>100.03451156137307</v>
      </c>
      <c r="K965" s="74">
        <v>100.09053032765975</v>
      </c>
      <c r="L965" s="93">
        <v>100</v>
      </c>
      <c r="M965" s="74">
        <v>100.88767237024403</v>
      </c>
      <c r="N965" s="74">
        <v>101.99691896785421</v>
      </c>
      <c r="O965" s="74">
        <v>104.71232863009108</v>
      </c>
      <c r="P965" s="74">
        <v>106.61509105550357</v>
      </c>
      <c r="Q965" s="74">
        <v>106.57332706456661</v>
      </c>
      <c r="R965" s="74">
        <v>106.13505524350657</v>
      </c>
      <c r="S965" s="74">
        <v>108.92473978782891</v>
      </c>
    </row>
    <row r="966" spans="1:19" ht="12" customHeight="1">
      <c r="A966" s="66" t="s">
        <v>4</v>
      </c>
      <c r="B966" s="74">
        <v>76.655325233640497</v>
      </c>
      <c r="C966" s="74">
        <v>76.448617719184256</v>
      </c>
      <c r="D966" s="74">
        <v>77.104371458713231</v>
      </c>
      <c r="E966" s="74">
        <v>78.539493571247263</v>
      </c>
      <c r="F966" s="74">
        <v>81.269774731659837</v>
      </c>
      <c r="G966" s="74">
        <v>80.771264022505875</v>
      </c>
      <c r="H966" s="74">
        <v>82.481747745104201</v>
      </c>
      <c r="I966" s="74">
        <v>87.286649479854404</v>
      </c>
      <c r="J966" s="74">
        <v>92.75857652206922</v>
      </c>
      <c r="K966" s="74">
        <v>97.442891110598779</v>
      </c>
      <c r="L966" s="93">
        <v>100</v>
      </c>
      <c r="M966" s="74">
        <v>101.55608187257074</v>
      </c>
      <c r="N966" s="74">
        <v>102.4674021131861</v>
      </c>
      <c r="O966" s="74">
        <v>104.97099434325652</v>
      </c>
      <c r="P966" s="74">
        <v>108.69606123908066</v>
      </c>
      <c r="Q966" s="74">
        <v>114.02523061301959</v>
      </c>
      <c r="R966" s="74">
        <v>117.98164411188661</v>
      </c>
      <c r="S966" s="74">
        <v>124.02707039373637</v>
      </c>
    </row>
    <row r="967" spans="1:19" ht="12" customHeight="1">
      <c r="A967" s="66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93"/>
      <c r="M967" s="74"/>
      <c r="N967" s="74"/>
      <c r="O967" s="74"/>
      <c r="P967" s="74"/>
      <c r="Q967" s="74"/>
      <c r="R967" s="74"/>
      <c r="S967" s="74"/>
    </row>
    <row r="968" spans="1:19" ht="12" customHeight="1">
      <c r="A968" s="66" t="s">
        <v>6</v>
      </c>
      <c r="B968" s="74">
        <v>80.550961081978656</v>
      </c>
      <c r="C968" s="74">
        <v>83.384673414220146</v>
      </c>
      <c r="D968" s="74">
        <v>82.709629029076339</v>
      </c>
      <c r="E968" s="74">
        <v>83.508128063333643</v>
      </c>
      <c r="F968" s="74">
        <v>85.904275497883162</v>
      </c>
      <c r="G968" s="74">
        <v>86.50355623093715</v>
      </c>
      <c r="H968" s="74">
        <v>86.985235300875999</v>
      </c>
      <c r="I968" s="74">
        <v>88.355701133528285</v>
      </c>
      <c r="J968" s="74">
        <v>92.569200720567622</v>
      </c>
      <c r="K968" s="74">
        <v>97.280637671985659</v>
      </c>
      <c r="L968" s="93">
        <v>100</v>
      </c>
      <c r="M968" s="74">
        <v>103.10555101527628</v>
      </c>
      <c r="N968" s="74">
        <v>106.19711989733429</v>
      </c>
      <c r="O968" s="74">
        <v>109.166534793834</v>
      </c>
      <c r="P968" s="74">
        <v>112.47802420534876</v>
      </c>
      <c r="Q968" s="74">
        <v>114.73565097127052</v>
      </c>
      <c r="R968" s="74">
        <v>118.34954465936707</v>
      </c>
      <c r="S968" s="74">
        <v>123.77222779821504</v>
      </c>
    </row>
    <row r="969" spans="1:19" ht="12" customHeight="1">
      <c r="A969" s="66" t="s">
        <v>7</v>
      </c>
      <c r="B969" s="74">
        <v>77.146606891906018</v>
      </c>
      <c r="C969" s="74">
        <v>81.923812989654238</v>
      </c>
      <c r="D969" s="74">
        <v>84.556122073688627</v>
      </c>
      <c r="E969" s="74">
        <v>85.562820924779544</v>
      </c>
      <c r="F969" s="74">
        <v>86.186894203061243</v>
      </c>
      <c r="G969" s="74">
        <v>87.906579998425613</v>
      </c>
      <c r="H969" s="74">
        <v>93.195200984889809</v>
      </c>
      <c r="I969" s="74">
        <v>96.260851274149601</v>
      </c>
      <c r="J969" s="74">
        <v>102.14192892326712</v>
      </c>
      <c r="K969" s="74">
        <v>105.12731172305392</v>
      </c>
      <c r="L969" s="93">
        <v>100</v>
      </c>
      <c r="M969" s="74">
        <v>100.99056792474987</v>
      </c>
      <c r="N969" s="74">
        <v>102.7430317624392</v>
      </c>
      <c r="O969" s="74">
        <v>107.65483430957698</v>
      </c>
      <c r="P969" s="74">
        <v>112.4569465575958</v>
      </c>
      <c r="Q969" s="74">
        <v>117.21815077641374</v>
      </c>
      <c r="R969" s="74">
        <v>119.4083434312932</v>
      </c>
      <c r="S969" s="74">
        <v>125.28748536924978</v>
      </c>
    </row>
    <row r="970" spans="1:19" ht="12" customHeight="1">
      <c r="A970" s="66" t="s">
        <v>8</v>
      </c>
      <c r="B970" s="74">
        <v>88.133982390407184</v>
      </c>
      <c r="C970" s="74">
        <v>83.115763903878559</v>
      </c>
      <c r="D970" s="74">
        <v>86.009297710366326</v>
      </c>
      <c r="E970" s="74">
        <v>88.866587843388672</v>
      </c>
      <c r="F970" s="74">
        <v>86.147506918514566</v>
      </c>
      <c r="G970" s="74">
        <v>94.918314814158563</v>
      </c>
      <c r="H970" s="74">
        <v>92.06827341582931</v>
      </c>
      <c r="I970" s="74">
        <v>90.604512256804952</v>
      </c>
      <c r="J970" s="74">
        <v>94.022210123099626</v>
      </c>
      <c r="K970" s="74">
        <v>97.586654596181049</v>
      </c>
      <c r="L970" s="93">
        <v>100</v>
      </c>
      <c r="M970" s="74">
        <v>101.05428819036145</v>
      </c>
      <c r="N970" s="74">
        <v>101.98889171679033</v>
      </c>
      <c r="O970" s="74">
        <v>105.16254884841767</v>
      </c>
      <c r="P970" s="74">
        <v>105.14273564025656</v>
      </c>
      <c r="Q970" s="74">
        <v>107.53530133795535</v>
      </c>
      <c r="R970" s="74">
        <v>106.59522098975833</v>
      </c>
      <c r="S970" s="74">
        <v>111.15757460558828</v>
      </c>
    </row>
    <row r="971" spans="1:19" ht="12" customHeight="1">
      <c r="A971" s="66" t="s">
        <v>9</v>
      </c>
      <c r="B971" s="74">
        <v>86.00367793297859</v>
      </c>
      <c r="C971" s="74">
        <v>87.384536155772167</v>
      </c>
      <c r="D971" s="74">
        <v>89.428536839860016</v>
      </c>
      <c r="E971" s="74">
        <v>89.411818962684521</v>
      </c>
      <c r="F971" s="74">
        <v>88.789222157528513</v>
      </c>
      <c r="G971" s="74">
        <v>87.612245172472754</v>
      </c>
      <c r="H971" s="74">
        <v>87.361861333855998</v>
      </c>
      <c r="I971" s="74">
        <v>88.421621019175589</v>
      </c>
      <c r="J971" s="74">
        <v>92.648938030480323</v>
      </c>
      <c r="K971" s="74">
        <v>97.17198852423418</v>
      </c>
      <c r="L971" s="93">
        <v>100</v>
      </c>
      <c r="M971" s="74">
        <v>103.06974813653315</v>
      </c>
      <c r="N971" s="74">
        <v>108.49114432908469</v>
      </c>
      <c r="O971" s="74">
        <v>112.06012286678926</v>
      </c>
      <c r="P971" s="74">
        <v>119.56606539956684</v>
      </c>
      <c r="Q971" s="74">
        <v>122.63715865265439</v>
      </c>
      <c r="R971" s="74">
        <v>125.31086604368554</v>
      </c>
      <c r="S971" s="74">
        <v>129.74379372829796</v>
      </c>
    </row>
    <row r="972" spans="1:19" ht="12" customHeight="1">
      <c r="A972" s="66" t="s">
        <v>10</v>
      </c>
      <c r="B972" s="74">
        <v>79.956909657970414</v>
      </c>
      <c r="C972" s="74">
        <v>83.967743056460506</v>
      </c>
      <c r="D972" s="74">
        <v>87.114163343671549</v>
      </c>
      <c r="E972" s="74">
        <v>86.193389628780182</v>
      </c>
      <c r="F972" s="74">
        <v>88.129957344036427</v>
      </c>
      <c r="G972" s="74">
        <v>89.233170007036918</v>
      </c>
      <c r="H972" s="74">
        <v>88.63904888495054</v>
      </c>
      <c r="I972" s="74">
        <v>89.042803652253994</v>
      </c>
      <c r="J972" s="74">
        <v>95.750475644400424</v>
      </c>
      <c r="K972" s="74">
        <v>100.28603820792827</v>
      </c>
      <c r="L972" s="93">
        <v>100</v>
      </c>
      <c r="M972" s="74">
        <v>97.759584560452438</v>
      </c>
      <c r="N972" s="74">
        <v>97.420660776494898</v>
      </c>
      <c r="O972" s="74">
        <v>101.32919805050953</v>
      </c>
      <c r="P972" s="74">
        <v>107.74409896878558</v>
      </c>
      <c r="Q972" s="74">
        <v>108.51392617303901</v>
      </c>
      <c r="R972" s="74">
        <v>110.40618728661158</v>
      </c>
      <c r="S972" s="74">
        <v>113.95842563875351</v>
      </c>
    </row>
    <row r="973" spans="1:19" ht="12" customHeight="1">
      <c r="A973" s="66" t="s">
        <v>11</v>
      </c>
      <c r="B973" s="74">
        <v>75.560075821571075</v>
      </c>
      <c r="C973" s="74">
        <v>76.162599431458716</v>
      </c>
      <c r="D973" s="74">
        <v>77.261120477005889</v>
      </c>
      <c r="E973" s="74">
        <v>78.26251471663916</v>
      </c>
      <c r="F973" s="74">
        <v>81.303330871020194</v>
      </c>
      <c r="G973" s="74">
        <v>81.880668994014542</v>
      </c>
      <c r="H973" s="74">
        <v>81.747752285673315</v>
      </c>
      <c r="I973" s="74">
        <v>84.036377965470578</v>
      </c>
      <c r="J973" s="74">
        <v>88.384308839141852</v>
      </c>
      <c r="K973" s="74">
        <v>94.254937379721227</v>
      </c>
      <c r="L973" s="93">
        <v>100</v>
      </c>
      <c r="M973" s="74">
        <v>102.51240294850955</v>
      </c>
      <c r="N973" s="74">
        <v>110.07588182342924</v>
      </c>
      <c r="O973" s="74">
        <v>118.94960854041068</v>
      </c>
      <c r="P973" s="74">
        <v>117.39606166467634</v>
      </c>
      <c r="Q973" s="74">
        <v>121.26691434403858</v>
      </c>
      <c r="R973" s="74">
        <v>125.11113547984377</v>
      </c>
      <c r="S973" s="74">
        <v>131.28832803313401</v>
      </c>
    </row>
    <row r="974" spans="1:19" ht="12" customHeight="1">
      <c r="A974" s="66" t="s">
        <v>12</v>
      </c>
      <c r="B974" s="74">
        <v>85.729891076254475</v>
      </c>
      <c r="C974" s="74">
        <v>90.746580688686763</v>
      </c>
      <c r="D974" s="74">
        <v>90.527321150504619</v>
      </c>
      <c r="E974" s="74">
        <v>88.160181055819024</v>
      </c>
      <c r="F974" s="74">
        <v>90.602434212332668</v>
      </c>
      <c r="G974" s="74">
        <v>90.50378703191619</v>
      </c>
      <c r="H974" s="74">
        <v>90.261581728110343</v>
      </c>
      <c r="I974" s="74">
        <v>90.268053610722149</v>
      </c>
      <c r="J974" s="74">
        <v>95.333772636880326</v>
      </c>
      <c r="K974" s="74">
        <v>97.74582367453884</v>
      </c>
      <c r="L974" s="93">
        <v>100</v>
      </c>
      <c r="M974" s="74">
        <v>103.27143860144578</v>
      </c>
      <c r="N974" s="74">
        <v>108.12083985424536</v>
      </c>
      <c r="O974" s="74">
        <v>110.87001714068305</v>
      </c>
      <c r="P974" s="74">
        <v>116.38268830236636</v>
      </c>
      <c r="Q974" s="74">
        <v>119.9969405645835</v>
      </c>
      <c r="R974" s="74">
        <v>120.87535154089642</v>
      </c>
      <c r="S974" s="74">
        <v>123.70454483053473</v>
      </c>
    </row>
    <row r="975" spans="1:19" ht="12" customHeight="1">
      <c r="A975" s="66" t="s">
        <v>13</v>
      </c>
      <c r="B975" s="74">
        <v>86.794617352499174</v>
      </c>
      <c r="C975" s="74">
        <v>89.934495061317662</v>
      </c>
      <c r="D975" s="74">
        <v>92.976058002271444</v>
      </c>
      <c r="E975" s="74">
        <v>88.242150305727947</v>
      </c>
      <c r="F975" s="74">
        <v>90.694398237905688</v>
      </c>
      <c r="G975" s="74">
        <v>88.872420241140773</v>
      </c>
      <c r="H975" s="74">
        <v>90.237125583636384</v>
      </c>
      <c r="I975" s="74">
        <v>90.149709185604976</v>
      </c>
      <c r="J975" s="74">
        <v>93.120031203753626</v>
      </c>
      <c r="K975" s="74">
        <v>96.365680459796479</v>
      </c>
      <c r="L975" s="93">
        <v>100</v>
      </c>
      <c r="M975" s="74">
        <v>102.33626633321478</v>
      </c>
      <c r="N975" s="74">
        <v>106.9766774885567</v>
      </c>
      <c r="O975" s="74">
        <v>110.49260631646571</v>
      </c>
      <c r="P975" s="74">
        <v>116.36292718741754</v>
      </c>
      <c r="Q975" s="74">
        <v>119.78799802682146</v>
      </c>
      <c r="R975" s="74">
        <v>122.59863024699146</v>
      </c>
      <c r="S975" s="74">
        <v>128.92782984776696</v>
      </c>
    </row>
    <row r="976" spans="1:19" ht="12" customHeight="1">
      <c r="A976" s="66" t="s">
        <v>14</v>
      </c>
      <c r="B976" s="74">
        <v>85.157946152468938</v>
      </c>
      <c r="C976" s="74">
        <v>90.337064198814176</v>
      </c>
      <c r="D976" s="74">
        <v>92.383680606858107</v>
      </c>
      <c r="E976" s="74">
        <v>91.49786803548119</v>
      </c>
      <c r="F976" s="74">
        <v>90.928069446593128</v>
      </c>
      <c r="G976" s="74">
        <v>86.116591429380961</v>
      </c>
      <c r="H976" s="74">
        <v>88.78671837383169</v>
      </c>
      <c r="I976" s="74">
        <v>88.710756816984798</v>
      </c>
      <c r="J976" s="74">
        <v>93.432714921665735</v>
      </c>
      <c r="K976" s="74">
        <v>97.864906629862105</v>
      </c>
      <c r="L976" s="93">
        <v>100</v>
      </c>
      <c r="M976" s="74">
        <v>100.61377633232573</v>
      </c>
      <c r="N976" s="74">
        <v>105.64653366730926</v>
      </c>
      <c r="O976" s="74">
        <v>110.54979132300002</v>
      </c>
      <c r="P976" s="74">
        <v>116.54484426142599</v>
      </c>
      <c r="Q976" s="74">
        <v>121.63878802206189</v>
      </c>
      <c r="R976" s="74">
        <v>124.0017660627404</v>
      </c>
      <c r="S976" s="74">
        <v>130.00950823148634</v>
      </c>
    </row>
    <row r="977" spans="1:19" ht="12" customHeight="1">
      <c r="A977" s="66" t="s">
        <v>15</v>
      </c>
      <c r="B977" s="74">
        <v>87.410616211238406</v>
      </c>
      <c r="C977" s="74">
        <v>85.361389410361937</v>
      </c>
      <c r="D977" s="74">
        <v>86.430615959251426</v>
      </c>
      <c r="E977" s="74">
        <v>83.793915889038686</v>
      </c>
      <c r="F977" s="74">
        <v>85.442941558493629</v>
      </c>
      <c r="G977" s="74">
        <v>87.879197444393924</v>
      </c>
      <c r="H977" s="74">
        <v>87.394237057891715</v>
      </c>
      <c r="I977" s="74">
        <v>91.054347863436817</v>
      </c>
      <c r="J977" s="74">
        <v>95.439379378989557</v>
      </c>
      <c r="K977" s="74">
        <v>96.824162343753756</v>
      </c>
      <c r="L977" s="93">
        <v>100</v>
      </c>
      <c r="M977" s="74">
        <v>104.01209079319773</v>
      </c>
      <c r="N977" s="74">
        <v>108.69229068759229</v>
      </c>
      <c r="O977" s="74">
        <v>115.21932602647466</v>
      </c>
      <c r="P977" s="74">
        <v>121.97956385636284</v>
      </c>
      <c r="Q977" s="74">
        <v>128.22906990462295</v>
      </c>
      <c r="R977" s="74">
        <v>129.97889036390359</v>
      </c>
      <c r="S977" s="74">
        <v>135.39019610313602</v>
      </c>
    </row>
    <row r="978" spans="1:19" ht="12" customHeight="1">
      <c r="A978" s="66" t="s">
        <v>16</v>
      </c>
      <c r="B978" s="74">
        <v>88.032179882358406</v>
      </c>
      <c r="C978" s="74">
        <v>91.833160869219128</v>
      </c>
      <c r="D978" s="74">
        <v>95.281711209984422</v>
      </c>
      <c r="E978" s="74">
        <v>90.464335610591576</v>
      </c>
      <c r="F978" s="74">
        <v>92.121089021675573</v>
      </c>
      <c r="G978" s="74">
        <v>87.373431011152064</v>
      </c>
      <c r="H978" s="74">
        <v>90.629297307089502</v>
      </c>
      <c r="I978" s="74">
        <v>90.759674687849085</v>
      </c>
      <c r="J978" s="74">
        <v>95.729111485012069</v>
      </c>
      <c r="K978" s="74">
        <v>96.667828626481139</v>
      </c>
      <c r="L978" s="93">
        <v>100</v>
      </c>
      <c r="M978" s="74">
        <v>105.45800887664103</v>
      </c>
      <c r="N978" s="74">
        <v>110.1642206040178</v>
      </c>
      <c r="O978" s="74">
        <v>108.46053133586035</v>
      </c>
      <c r="P978" s="74">
        <v>113.2002294641901</v>
      </c>
      <c r="Q978" s="74">
        <v>116.4379801661694</v>
      </c>
      <c r="R978" s="74">
        <v>118.05356177280299</v>
      </c>
      <c r="S978" s="74">
        <v>121.43486483296596</v>
      </c>
    </row>
    <row r="979" spans="1:19" ht="12" customHeight="1">
      <c r="A979" s="66" t="s">
        <v>17</v>
      </c>
      <c r="B979" s="74">
        <v>82.457100682698808</v>
      </c>
      <c r="C979" s="74">
        <v>89.864075281382611</v>
      </c>
      <c r="D979" s="74">
        <v>91.558726448941101</v>
      </c>
      <c r="E979" s="74">
        <v>88.77872767902906</v>
      </c>
      <c r="F979" s="74">
        <v>90.107222666420654</v>
      </c>
      <c r="G979" s="74">
        <v>88.449064108083732</v>
      </c>
      <c r="H979" s="74">
        <v>90.316952662115341</v>
      </c>
      <c r="I979" s="74">
        <v>90.168317034667993</v>
      </c>
      <c r="J979" s="74">
        <v>94.923427025032296</v>
      </c>
      <c r="K979" s="74">
        <v>97.870717756319578</v>
      </c>
      <c r="L979" s="93">
        <v>100</v>
      </c>
      <c r="M979" s="74">
        <v>96.964347950878476</v>
      </c>
      <c r="N979" s="74">
        <v>98.711072841708187</v>
      </c>
      <c r="O979" s="74">
        <v>98.088648338356194</v>
      </c>
      <c r="P979" s="74">
        <v>100.82497898599749</v>
      </c>
      <c r="Q979" s="74">
        <v>100.42438034319454</v>
      </c>
      <c r="R979" s="74">
        <v>100.21608545010969</v>
      </c>
      <c r="S979" s="74">
        <v>102.95364618570228</v>
      </c>
    </row>
    <row r="980" spans="1:19" ht="12" customHeight="1">
      <c r="A980" s="66" t="s">
        <v>18</v>
      </c>
      <c r="B980" s="74">
        <v>84.692277601585403</v>
      </c>
      <c r="C980" s="74">
        <v>85.469463760947363</v>
      </c>
      <c r="D980" s="74">
        <v>87.346639898358006</v>
      </c>
      <c r="E980" s="74">
        <v>89.612085826697836</v>
      </c>
      <c r="F980" s="74">
        <v>88.542323346943789</v>
      </c>
      <c r="G980" s="74">
        <v>86.273159597958099</v>
      </c>
      <c r="H980" s="74">
        <v>87.073137614322988</v>
      </c>
      <c r="I980" s="74">
        <v>89.025963319658203</v>
      </c>
      <c r="J980" s="74">
        <v>93.94350852350793</v>
      </c>
      <c r="K980" s="74">
        <v>96.705364330258845</v>
      </c>
      <c r="L980" s="93">
        <v>100</v>
      </c>
      <c r="M980" s="74">
        <v>100.51645378102356</v>
      </c>
      <c r="N980" s="74">
        <v>103.92036104887801</v>
      </c>
      <c r="O980" s="74">
        <v>123.62238580633063</v>
      </c>
      <c r="P980" s="74">
        <v>129.33910080466569</v>
      </c>
      <c r="Q980" s="74">
        <v>133.10832436207045</v>
      </c>
      <c r="R980" s="74">
        <v>134.74610517876252</v>
      </c>
      <c r="S980" s="74">
        <v>138.41268455746618</v>
      </c>
    </row>
    <row r="981" spans="1:19" ht="12" customHeight="1">
      <c r="A981" s="66" t="s">
        <v>19</v>
      </c>
      <c r="B981" s="74">
        <v>94.05216705014891</v>
      </c>
      <c r="C981" s="74">
        <v>93.471428371678968</v>
      </c>
      <c r="D981" s="74">
        <v>95.390600360747797</v>
      </c>
      <c r="E981" s="74">
        <v>88.671245667375629</v>
      </c>
      <c r="F981" s="74">
        <v>86.529441648813133</v>
      </c>
      <c r="G981" s="74">
        <v>86.891276957041185</v>
      </c>
      <c r="H981" s="74">
        <v>100.32408263330346</v>
      </c>
      <c r="I981" s="74">
        <v>105.53503929851489</v>
      </c>
      <c r="J981" s="74">
        <v>97.752395275167288</v>
      </c>
      <c r="K981" s="74">
        <v>98.724021731869016</v>
      </c>
      <c r="L981" s="93">
        <v>100</v>
      </c>
      <c r="M981" s="74">
        <v>100.30000170896882</v>
      </c>
      <c r="N981" s="74">
        <v>102.81016618945009</v>
      </c>
      <c r="O981" s="74">
        <v>107.07621845593114</v>
      </c>
      <c r="P981" s="74">
        <v>112.07635051261298</v>
      </c>
      <c r="Q981" s="74">
        <v>114.82142052595844</v>
      </c>
      <c r="R981" s="74">
        <v>111.26459032133276</v>
      </c>
      <c r="S981" s="74">
        <v>116.27000464528798</v>
      </c>
    </row>
    <row r="982" spans="1:19" ht="12" customHeight="1">
      <c r="A982" s="69" t="s">
        <v>20</v>
      </c>
      <c r="B982" s="85">
        <v>83.601563466486255</v>
      </c>
      <c r="C982" s="85">
        <v>85.430700685081547</v>
      </c>
      <c r="D982" s="85">
        <v>86.853945803931026</v>
      </c>
      <c r="E982" s="85">
        <v>86.566053698974898</v>
      </c>
      <c r="F982" s="85">
        <v>88.104433128630561</v>
      </c>
      <c r="G982" s="85">
        <v>87.859688226256381</v>
      </c>
      <c r="H982" s="85">
        <v>89.077132172738374</v>
      </c>
      <c r="I982" s="85">
        <v>90.691336051578944</v>
      </c>
      <c r="J982" s="85">
        <v>94.785370479075482</v>
      </c>
      <c r="K982" s="85">
        <v>97.997788142588277</v>
      </c>
      <c r="L982" s="75">
        <v>100</v>
      </c>
      <c r="M982" s="85">
        <v>101.41540145310597</v>
      </c>
      <c r="N982" s="85">
        <v>104.17919523285373</v>
      </c>
      <c r="O982" s="85">
        <v>108.47523573771261</v>
      </c>
      <c r="P982" s="85">
        <v>112.52685522585637</v>
      </c>
      <c r="Q982" s="85">
        <v>116.11684611692425</v>
      </c>
      <c r="R982" s="85">
        <v>117.73507744352543</v>
      </c>
      <c r="S982" s="85">
        <v>122.62186426754702</v>
      </c>
    </row>
    <row r="983" spans="1:19" ht="12" customHeight="1">
      <c r="A983" s="70" t="s">
        <v>0</v>
      </c>
      <c r="B983" s="74">
        <v>83.009380592993296</v>
      </c>
      <c r="C983" s="74">
        <v>84.353476748141048</v>
      </c>
      <c r="D983" s="74">
        <v>84.995549166079059</v>
      </c>
      <c r="E983" s="74">
        <v>86.45757742694677</v>
      </c>
      <c r="F983" s="74">
        <v>89.274989569027312</v>
      </c>
      <c r="G983" s="74">
        <v>88.054115971853918</v>
      </c>
      <c r="H983" s="74">
        <v>88.458503577373833</v>
      </c>
      <c r="I983" s="74">
        <v>90.548103704858718</v>
      </c>
      <c r="J983" s="74">
        <v>95.199139476883488</v>
      </c>
      <c r="K983" s="74">
        <v>98.073097343464738</v>
      </c>
      <c r="L983" s="93">
        <v>100</v>
      </c>
      <c r="M983" s="74">
        <v>101.20262474972091</v>
      </c>
      <c r="N983" s="74">
        <v>102.46408703929156</v>
      </c>
      <c r="O983" s="74">
        <v>105.18050937416734</v>
      </c>
      <c r="P983" s="74">
        <v>108.42751909060763</v>
      </c>
      <c r="Q983" s="74">
        <v>112.69241610456501</v>
      </c>
      <c r="R983" s="74">
        <v>114.23787072790623</v>
      </c>
      <c r="S983" s="74">
        <v>119.1881918819188</v>
      </c>
    </row>
    <row r="984" spans="1:19" ht="12" customHeight="1">
      <c r="A984" s="70" t="s">
        <v>5</v>
      </c>
      <c r="B984" s="74">
        <v>83.89156213894735</v>
      </c>
      <c r="C984" s="74">
        <v>85.958229469920283</v>
      </c>
      <c r="D984" s="74">
        <v>87.764023724125465</v>
      </c>
      <c r="E984" s="74">
        <v>86.619175760232991</v>
      </c>
      <c r="F984" s="74">
        <v>87.531198357834867</v>
      </c>
      <c r="G984" s="74">
        <v>87.764474753127146</v>
      </c>
      <c r="H984" s="74">
        <v>89.380081615271195</v>
      </c>
      <c r="I984" s="74">
        <v>90.761478556979895</v>
      </c>
      <c r="J984" s="74">
        <v>94.582743105943038</v>
      </c>
      <c r="K984" s="74">
        <v>97.960908372409378</v>
      </c>
      <c r="L984" s="93">
        <v>100</v>
      </c>
      <c r="M984" s="74">
        <v>101.51960061906348</v>
      </c>
      <c r="N984" s="74">
        <v>105.01910317603085</v>
      </c>
      <c r="O984" s="74">
        <v>110.08870062215779</v>
      </c>
      <c r="P984" s="74">
        <v>114.53434664515711</v>
      </c>
      <c r="Q984" s="74">
        <v>117.79382834989991</v>
      </c>
      <c r="R984" s="74">
        <v>119.44769925386167</v>
      </c>
      <c r="S984" s="74">
        <v>124.30337259558273</v>
      </c>
    </row>
    <row r="985" spans="1:19" ht="12" customHeight="1">
      <c r="A985" s="1" t="s">
        <v>123</v>
      </c>
      <c r="B985" s="147"/>
      <c r="C985" s="147"/>
      <c r="D985" s="147"/>
      <c r="E985" s="147"/>
      <c r="F985" s="147"/>
      <c r="G985" s="147"/>
      <c r="H985" s="147"/>
      <c r="I985" s="147"/>
      <c r="J985" s="147"/>
      <c r="K985" s="147"/>
      <c r="L985" s="147"/>
      <c r="M985" s="147"/>
      <c r="N985" s="147"/>
      <c r="O985" s="147"/>
    </row>
    <row r="986" spans="1:19" ht="12" customHeight="1">
      <c r="A986" s="173" t="s">
        <v>156</v>
      </c>
      <c r="B986" s="173"/>
      <c r="C986" s="173"/>
      <c r="D986" s="173"/>
      <c r="E986" s="173"/>
      <c r="F986" s="173"/>
      <c r="G986" s="173"/>
      <c r="H986" s="173"/>
      <c r="I986" s="173"/>
      <c r="J986" s="173"/>
      <c r="K986" s="173"/>
      <c r="L986" s="173"/>
      <c r="M986" s="173"/>
      <c r="N986" s="173"/>
      <c r="O986" s="173"/>
      <c r="P986" s="173"/>
      <c r="Q986" s="173"/>
      <c r="R986" s="173"/>
      <c r="S986" s="173"/>
    </row>
  </sheetData>
  <mergeCells count="64">
    <mergeCell ref="A1:S1"/>
    <mergeCell ref="B31:S31"/>
    <mergeCell ref="B55:S55"/>
    <mergeCell ref="B56:S56"/>
    <mergeCell ref="B80:S80"/>
    <mergeCell ref="B276:S276"/>
    <mergeCell ref="A3:A4"/>
    <mergeCell ref="B3:S3"/>
    <mergeCell ref="B6:S6"/>
    <mergeCell ref="B7:S7"/>
    <mergeCell ref="B104:S104"/>
    <mergeCell ref="B105:S105"/>
    <mergeCell ref="B129:S129"/>
    <mergeCell ref="B153:S153"/>
    <mergeCell ref="B154:S154"/>
    <mergeCell ref="B178:S178"/>
    <mergeCell ref="B202:S202"/>
    <mergeCell ref="B203:S203"/>
    <mergeCell ref="B227:S227"/>
    <mergeCell ref="B251:S251"/>
    <mergeCell ref="B252:S252"/>
    <mergeCell ref="B300:S300"/>
    <mergeCell ref="B301:S301"/>
    <mergeCell ref="B325:S325"/>
    <mergeCell ref="B349:S349"/>
    <mergeCell ref="B350:S350"/>
    <mergeCell ref="B374:S374"/>
    <mergeCell ref="B398:S398"/>
    <mergeCell ref="B399:S399"/>
    <mergeCell ref="B423:S423"/>
    <mergeCell ref="B447:S447"/>
    <mergeCell ref="B448:S448"/>
    <mergeCell ref="B472:S472"/>
    <mergeCell ref="B496:S496"/>
    <mergeCell ref="B497:S497"/>
    <mergeCell ref="B521:S521"/>
    <mergeCell ref="B545:S545"/>
    <mergeCell ref="B546:S546"/>
    <mergeCell ref="B570:S570"/>
    <mergeCell ref="B594:S594"/>
    <mergeCell ref="B595:S595"/>
    <mergeCell ref="B619:S619"/>
    <mergeCell ref="B643:S643"/>
    <mergeCell ref="B644:S644"/>
    <mergeCell ref="B668:S668"/>
    <mergeCell ref="B692:S692"/>
    <mergeCell ref="B693:S693"/>
    <mergeCell ref="B717:S717"/>
    <mergeCell ref="B741:S741"/>
    <mergeCell ref="B742:S742"/>
    <mergeCell ref="B766:S766"/>
    <mergeCell ref="B938:S938"/>
    <mergeCell ref="B962:S962"/>
    <mergeCell ref="A986:S986"/>
    <mergeCell ref="B790:S790"/>
    <mergeCell ref="B791:S791"/>
    <mergeCell ref="B815:S815"/>
    <mergeCell ref="B839:S839"/>
    <mergeCell ref="B840:S840"/>
    <mergeCell ref="B864:S864"/>
    <mergeCell ref="B888:S888"/>
    <mergeCell ref="B889:S889"/>
    <mergeCell ref="B913:S913"/>
    <mergeCell ref="B937:S937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9" width="6.5546875" style="1" hidden="1" customWidth="1" outlineLevel="1"/>
    <col min="10" max="10" width="6.5546875" style="1" customWidth="1" collapsed="1"/>
    <col min="11" max="19" width="6.5546875" style="1" customWidth="1"/>
    <col min="20" max="16384" width="11.44140625" style="1"/>
  </cols>
  <sheetData>
    <row r="1" spans="1:19" ht="24" customHeight="1">
      <c r="A1" s="174" t="s">
        <v>148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</row>
    <row r="2" spans="1:19" customFormat="1" ht="12" customHeight="1"/>
    <row r="3" spans="1:19" ht="20.100000000000001" customHeight="1">
      <c r="A3" s="175" t="s">
        <v>89</v>
      </c>
      <c r="B3" s="64">
        <v>2000</v>
      </c>
      <c r="C3" s="64">
        <v>2001</v>
      </c>
      <c r="D3" s="64">
        <v>2002</v>
      </c>
      <c r="E3" s="64">
        <v>2003</v>
      </c>
      <c r="F3" s="20">
        <v>2004</v>
      </c>
      <c r="G3" s="64">
        <v>2005</v>
      </c>
      <c r="H3" s="21">
        <v>2006</v>
      </c>
      <c r="I3" s="129">
        <v>2007</v>
      </c>
      <c r="J3" s="129">
        <v>2008</v>
      </c>
      <c r="K3" s="129">
        <v>2009</v>
      </c>
      <c r="L3" s="129">
        <v>2010</v>
      </c>
      <c r="M3" s="129">
        <v>2011</v>
      </c>
      <c r="N3" s="129">
        <v>2012</v>
      </c>
      <c r="O3" s="134">
        <v>2013</v>
      </c>
      <c r="P3" s="137">
        <v>2014</v>
      </c>
      <c r="Q3" s="149">
        <v>2015</v>
      </c>
      <c r="R3" s="156">
        <v>2016</v>
      </c>
      <c r="S3" s="161">
        <v>2017</v>
      </c>
    </row>
    <row r="4" spans="1:19" ht="19.5" customHeight="1">
      <c r="A4" s="175"/>
      <c r="B4" s="176" t="s">
        <v>83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</row>
    <row r="5" spans="1:19" ht="12" customHeight="1">
      <c r="A5" s="88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3"/>
      <c r="M5" s="3"/>
      <c r="N5" s="121"/>
      <c r="O5" s="133"/>
      <c r="P5" s="136"/>
      <c r="Q5" s="148"/>
      <c r="R5" s="155"/>
      <c r="S5" s="160"/>
    </row>
    <row r="6" spans="1:19" ht="12" customHeight="1">
      <c r="A6" s="65"/>
      <c r="B6" s="178" t="s">
        <v>52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</row>
    <row r="7" spans="1:19" ht="12" customHeight="1">
      <c r="A7" s="66" t="s">
        <v>1</v>
      </c>
      <c r="B7" s="74">
        <v>5.7364674453572975E-2</v>
      </c>
      <c r="C7" s="74">
        <v>0.11519016561132257</v>
      </c>
      <c r="D7" s="74">
        <v>9.8552931440204813E-2</v>
      </c>
      <c r="E7" s="74">
        <v>0.10077342011005276</v>
      </c>
      <c r="F7" s="74">
        <v>9.5589325322570265E-2</v>
      </c>
      <c r="G7" s="74">
        <v>0.1060464572550668</v>
      </c>
      <c r="H7" s="74">
        <v>0.10760034612884659</v>
      </c>
      <c r="I7" s="74">
        <v>9.9053467423823399E-2</v>
      </c>
      <c r="J7" s="74">
        <v>0.11337020440635491</v>
      </c>
      <c r="K7" s="74">
        <v>9.2836709423618824E-2</v>
      </c>
      <c r="L7" s="74">
        <v>6.3716483783407024E-2</v>
      </c>
      <c r="M7" s="74">
        <v>6.8510188851597958E-2</v>
      </c>
      <c r="N7" s="74">
        <v>7.6654458734349701E-2</v>
      </c>
      <c r="O7" s="74">
        <v>0.10560497704016859</v>
      </c>
      <c r="P7" s="74">
        <v>0.11642673369090352</v>
      </c>
      <c r="Q7" s="74">
        <v>7.7542726931430911E-2</v>
      </c>
      <c r="R7" s="74">
        <v>9.2012410268889136E-2</v>
      </c>
      <c r="S7" s="74">
        <v>0.12079116685286513</v>
      </c>
    </row>
    <row r="8" spans="1:19" ht="12" customHeight="1">
      <c r="A8" s="66" t="s">
        <v>2</v>
      </c>
      <c r="B8" s="74">
        <v>4.6144145396007218E-2</v>
      </c>
      <c r="C8" s="74">
        <v>9.8484812863894752E-2</v>
      </c>
      <c r="D8" s="74">
        <v>9.3879059505641987E-2</v>
      </c>
      <c r="E8" s="74">
        <v>7.8519857453724959E-2</v>
      </c>
      <c r="F8" s="74">
        <v>0.10130379821494896</v>
      </c>
      <c r="G8" s="74">
        <v>0.10002104212438695</v>
      </c>
      <c r="H8" s="74">
        <v>9.6281896435409395E-2</v>
      </c>
      <c r="I8" s="74">
        <v>7.7772237874118702E-2</v>
      </c>
      <c r="J8" s="74">
        <v>9.5773973422722383E-2</v>
      </c>
      <c r="K8" s="74">
        <v>8.0135149461324912E-2</v>
      </c>
      <c r="L8" s="74">
        <v>7.7921965707265547E-2</v>
      </c>
      <c r="M8" s="74">
        <v>7.9161040499859864E-2</v>
      </c>
      <c r="N8" s="74">
        <v>7.6556720471267048E-2</v>
      </c>
      <c r="O8" s="74">
        <v>9.9220969148128349E-2</v>
      </c>
      <c r="P8" s="74">
        <v>0.10390241028598157</v>
      </c>
      <c r="Q8" s="74">
        <v>8.0951984415719144E-2</v>
      </c>
      <c r="R8" s="74">
        <v>8.125573821380748E-2</v>
      </c>
      <c r="S8" s="74">
        <v>9.0560272475370421E-2</v>
      </c>
    </row>
    <row r="9" spans="1:19" ht="12" customHeight="1">
      <c r="A9" s="66" t="s">
        <v>3</v>
      </c>
      <c r="B9" s="74">
        <v>0.47362453745536615</v>
      </c>
      <c r="C9" s="74">
        <v>0.60860432540079212</v>
      </c>
      <c r="D9" s="74">
        <v>0.47081378297237397</v>
      </c>
      <c r="E9" s="74">
        <v>0.38357570224593923</v>
      </c>
      <c r="F9" s="74">
        <v>0.56199006868914358</v>
      </c>
      <c r="G9" s="74">
        <v>0.40757582050840829</v>
      </c>
      <c r="H9" s="74">
        <v>0.36803019842655277</v>
      </c>
      <c r="I9" s="74">
        <v>0.45600821990174606</v>
      </c>
      <c r="J9" s="74">
        <v>0.46027197088942079</v>
      </c>
      <c r="K9" s="74">
        <v>0.38369741157862697</v>
      </c>
      <c r="L9" s="74">
        <v>0.35558038203088171</v>
      </c>
      <c r="M9" s="74">
        <v>0.35498067973123271</v>
      </c>
      <c r="N9" s="74">
        <v>0.36493579575649848</v>
      </c>
      <c r="O9" s="74">
        <v>0.48390237435317418</v>
      </c>
      <c r="P9" s="74">
        <v>0.48941926029163735</v>
      </c>
      <c r="Q9" s="74">
        <v>0.28250826670136064</v>
      </c>
      <c r="R9" s="74">
        <v>0.31113269623121609</v>
      </c>
      <c r="S9" s="74">
        <v>0.40584697697473426</v>
      </c>
    </row>
    <row r="10" spans="1:19" ht="12" customHeight="1">
      <c r="A10" s="66" t="s">
        <v>4</v>
      </c>
      <c r="B10" s="74">
        <v>2.9854599600415848E-2</v>
      </c>
      <c r="C10" s="74">
        <v>0.1016552968566551</v>
      </c>
      <c r="D10" s="74">
        <v>0.10629795586337783</v>
      </c>
      <c r="E10" s="74">
        <v>0.11077027292286495</v>
      </c>
      <c r="F10" s="74">
        <v>9.3211843847692141E-2</v>
      </c>
      <c r="G10" s="74">
        <v>0.12495146488355807</v>
      </c>
      <c r="H10" s="74">
        <v>0.11994599003420174</v>
      </c>
      <c r="I10" s="74">
        <v>0.13188841530145334</v>
      </c>
      <c r="J10" s="74">
        <v>0.14340414577142441</v>
      </c>
      <c r="K10" s="74">
        <v>0.10483366391991374</v>
      </c>
      <c r="L10" s="74">
        <v>9.3233294182294521E-2</v>
      </c>
      <c r="M10" s="74">
        <v>0.10872205503429197</v>
      </c>
      <c r="N10" s="74">
        <v>0.11198556511056511</v>
      </c>
      <c r="O10" s="74">
        <v>0.10667471349273268</v>
      </c>
      <c r="P10" s="74">
        <v>0.10479163082042467</v>
      </c>
      <c r="Q10" s="74">
        <v>8.0834719286081921E-2</v>
      </c>
      <c r="R10" s="74">
        <v>9.0635422212468716E-2</v>
      </c>
      <c r="S10" s="74">
        <v>8.7844353963746541E-2</v>
      </c>
    </row>
    <row r="11" spans="1:19" ht="12" customHeight="1">
      <c r="A11" s="66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</row>
    <row r="12" spans="1:19" ht="12" customHeight="1">
      <c r="A12" s="66" t="s">
        <v>6</v>
      </c>
      <c r="B12" s="74">
        <v>1.3890229947142654</v>
      </c>
      <c r="C12" s="74">
        <v>1.7472147714266792</v>
      </c>
      <c r="D12" s="74">
        <v>1.5248648621527818</v>
      </c>
      <c r="E12" s="74">
        <v>1.2490362731728548</v>
      </c>
      <c r="F12" s="74">
        <v>1.7885813489054745</v>
      </c>
      <c r="G12" s="74">
        <v>1.3601818737643356</v>
      </c>
      <c r="H12" s="74">
        <v>1.1216777557954218</v>
      </c>
      <c r="I12" s="74">
        <v>1.5778749150974454</v>
      </c>
      <c r="J12" s="74">
        <v>1.6881417640868104</v>
      </c>
      <c r="K12" s="74">
        <v>1.33605255869651</v>
      </c>
      <c r="L12" s="74">
        <v>1.2156777286594855</v>
      </c>
      <c r="M12" s="74">
        <v>1.3594648520560948</v>
      </c>
      <c r="N12" s="74">
        <v>1.5067649073493889</v>
      </c>
      <c r="O12" s="74">
        <v>2.0996615934984848</v>
      </c>
      <c r="P12" s="74">
        <v>2.2623990512509997</v>
      </c>
      <c r="Q12" s="74">
        <v>1.7650559615656451</v>
      </c>
      <c r="R12" s="74">
        <v>1.8437129665456149</v>
      </c>
      <c r="S12" s="74">
        <v>1.6524718097318529</v>
      </c>
    </row>
    <row r="13" spans="1:19" ht="12" customHeight="1">
      <c r="A13" s="66" t="s">
        <v>7</v>
      </c>
      <c r="B13" s="74">
        <v>1.7790379833000007</v>
      </c>
      <c r="C13" s="74">
        <v>2.4303934522644175</v>
      </c>
      <c r="D13" s="74">
        <v>2.0117365039039878</v>
      </c>
      <c r="E13" s="74">
        <v>1.641372998433857</v>
      </c>
      <c r="F13" s="74">
        <v>2.163838421101171</v>
      </c>
      <c r="G13" s="74">
        <v>1.4219112538034222</v>
      </c>
      <c r="H13" s="74">
        <v>1.0296300124781266</v>
      </c>
      <c r="I13" s="74">
        <v>1.2693059524081511</v>
      </c>
      <c r="J13" s="74">
        <v>1.423168037515671</v>
      </c>
      <c r="K13" s="74">
        <v>1.1311238713712548</v>
      </c>
      <c r="L13" s="74">
        <v>1.2273128143219725</v>
      </c>
      <c r="M13" s="74">
        <v>1.3093474689414135</v>
      </c>
      <c r="N13" s="74">
        <v>1.3371492162299226</v>
      </c>
      <c r="O13" s="74">
        <v>1.6969031091811959</v>
      </c>
      <c r="P13" s="74">
        <v>1.7570809777661327</v>
      </c>
      <c r="Q13" s="74">
        <v>1.2328543894448782</v>
      </c>
      <c r="R13" s="74">
        <v>1.303794289644981</v>
      </c>
      <c r="S13" s="74">
        <v>1.5515738132658135</v>
      </c>
    </row>
    <row r="14" spans="1:19" ht="12" customHeight="1">
      <c r="A14" s="66" t="s">
        <v>8</v>
      </c>
      <c r="B14" s="74">
        <v>4.1337106426567285</v>
      </c>
      <c r="C14" s="74">
        <v>4.9797021851557366</v>
      </c>
      <c r="D14" s="74">
        <v>3.7818113817032297</v>
      </c>
      <c r="E14" s="74">
        <v>2.8865403248340686</v>
      </c>
      <c r="F14" s="74">
        <v>4.2395652374064463</v>
      </c>
      <c r="G14" s="74">
        <v>2.9939654290682216</v>
      </c>
      <c r="H14" s="74">
        <v>2.889640920858632</v>
      </c>
      <c r="I14" s="74">
        <v>3.461634242398167</v>
      </c>
      <c r="J14" s="74">
        <v>3.8303197611564777</v>
      </c>
      <c r="K14" s="74">
        <v>3.1370562978312622</v>
      </c>
      <c r="L14" s="74">
        <v>3.1302106486145176</v>
      </c>
      <c r="M14" s="74">
        <v>3.120206856264661</v>
      </c>
      <c r="N14" s="74">
        <v>3.1736940535342844</v>
      </c>
      <c r="O14" s="74">
        <v>3.9789233082706765</v>
      </c>
      <c r="P14" s="74">
        <v>4.2433014635489057</v>
      </c>
      <c r="Q14" s="74">
        <v>2.8844675208782715</v>
      </c>
      <c r="R14" s="74">
        <v>3.1503216496538111</v>
      </c>
      <c r="S14" s="74">
        <v>3.6202845119326339</v>
      </c>
    </row>
    <row r="15" spans="1:19" ht="12" customHeight="1">
      <c r="A15" s="66" t="s">
        <v>9</v>
      </c>
      <c r="B15" s="74">
        <v>2.5742240254768567</v>
      </c>
      <c r="C15" s="74">
        <v>2.9434578264735527</v>
      </c>
      <c r="D15" s="74">
        <v>2.2209249915488725</v>
      </c>
      <c r="E15" s="74">
        <v>1.9700846248467685</v>
      </c>
      <c r="F15" s="74">
        <v>2.8611959020131028</v>
      </c>
      <c r="G15" s="74">
        <v>2.0446348714721081</v>
      </c>
      <c r="H15" s="74">
        <v>2.0417898537162529</v>
      </c>
      <c r="I15" s="74">
        <v>2.3581302364688725</v>
      </c>
      <c r="J15" s="74">
        <v>2.6276970772807959</v>
      </c>
      <c r="K15" s="74">
        <v>2.1935788426419616</v>
      </c>
      <c r="L15" s="74">
        <v>2.3724791850475482</v>
      </c>
      <c r="M15" s="74">
        <v>2.4418150693885292</v>
      </c>
      <c r="N15" s="74">
        <v>2.3075419760991958</v>
      </c>
      <c r="O15" s="74">
        <v>2.8053700851912207</v>
      </c>
      <c r="P15" s="74">
        <v>2.8419330108024723</v>
      </c>
      <c r="Q15" s="74">
        <v>1.8723592623803076</v>
      </c>
      <c r="R15" s="74">
        <v>2.0212183112520767</v>
      </c>
      <c r="S15" s="74">
        <v>2.3616233419097497</v>
      </c>
    </row>
    <row r="16" spans="1:19" ht="12" customHeight="1">
      <c r="A16" s="66" t="s">
        <v>10</v>
      </c>
      <c r="B16" s="74">
        <v>3.1347637887619628</v>
      </c>
      <c r="C16" s="74">
        <v>3.8165009282846838</v>
      </c>
      <c r="D16" s="74">
        <v>2.9428597416023763</v>
      </c>
      <c r="E16" s="74">
        <v>2.3890137940710812</v>
      </c>
      <c r="F16" s="74">
        <v>3.3677805609046283</v>
      </c>
      <c r="G16" s="74">
        <v>2.4343768470911744</v>
      </c>
      <c r="H16" s="74">
        <v>2.293149179467199</v>
      </c>
      <c r="I16" s="74">
        <v>2.7387039853325348</v>
      </c>
      <c r="J16" s="74">
        <v>2.9601678174152868</v>
      </c>
      <c r="K16" s="74">
        <v>2.4725953615883154</v>
      </c>
      <c r="L16" s="74">
        <v>2.5144061288264541</v>
      </c>
      <c r="M16" s="74">
        <v>2.6638526981784802</v>
      </c>
      <c r="N16" s="74">
        <v>2.6205113794495354</v>
      </c>
      <c r="O16" s="74">
        <v>3.3489458779513996</v>
      </c>
      <c r="P16" s="74">
        <v>3.4193145641093339</v>
      </c>
      <c r="Q16" s="74">
        <v>2.1273364697757091</v>
      </c>
      <c r="R16" s="74">
        <v>2.3271659277241166</v>
      </c>
      <c r="S16" s="74">
        <v>2.8496701173525958</v>
      </c>
    </row>
    <row r="17" spans="1:19" ht="12" customHeight="1">
      <c r="A17" s="66" t="s">
        <v>11</v>
      </c>
      <c r="B17" s="74">
        <v>1.3972274692935742</v>
      </c>
      <c r="C17" s="74">
        <v>1.6060754908843109</v>
      </c>
      <c r="D17" s="74">
        <v>1.1587441041995645</v>
      </c>
      <c r="E17" s="74">
        <v>0.84608466729275789</v>
      </c>
      <c r="F17" s="74">
        <v>1.1657475475943024</v>
      </c>
      <c r="G17" s="74">
        <v>0.84533359765699956</v>
      </c>
      <c r="H17" s="74">
        <v>0.73275397216273797</v>
      </c>
      <c r="I17" s="74">
        <v>0.77189660550563688</v>
      </c>
      <c r="J17" s="74">
        <v>0.97264466885618517</v>
      </c>
      <c r="K17" s="74">
        <v>0.84858881805721253</v>
      </c>
      <c r="L17" s="74">
        <v>0.945117445437481</v>
      </c>
      <c r="M17" s="74">
        <v>1.0018910430657189</v>
      </c>
      <c r="N17" s="74">
        <v>1.0206083052453279</v>
      </c>
      <c r="O17" s="74">
        <v>1.2920287875454601</v>
      </c>
      <c r="P17" s="74">
        <v>1.2926651140749754</v>
      </c>
      <c r="Q17" s="74">
        <v>0.94892415622192738</v>
      </c>
      <c r="R17" s="74">
        <v>1.0365276984673386</v>
      </c>
      <c r="S17" s="74">
        <v>1.0969595849093241</v>
      </c>
    </row>
    <row r="18" spans="1:19" ht="12" customHeight="1">
      <c r="A18" s="66" t="s">
        <v>12</v>
      </c>
      <c r="B18" s="74">
        <v>1.3199843076423583</v>
      </c>
      <c r="C18" s="74">
        <v>1.6469204040122858</v>
      </c>
      <c r="D18" s="74">
        <v>1.2896743893983595</v>
      </c>
      <c r="E18" s="74">
        <v>1.0108405528372231</v>
      </c>
      <c r="F18" s="74">
        <v>1.5131331817757425</v>
      </c>
      <c r="G18" s="74">
        <v>1.0684661814116103</v>
      </c>
      <c r="H18" s="74">
        <v>0.96627303807914489</v>
      </c>
      <c r="I18" s="74">
        <v>1.0625397297760935</v>
      </c>
      <c r="J18" s="74">
        <v>1.2746335370452868</v>
      </c>
      <c r="K18" s="74">
        <v>1.0860047190463642</v>
      </c>
      <c r="L18" s="74">
        <v>1.2192003380321008</v>
      </c>
      <c r="M18" s="74">
        <v>1.3004573962888188</v>
      </c>
      <c r="N18" s="74">
        <v>1.3823867471857838</v>
      </c>
      <c r="O18" s="74">
        <v>1.799974989914219</v>
      </c>
      <c r="P18" s="74">
        <v>1.8887172111805695</v>
      </c>
      <c r="Q18" s="74">
        <v>1.2530933186652513</v>
      </c>
      <c r="R18" s="74">
        <v>1.442237666498702</v>
      </c>
      <c r="S18" s="74">
        <v>1.6113481234887121</v>
      </c>
    </row>
    <row r="19" spans="1:19" ht="12" customHeight="1">
      <c r="A19" s="66" t="s">
        <v>13</v>
      </c>
      <c r="B19" s="74">
        <v>1.6120313628943777</v>
      </c>
      <c r="C19" s="74">
        <v>2.0687116352048438</v>
      </c>
      <c r="D19" s="74">
        <v>1.570758016138343</v>
      </c>
      <c r="E19" s="74">
        <v>1.2752179261770125</v>
      </c>
      <c r="F19" s="74">
        <v>1.7312578695746463</v>
      </c>
      <c r="G19" s="74">
        <v>1.3326808228478406</v>
      </c>
      <c r="H19" s="74">
        <v>1.268292833658814</v>
      </c>
      <c r="I19" s="74">
        <v>1.4688028407932956</v>
      </c>
      <c r="J19" s="74">
        <v>1.7377738579487052</v>
      </c>
      <c r="K19" s="74">
        <v>1.4487442815047895</v>
      </c>
      <c r="L19" s="74">
        <v>1.5115520565002929</v>
      </c>
      <c r="M19" s="74">
        <v>1.6137314406282626</v>
      </c>
      <c r="N19" s="74">
        <v>1.7191664954193049</v>
      </c>
      <c r="O19" s="74">
        <v>2.4097137373258448</v>
      </c>
      <c r="P19" s="74">
        <v>2.5798928334781981</v>
      </c>
      <c r="Q19" s="74">
        <v>1.8728948642917262</v>
      </c>
      <c r="R19" s="74">
        <v>2.0509571596815226</v>
      </c>
      <c r="S19" s="74">
        <v>2.0925733876963437</v>
      </c>
    </row>
    <row r="20" spans="1:19" ht="12" customHeight="1">
      <c r="A20" s="66" t="s">
        <v>14</v>
      </c>
      <c r="B20" s="74">
        <v>4.5553743645930211</v>
      </c>
      <c r="C20" s="74">
        <v>5.1151131091231452</v>
      </c>
      <c r="D20" s="74">
        <v>4.0207062581742843</v>
      </c>
      <c r="E20" s="74">
        <v>3.4533593279496726</v>
      </c>
      <c r="F20" s="74">
        <v>4.9779596561442192</v>
      </c>
      <c r="G20" s="74">
        <v>3.9250542598175446</v>
      </c>
      <c r="H20" s="74">
        <v>3.6192260847364093</v>
      </c>
      <c r="I20" s="74">
        <v>4.3726478749955087</v>
      </c>
      <c r="J20" s="74">
        <v>4.7238049481418178</v>
      </c>
      <c r="K20" s="74">
        <v>3.8749314329291407</v>
      </c>
      <c r="L20" s="74">
        <v>4.149665537709935</v>
      </c>
      <c r="M20" s="74">
        <v>4.535344953828699</v>
      </c>
      <c r="N20" s="74">
        <v>4.4930149628714124</v>
      </c>
      <c r="O20" s="74">
        <v>4.9165082231449313</v>
      </c>
      <c r="P20" s="74">
        <v>4.8981861112127989</v>
      </c>
      <c r="Q20" s="74">
        <v>3.1437317928208168</v>
      </c>
      <c r="R20" s="74">
        <v>3.5314983274287575</v>
      </c>
      <c r="S20" s="74">
        <v>4.2703062180965192</v>
      </c>
    </row>
    <row r="21" spans="1:19" ht="12" customHeight="1">
      <c r="A21" s="66" t="s">
        <v>15</v>
      </c>
      <c r="B21" s="74">
        <v>2.6982074393538533</v>
      </c>
      <c r="C21" s="74">
        <v>3.7947338938764239</v>
      </c>
      <c r="D21" s="74">
        <v>3.0417420461226317</v>
      </c>
      <c r="E21" s="74">
        <v>2.5900347595201523</v>
      </c>
      <c r="F21" s="74">
        <v>3.3923476622871922</v>
      </c>
      <c r="G21" s="74">
        <v>2.5769611137701984</v>
      </c>
      <c r="H21" s="74">
        <v>2.5009644992703635</v>
      </c>
      <c r="I21" s="74">
        <v>2.9043878743933891</v>
      </c>
      <c r="J21" s="74">
        <v>3.2668996260273446</v>
      </c>
      <c r="K21" s="74">
        <v>2.6741906211544562</v>
      </c>
      <c r="L21" s="74">
        <v>2.6061851286625122</v>
      </c>
      <c r="M21" s="74">
        <v>2.5966229147605229</v>
      </c>
      <c r="N21" s="74">
        <v>2.5256761891433848</v>
      </c>
      <c r="O21" s="74">
        <v>2.9689347889610347</v>
      </c>
      <c r="P21" s="74">
        <v>2.9604162733466484</v>
      </c>
      <c r="Q21" s="74">
        <v>1.8336311614029284</v>
      </c>
      <c r="R21" s="74">
        <v>1.976935891272396</v>
      </c>
      <c r="S21" s="74">
        <v>2.3880699404572057</v>
      </c>
    </row>
    <row r="22" spans="1:19" ht="12" customHeight="1">
      <c r="A22" s="66" t="s">
        <v>16</v>
      </c>
      <c r="B22" s="74">
        <v>7.5446955309134385</v>
      </c>
      <c r="C22" s="74">
        <v>8.0870982105096836</v>
      </c>
      <c r="D22" s="74">
        <v>6.1673440876850023</v>
      </c>
      <c r="E22" s="74">
        <v>4.9333942117447283</v>
      </c>
      <c r="F22" s="74">
        <v>7.0771819769386068</v>
      </c>
      <c r="G22" s="74">
        <v>4.8001277600544494</v>
      </c>
      <c r="H22" s="74">
        <v>4.3539453639808512</v>
      </c>
      <c r="I22" s="74">
        <v>5.3046855338717416</v>
      </c>
      <c r="J22" s="74">
        <v>5.9721255919384157</v>
      </c>
      <c r="K22" s="74">
        <v>4.955586383213614</v>
      </c>
      <c r="L22" s="74">
        <v>5.021821763517198</v>
      </c>
      <c r="M22" s="74">
        <v>4.9117415409324661</v>
      </c>
      <c r="N22" s="74">
        <v>4.8361492729926638</v>
      </c>
      <c r="O22" s="74">
        <v>6.1528711511452272</v>
      </c>
      <c r="P22" s="74">
        <v>6.1325528722451379</v>
      </c>
      <c r="Q22" s="74">
        <v>3.8674516351298247</v>
      </c>
      <c r="R22" s="74">
        <v>4.3887512104414128</v>
      </c>
      <c r="S22" s="74">
        <v>5.2437841450019294</v>
      </c>
    </row>
    <row r="23" spans="1:19" ht="12" customHeight="1">
      <c r="A23" s="66" t="s">
        <v>17</v>
      </c>
      <c r="B23" s="74">
        <v>1.4939383413675373</v>
      </c>
      <c r="C23" s="74">
        <v>2.0378748501660109</v>
      </c>
      <c r="D23" s="74">
        <v>1.7015373737925756</v>
      </c>
      <c r="E23" s="74">
        <v>1.551829697986197</v>
      </c>
      <c r="F23" s="74">
        <v>2.1596524645546191</v>
      </c>
      <c r="G23" s="74">
        <v>1.6331541313094045</v>
      </c>
      <c r="H23" s="74">
        <v>1.3150601832512416</v>
      </c>
      <c r="I23" s="74">
        <v>1.3089972877304905</v>
      </c>
      <c r="J23" s="74">
        <v>1.3565487575027304</v>
      </c>
      <c r="K23" s="74">
        <v>1.1055617602149732</v>
      </c>
      <c r="L23" s="74">
        <v>0.97459495702437882</v>
      </c>
      <c r="M23" s="74">
        <v>1.0942345644206373</v>
      </c>
      <c r="N23" s="74">
        <v>1.1740581136387223</v>
      </c>
      <c r="O23" s="74">
        <v>1.5976470560489782</v>
      </c>
      <c r="P23" s="74">
        <v>1.745327011003418</v>
      </c>
      <c r="Q23" s="74">
        <v>1.2580483225407169</v>
      </c>
      <c r="R23" s="74">
        <v>1.4031995376536524</v>
      </c>
      <c r="S23" s="74">
        <v>1.661777595387554</v>
      </c>
    </row>
    <row r="24" spans="1:19" ht="12" customHeight="1">
      <c r="A24" s="66" t="s">
        <v>18</v>
      </c>
      <c r="B24" s="74">
        <v>2.0854438257364478</v>
      </c>
      <c r="C24" s="74">
        <v>2.4728909500102301</v>
      </c>
      <c r="D24" s="74">
        <v>1.9582244590611284</v>
      </c>
      <c r="E24" s="74">
        <v>1.5104820835289101</v>
      </c>
      <c r="F24" s="74">
        <v>1.7809580980373256</v>
      </c>
      <c r="G24" s="74">
        <v>1.3207297551166208</v>
      </c>
      <c r="H24" s="74">
        <v>1.5623317413935827</v>
      </c>
      <c r="I24" s="74">
        <v>1.8449431253465198</v>
      </c>
      <c r="J24" s="74">
        <v>2.0801714576100925</v>
      </c>
      <c r="K24" s="74">
        <v>1.7595671462196625</v>
      </c>
      <c r="L24" s="74">
        <v>1.6125764794055066</v>
      </c>
      <c r="M24" s="74">
        <v>1.5590455021519742</v>
      </c>
      <c r="N24" s="74">
        <v>1.4909022094580031</v>
      </c>
      <c r="O24" s="74">
        <v>1.8631445277906702</v>
      </c>
      <c r="P24" s="74">
        <v>1.8137407664516743</v>
      </c>
      <c r="Q24" s="74">
        <v>1.1322028441171392</v>
      </c>
      <c r="R24" s="74">
        <v>1.2044477101158304</v>
      </c>
      <c r="S24" s="74">
        <v>1.4018590117336407</v>
      </c>
    </row>
    <row r="25" spans="1:19" ht="12" customHeight="1">
      <c r="A25" s="66" t="s">
        <v>19</v>
      </c>
      <c r="B25" s="74">
        <v>4.7747741562637946</v>
      </c>
      <c r="C25" s="74">
        <v>5.4629105306546988</v>
      </c>
      <c r="D25" s="74">
        <v>4.7430708241055042</v>
      </c>
      <c r="E25" s="74">
        <v>4.0210302367695663</v>
      </c>
      <c r="F25" s="74">
        <v>5.606254658666459</v>
      </c>
      <c r="G25" s="74">
        <v>4.044492231126438</v>
      </c>
      <c r="H25" s="74">
        <v>3.3995257183333871</v>
      </c>
      <c r="I25" s="74">
        <v>3.8537977249604123</v>
      </c>
      <c r="J25" s="74">
        <v>4.4022983793028709</v>
      </c>
      <c r="K25" s="74">
        <v>3.868917816442869</v>
      </c>
      <c r="L25" s="74">
        <v>3.2673674566428779</v>
      </c>
      <c r="M25" s="74">
        <v>3.7363130532862576</v>
      </c>
      <c r="N25" s="74">
        <v>3.8277410672432821</v>
      </c>
      <c r="O25" s="74">
        <v>4.7403270915854288</v>
      </c>
      <c r="P25" s="74">
        <v>5.1310249052246357</v>
      </c>
      <c r="Q25" s="74">
        <v>3.3086608291700874</v>
      </c>
      <c r="R25" s="74">
        <v>3.7742468183362821</v>
      </c>
      <c r="S25" s="74">
        <v>4.2717158605210193</v>
      </c>
    </row>
    <row r="26" spans="1:19" ht="12" customHeight="1">
      <c r="A26" s="69" t="s">
        <v>20</v>
      </c>
      <c r="B26" s="85">
        <v>2.0851290398061857</v>
      </c>
      <c r="C26" s="85">
        <v>2.5432072614446333</v>
      </c>
      <c r="D26" s="85">
        <v>2.0208560010994683</v>
      </c>
      <c r="E26" s="85">
        <v>1.6325167699828225</v>
      </c>
      <c r="F26" s="85">
        <v>2.2561235059138465</v>
      </c>
      <c r="G26" s="85">
        <v>1.6508794902432924</v>
      </c>
      <c r="H26" s="85">
        <v>1.5106079937235137</v>
      </c>
      <c r="I26" s="85">
        <v>1.7559643650715704</v>
      </c>
      <c r="J26" s="85">
        <v>1.9562544373885489</v>
      </c>
      <c r="K26" s="85">
        <v>1.613883742172519</v>
      </c>
      <c r="L26" s="85">
        <v>1.5990178855775059</v>
      </c>
      <c r="M26" s="85">
        <v>1.6803858763553017</v>
      </c>
      <c r="N26" s="85">
        <v>1.7084000983415251</v>
      </c>
      <c r="O26" s="85">
        <v>2.1556089638847133</v>
      </c>
      <c r="P26" s="85">
        <v>2.2223439561155662</v>
      </c>
      <c r="Q26" s="85">
        <v>1.4830723108241251</v>
      </c>
      <c r="R26" s="85">
        <v>1.6214051068004867</v>
      </c>
      <c r="S26" s="85">
        <v>1.8520721991626479</v>
      </c>
    </row>
    <row r="27" spans="1:19" ht="12" customHeight="1">
      <c r="A27" s="70" t="s">
        <v>0</v>
      </c>
      <c r="B27" s="74">
        <v>0.11366602254043955</v>
      </c>
      <c r="C27" s="74">
        <v>0.19001847603418345</v>
      </c>
      <c r="D27" s="74">
        <v>0.16471065165372478</v>
      </c>
      <c r="E27" s="74">
        <v>0.14685268579559987</v>
      </c>
      <c r="F27" s="74">
        <v>0.16963955530269315</v>
      </c>
      <c r="G27" s="74">
        <v>0.16054067604392525</v>
      </c>
      <c r="H27" s="74">
        <v>0.15097736842657983</v>
      </c>
      <c r="I27" s="74">
        <v>0.1637582915925552</v>
      </c>
      <c r="J27" s="74">
        <v>0.18175123620111025</v>
      </c>
      <c r="K27" s="74">
        <v>0.14337309900868872</v>
      </c>
      <c r="L27" s="74">
        <v>0.1283450815887279</v>
      </c>
      <c r="M27" s="74">
        <v>0.13644402042508436</v>
      </c>
      <c r="N27" s="74">
        <v>0.13699213732268278</v>
      </c>
      <c r="O27" s="74">
        <v>0.16069738029572109</v>
      </c>
      <c r="P27" s="74">
        <v>0.16199800045885621</v>
      </c>
      <c r="Q27" s="74">
        <v>0.10975842786789911</v>
      </c>
      <c r="R27" s="74">
        <v>0.11973870244313958</v>
      </c>
      <c r="S27" s="74">
        <v>0.13733489697660239</v>
      </c>
    </row>
    <row r="28" spans="1:19" ht="12" customHeight="1">
      <c r="A28" s="70" t="s">
        <v>5</v>
      </c>
      <c r="B28" s="74">
        <v>2.6422505149098745</v>
      </c>
      <c r="C28" s="74">
        <v>3.1932648248580047</v>
      </c>
      <c r="D28" s="74">
        <v>2.530755198185314</v>
      </c>
      <c r="E28" s="74">
        <v>2.0533351534049031</v>
      </c>
      <c r="F28" s="74">
        <v>2.8470582093423524</v>
      </c>
      <c r="G28" s="74">
        <v>2.0632375330185715</v>
      </c>
      <c r="H28" s="74">
        <v>1.8748077745354708</v>
      </c>
      <c r="I28" s="74">
        <v>2.1742577542592336</v>
      </c>
      <c r="J28" s="74">
        <v>2.438824589440403</v>
      </c>
      <c r="K28" s="74">
        <v>2.0311204065725548</v>
      </c>
      <c r="L28" s="74">
        <v>2.010381870833621</v>
      </c>
      <c r="M28" s="74">
        <v>2.1091127112794994</v>
      </c>
      <c r="N28" s="74">
        <v>2.1336530207943536</v>
      </c>
      <c r="O28" s="74">
        <v>2.6807714899333845</v>
      </c>
      <c r="P28" s="74">
        <v>2.7592033827618216</v>
      </c>
      <c r="Q28" s="74">
        <v>1.8498177937782985</v>
      </c>
      <c r="R28" s="74">
        <v>2.0191903856877103</v>
      </c>
      <c r="S28" s="74">
        <v>2.3089688221679832</v>
      </c>
    </row>
    <row r="29" spans="1:19" ht="12" customHeight="1">
      <c r="A29" s="4"/>
      <c r="B29" s="74"/>
      <c r="C29" s="74"/>
      <c r="D29" s="74"/>
      <c r="E29" s="74"/>
      <c r="F29" s="74"/>
      <c r="G29" s="74"/>
      <c r="H29" s="74"/>
      <c r="I29"/>
      <c r="J29"/>
      <c r="K29"/>
      <c r="L29"/>
      <c r="M29"/>
      <c r="N29"/>
      <c r="O29"/>
      <c r="P29"/>
      <c r="Q29"/>
      <c r="R29"/>
      <c r="S29"/>
    </row>
    <row r="30" spans="1:19" s="2" customFormat="1" ht="12" customHeight="1">
      <c r="A30" s="65"/>
      <c r="B30" s="178" t="s">
        <v>53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</row>
    <row r="31" spans="1:19" ht="12" customHeight="1">
      <c r="A31" s="66" t="s">
        <v>1</v>
      </c>
      <c r="B31" s="74">
        <v>28.563504974011138</v>
      </c>
      <c r="C31" s="74">
        <v>26.013364171407797</v>
      </c>
      <c r="D31" s="74">
        <v>24.7996733341534</v>
      </c>
      <c r="E31" s="74">
        <v>24.101795984316915</v>
      </c>
      <c r="F31" s="74">
        <v>24.408982459673474</v>
      </c>
      <c r="G31" s="74">
        <v>25.750223017647972</v>
      </c>
      <c r="H31" s="74">
        <v>26.958572205215592</v>
      </c>
      <c r="I31" s="74">
        <v>27.706697743283833</v>
      </c>
      <c r="J31" s="74">
        <v>28.558411926990573</v>
      </c>
      <c r="K31" s="74">
        <v>25.399720608111938</v>
      </c>
      <c r="L31" s="74">
        <v>25.154549865477449</v>
      </c>
      <c r="M31" s="74">
        <v>27.587060662393327</v>
      </c>
      <c r="N31" s="74">
        <v>27.058166500801129</v>
      </c>
      <c r="O31" s="74">
        <v>27.341100090746266</v>
      </c>
      <c r="P31" s="74">
        <v>27.958207424460173</v>
      </c>
      <c r="Q31" s="74">
        <v>27.0035356973669</v>
      </c>
      <c r="R31" s="74">
        <v>27.334276270430301</v>
      </c>
      <c r="S31" s="74">
        <v>25.312120297808839</v>
      </c>
    </row>
    <row r="32" spans="1:19" ht="12" customHeight="1">
      <c r="A32" s="66" t="s">
        <v>2</v>
      </c>
      <c r="B32" s="74">
        <v>15.966267580984939</v>
      </c>
      <c r="C32" s="74">
        <v>14.132698881402314</v>
      </c>
      <c r="D32" s="74">
        <v>12.488023105779153</v>
      </c>
      <c r="E32" s="74">
        <v>12.986616214124105</v>
      </c>
      <c r="F32" s="74">
        <v>14.571208360631957</v>
      </c>
      <c r="G32" s="74">
        <v>13.383237089602556</v>
      </c>
      <c r="H32" s="74">
        <v>12.083663342726455</v>
      </c>
      <c r="I32" s="74">
        <v>13.778861730011791</v>
      </c>
      <c r="J32" s="74">
        <v>13.027087242937835</v>
      </c>
      <c r="K32" s="74">
        <v>10.919744325339034</v>
      </c>
      <c r="L32" s="74">
        <v>11.717201391755431</v>
      </c>
      <c r="M32" s="74">
        <v>10.970229392311868</v>
      </c>
      <c r="N32" s="74">
        <v>11.84196236939788</v>
      </c>
      <c r="O32" s="74">
        <v>12.147294016180592</v>
      </c>
      <c r="P32" s="74">
        <v>11.451723762409822</v>
      </c>
      <c r="Q32" s="74">
        <v>11.406994633688857</v>
      </c>
      <c r="R32" s="74">
        <v>12.692928942169326</v>
      </c>
      <c r="S32" s="74">
        <v>12.822239726023113</v>
      </c>
    </row>
    <row r="33" spans="1:19" ht="12" customHeight="1">
      <c r="A33" s="66" t="s">
        <v>3</v>
      </c>
      <c r="B33" s="74">
        <v>12.551182539924035</v>
      </c>
      <c r="C33" s="74">
        <v>11.378031824501775</v>
      </c>
      <c r="D33" s="74">
        <v>10.754945695581938</v>
      </c>
      <c r="E33" s="74">
        <v>11.847937222186147</v>
      </c>
      <c r="F33" s="74">
        <v>9.1829600170235945</v>
      </c>
      <c r="G33" s="74">
        <v>9.9817836947255785</v>
      </c>
      <c r="H33" s="74">
        <v>10.027116633022441</v>
      </c>
      <c r="I33" s="74">
        <v>10.608439348840152</v>
      </c>
      <c r="J33" s="74">
        <v>20.879490278776487</v>
      </c>
      <c r="K33" s="74">
        <v>19.413700796809355</v>
      </c>
      <c r="L33" s="74">
        <v>21.088919382277062</v>
      </c>
      <c r="M33" s="74">
        <v>22.80512760632605</v>
      </c>
      <c r="N33" s="74">
        <v>17.078149114261354</v>
      </c>
      <c r="O33" s="74">
        <v>12.855254832957208</v>
      </c>
      <c r="P33" s="74">
        <v>12.031807621651595</v>
      </c>
      <c r="Q33" s="74">
        <v>14.081353415764378</v>
      </c>
      <c r="R33" s="74">
        <v>10.99861755345332</v>
      </c>
      <c r="S33" s="74">
        <v>11.806992224741908</v>
      </c>
    </row>
    <row r="34" spans="1:19" ht="12" customHeight="1">
      <c r="A34" s="66" t="s">
        <v>4</v>
      </c>
      <c r="B34" s="74">
        <v>12.502490096719344</v>
      </c>
      <c r="C34" s="74">
        <v>10.237679892427693</v>
      </c>
      <c r="D34" s="74">
        <v>9.7248636093727043</v>
      </c>
      <c r="E34" s="74">
        <v>9.4491122597828472</v>
      </c>
      <c r="F34" s="74">
        <v>8.1351132011696663</v>
      </c>
      <c r="G34" s="74">
        <v>7.9599042482288471</v>
      </c>
      <c r="H34" s="74">
        <v>7.7906279521189798</v>
      </c>
      <c r="I34" s="74">
        <v>7.4733388098603299</v>
      </c>
      <c r="J34" s="74">
        <v>8.130727069791412</v>
      </c>
      <c r="K34" s="74">
        <v>7.4098264087647596</v>
      </c>
      <c r="L34" s="74">
        <v>7.8171329299634458</v>
      </c>
      <c r="M34" s="74">
        <v>7.9733412271377135</v>
      </c>
      <c r="N34" s="74">
        <v>7.922412469287468</v>
      </c>
      <c r="O34" s="74">
        <v>7.0208620528417507</v>
      </c>
      <c r="P34" s="74">
        <v>7.2003910791501102</v>
      </c>
      <c r="Q34" s="74">
        <v>6.9592551159734075</v>
      </c>
      <c r="R34" s="74">
        <v>7.2776996513340926</v>
      </c>
      <c r="S34" s="74">
        <v>7.6478379669697203</v>
      </c>
    </row>
    <row r="35" spans="1:19" ht="12" customHeight="1">
      <c r="A35" s="66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  <row r="36" spans="1:19" ht="12" customHeight="1">
      <c r="A36" s="66" t="s">
        <v>6</v>
      </c>
      <c r="B36" s="74">
        <v>20.856998364280713</v>
      </c>
      <c r="C36" s="74">
        <v>19.116119239696172</v>
      </c>
      <c r="D36" s="74">
        <v>17.256547759957051</v>
      </c>
      <c r="E36" s="74">
        <v>15.875272332415721</v>
      </c>
      <c r="F36" s="74">
        <v>14.705582314812007</v>
      </c>
      <c r="G36" s="74">
        <v>16.561806242499237</v>
      </c>
      <c r="H36" s="74">
        <v>17.112029585642453</v>
      </c>
      <c r="I36" s="74">
        <v>17.436172030285732</v>
      </c>
      <c r="J36" s="74">
        <v>17.582360712107274</v>
      </c>
      <c r="K36" s="74">
        <v>18.448168849039924</v>
      </c>
      <c r="L36" s="74">
        <v>18.448757101355955</v>
      </c>
      <c r="M36" s="74">
        <v>18.951808935665493</v>
      </c>
      <c r="N36" s="74">
        <v>20.229872354533899</v>
      </c>
      <c r="O36" s="74">
        <v>19.704573692984315</v>
      </c>
      <c r="P36" s="74">
        <v>19.828390260780616</v>
      </c>
      <c r="Q36" s="74">
        <v>19.39517751849554</v>
      </c>
      <c r="R36" s="74">
        <v>19.638539026067502</v>
      </c>
      <c r="S36" s="74">
        <v>19.229593072079453</v>
      </c>
    </row>
    <row r="37" spans="1:19" ht="12" customHeight="1">
      <c r="A37" s="66" t="s">
        <v>7</v>
      </c>
      <c r="B37" s="74">
        <v>21.078815061907072</v>
      </c>
      <c r="C37" s="74">
        <v>21.383063298423384</v>
      </c>
      <c r="D37" s="74">
        <v>20.074015757306846</v>
      </c>
      <c r="E37" s="74">
        <v>20.051678771070936</v>
      </c>
      <c r="F37" s="74">
        <v>18.409825872496903</v>
      </c>
      <c r="G37" s="74">
        <v>16.209283465036702</v>
      </c>
      <c r="H37" s="74">
        <v>13.58870421918186</v>
      </c>
      <c r="I37" s="74">
        <v>13.883310228466719</v>
      </c>
      <c r="J37" s="74">
        <v>14.648544931852145</v>
      </c>
      <c r="K37" s="74">
        <v>13.926059668210003</v>
      </c>
      <c r="L37" s="74">
        <v>15.29538680394065</v>
      </c>
      <c r="M37" s="74">
        <v>15.97219605665925</v>
      </c>
      <c r="N37" s="74">
        <v>17.444369858172788</v>
      </c>
      <c r="O37" s="74">
        <v>16.487147698626821</v>
      </c>
      <c r="P37" s="74">
        <v>15.439189416155241</v>
      </c>
      <c r="Q37" s="74">
        <v>16.725553092228939</v>
      </c>
      <c r="R37" s="74">
        <v>16.01037682598621</v>
      </c>
      <c r="S37" s="74">
        <v>17.106582877954068</v>
      </c>
    </row>
    <row r="38" spans="1:19" ht="12" customHeight="1">
      <c r="A38" s="66" t="s">
        <v>8</v>
      </c>
      <c r="B38" s="74">
        <v>28.417624500368362</v>
      </c>
      <c r="C38" s="74">
        <v>27.318188095314866</v>
      </c>
      <c r="D38" s="74">
        <v>26.558617748863089</v>
      </c>
      <c r="E38" s="74">
        <v>25.484910469227611</v>
      </c>
      <c r="F38" s="74">
        <v>25.369187194564979</v>
      </c>
      <c r="G38" s="74">
        <v>24.818305352211461</v>
      </c>
      <c r="H38" s="74">
        <v>24.374252644043789</v>
      </c>
      <c r="I38" s="74">
        <v>26.265110636098441</v>
      </c>
      <c r="J38" s="74">
        <v>26.381715017046208</v>
      </c>
      <c r="K38" s="74">
        <v>26.306157675504309</v>
      </c>
      <c r="L38" s="74">
        <v>26.505892640991007</v>
      </c>
      <c r="M38" s="74">
        <v>26.926192040609919</v>
      </c>
      <c r="N38" s="74">
        <v>29.784955264817683</v>
      </c>
      <c r="O38" s="74">
        <v>29.136264661654131</v>
      </c>
      <c r="P38" s="74">
        <v>29.289948394290128</v>
      </c>
      <c r="Q38" s="74">
        <v>29.391207829747696</v>
      </c>
      <c r="R38" s="74">
        <v>30.039249332274171</v>
      </c>
      <c r="S38" s="74">
        <v>30.329856156020185</v>
      </c>
    </row>
    <row r="39" spans="1:19" ht="12" customHeight="1">
      <c r="A39" s="66" t="s">
        <v>9</v>
      </c>
      <c r="B39" s="74">
        <v>28.813382718153068</v>
      </c>
      <c r="C39" s="74">
        <v>28.015740242752162</v>
      </c>
      <c r="D39" s="74">
        <v>27.191085208231609</v>
      </c>
      <c r="E39" s="74">
        <v>26.622081997573684</v>
      </c>
      <c r="F39" s="74">
        <v>26.641149353228027</v>
      </c>
      <c r="G39" s="74">
        <v>27.32175243474228</v>
      </c>
      <c r="H39" s="74">
        <v>28.264026780745237</v>
      </c>
      <c r="I39" s="74">
        <v>30.122568228325964</v>
      </c>
      <c r="J39" s="74">
        <v>29.733229992249417</v>
      </c>
      <c r="K39" s="74">
        <v>27.684917182454377</v>
      </c>
      <c r="L39" s="74">
        <v>26.654984377915774</v>
      </c>
      <c r="M39" s="74">
        <v>27.772339508145066</v>
      </c>
      <c r="N39" s="74">
        <v>29.372998910575731</v>
      </c>
      <c r="O39" s="74">
        <v>29.041612789184796</v>
      </c>
      <c r="P39" s="74">
        <v>27.933059538247274</v>
      </c>
      <c r="Q39" s="74">
        <v>27.750337882056737</v>
      </c>
      <c r="R39" s="74">
        <v>27.899051109839156</v>
      </c>
      <c r="S39" s="74">
        <v>28.016800043794472</v>
      </c>
    </row>
    <row r="40" spans="1:19" ht="12" customHeight="1">
      <c r="A40" s="66" t="s">
        <v>10</v>
      </c>
      <c r="B40" s="74">
        <v>23.657838266395025</v>
      </c>
      <c r="C40" s="74">
        <v>19.949252221570749</v>
      </c>
      <c r="D40" s="74">
        <v>19.299196479737564</v>
      </c>
      <c r="E40" s="74">
        <v>17.89557943486852</v>
      </c>
      <c r="F40" s="74">
        <v>16.943402782805101</v>
      </c>
      <c r="G40" s="74">
        <v>16.753714703038124</v>
      </c>
      <c r="H40" s="74">
        <v>17.564666425167566</v>
      </c>
      <c r="I40" s="74">
        <v>18.286393559315446</v>
      </c>
      <c r="J40" s="74">
        <v>17.640754940442399</v>
      </c>
      <c r="K40" s="74">
        <v>18.292126823847124</v>
      </c>
      <c r="L40" s="74">
        <v>20.176756230682795</v>
      </c>
      <c r="M40" s="74">
        <v>20.474063990138955</v>
      </c>
      <c r="N40" s="74">
        <v>22.667487450697362</v>
      </c>
      <c r="O40" s="74">
        <v>21.89431056505709</v>
      </c>
      <c r="P40" s="74">
        <v>21.910686934846023</v>
      </c>
      <c r="Q40" s="74">
        <v>22.79864331185016</v>
      </c>
      <c r="R40" s="74">
        <v>22.45251687991642</v>
      </c>
      <c r="S40" s="74">
        <v>22.945533685354526</v>
      </c>
    </row>
    <row r="41" spans="1:19" ht="12" customHeight="1">
      <c r="A41" s="66" t="s">
        <v>11</v>
      </c>
      <c r="B41" s="74">
        <v>32.915619015309652</v>
      </c>
      <c r="C41" s="74">
        <v>32.465780121745802</v>
      </c>
      <c r="D41" s="74">
        <v>26.826279014562758</v>
      </c>
      <c r="E41" s="74">
        <v>27.894738249426521</v>
      </c>
      <c r="F41" s="74">
        <v>27.497338167896551</v>
      </c>
      <c r="G41" s="74">
        <v>25.54689239425722</v>
      </c>
      <c r="H41" s="74">
        <v>27.043603669583209</v>
      </c>
      <c r="I41" s="74">
        <v>29.205009430118373</v>
      </c>
      <c r="J41" s="74">
        <v>32.083750724510196</v>
      </c>
      <c r="K41" s="74">
        <v>29.043682729244058</v>
      </c>
      <c r="L41" s="74">
        <v>28.072538947306413</v>
      </c>
      <c r="M41" s="74">
        <v>28.997590729000027</v>
      </c>
      <c r="N41" s="74">
        <v>29.859689591468097</v>
      </c>
      <c r="O41" s="74">
        <v>29.020232888060644</v>
      </c>
      <c r="P41" s="74">
        <v>31.274565431999264</v>
      </c>
      <c r="Q41" s="74">
        <v>31.571822731744874</v>
      </c>
      <c r="R41" s="74">
        <v>32.28591227097688</v>
      </c>
      <c r="S41" s="74">
        <v>29.715355812740775</v>
      </c>
    </row>
    <row r="42" spans="1:19" ht="12" customHeight="1">
      <c r="A42" s="66" t="s">
        <v>12</v>
      </c>
      <c r="B42" s="74">
        <v>36.480954979167038</v>
      </c>
      <c r="C42" s="74">
        <v>33.838611478259359</v>
      </c>
      <c r="D42" s="74">
        <v>35.134286573959002</v>
      </c>
      <c r="E42" s="74">
        <v>38.11649265897929</v>
      </c>
      <c r="F42" s="74">
        <v>32.456503188571951</v>
      </c>
      <c r="G42" s="74">
        <v>35.302486033130251</v>
      </c>
      <c r="H42" s="74">
        <v>36.197439776790972</v>
      </c>
      <c r="I42" s="74">
        <v>40.050025959441385</v>
      </c>
      <c r="J42" s="74">
        <v>36.221216114790494</v>
      </c>
      <c r="K42" s="74">
        <v>33.571596967289594</v>
      </c>
      <c r="L42" s="74">
        <v>33.019790077859227</v>
      </c>
      <c r="M42" s="74">
        <v>32.994745612880507</v>
      </c>
      <c r="N42" s="74">
        <v>34.097443943733921</v>
      </c>
      <c r="O42" s="74">
        <v>34.211367039800052</v>
      </c>
      <c r="P42" s="74">
        <v>34.03925604853162</v>
      </c>
      <c r="Q42" s="74">
        <v>37.031107000311039</v>
      </c>
      <c r="R42" s="74">
        <v>37.35465530846826</v>
      </c>
      <c r="S42" s="74">
        <v>38.371846427639646</v>
      </c>
    </row>
    <row r="43" spans="1:19" ht="12" customHeight="1">
      <c r="A43" s="66" t="s">
        <v>13</v>
      </c>
      <c r="B43" s="74">
        <v>39.562806069201741</v>
      </c>
      <c r="C43" s="74">
        <v>36.669072042103828</v>
      </c>
      <c r="D43" s="74">
        <v>34.044731128862118</v>
      </c>
      <c r="E43" s="74">
        <v>36.596418143707197</v>
      </c>
      <c r="F43" s="74">
        <v>35.667615061678035</v>
      </c>
      <c r="G43" s="74">
        <v>36.545204206410538</v>
      </c>
      <c r="H43" s="74">
        <v>37.430752972585466</v>
      </c>
      <c r="I43" s="74">
        <v>38.330991794126781</v>
      </c>
      <c r="J43" s="74">
        <v>34.375562338617442</v>
      </c>
      <c r="K43" s="74">
        <v>32.657890151625764</v>
      </c>
      <c r="L43" s="74">
        <v>33.516595125717444</v>
      </c>
      <c r="M43" s="74">
        <v>32.983298086446943</v>
      </c>
      <c r="N43" s="74">
        <v>33.721147272927467</v>
      </c>
      <c r="O43" s="74">
        <v>34.18958918411262</v>
      </c>
      <c r="P43" s="74">
        <v>35.277736800985743</v>
      </c>
      <c r="Q43" s="74">
        <v>35.182848685183245</v>
      </c>
      <c r="R43" s="74">
        <v>36.187840229106627</v>
      </c>
      <c r="S43" s="74">
        <v>37.371183816112854</v>
      </c>
    </row>
    <row r="44" spans="1:19" ht="12" customHeight="1">
      <c r="A44" s="66" t="s">
        <v>14</v>
      </c>
      <c r="B44" s="74">
        <v>27.395818735428634</v>
      </c>
      <c r="C44" s="74">
        <v>26.413634925076579</v>
      </c>
      <c r="D44" s="74">
        <v>28.483257908077636</v>
      </c>
      <c r="E44" s="74">
        <v>24.485598481704216</v>
      </c>
      <c r="F44" s="74">
        <v>24.292529578249525</v>
      </c>
      <c r="G44" s="74">
        <v>24.551516605621174</v>
      </c>
      <c r="H44" s="74">
        <v>25.230304874803959</v>
      </c>
      <c r="I44" s="74">
        <v>24.967852941713542</v>
      </c>
      <c r="J44" s="74">
        <v>24.983034973968515</v>
      </c>
      <c r="K44" s="74">
        <v>25.15736978946007</v>
      </c>
      <c r="L44" s="74">
        <v>25.880092911340103</v>
      </c>
      <c r="M44" s="74">
        <v>26.610127287616507</v>
      </c>
      <c r="N44" s="74">
        <v>28.011619778950674</v>
      </c>
      <c r="O44" s="74">
        <v>27.63750616625099</v>
      </c>
      <c r="P44" s="74">
        <v>28.476864223743458</v>
      </c>
      <c r="Q44" s="74">
        <v>28.766871799015188</v>
      </c>
      <c r="R44" s="74">
        <v>28.784501192677386</v>
      </c>
      <c r="S44" s="74">
        <v>28.319717068758127</v>
      </c>
    </row>
    <row r="45" spans="1:19" ht="12" customHeight="1">
      <c r="A45" s="66" t="s">
        <v>15</v>
      </c>
      <c r="B45" s="74">
        <v>24.843164049530451</v>
      </c>
      <c r="C45" s="74">
        <v>21.445435308235826</v>
      </c>
      <c r="D45" s="74">
        <v>20.227490400568026</v>
      </c>
      <c r="E45" s="74">
        <v>21.94805359357688</v>
      </c>
      <c r="F45" s="74">
        <v>22.251622266257758</v>
      </c>
      <c r="G45" s="74">
        <v>20.666054057479638</v>
      </c>
      <c r="H45" s="74">
        <v>20.037317826744051</v>
      </c>
      <c r="I45" s="74">
        <v>21.282581077282078</v>
      </c>
      <c r="J45" s="74">
        <v>19.978549583543405</v>
      </c>
      <c r="K45" s="74">
        <v>20.377511713534979</v>
      </c>
      <c r="L45" s="74">
        <v>21.428543702017869</v>
      </c>
      <c r="M45" s="74">
        <v>22.011344008018309</v>
      </c>
      <c r="N45" s="74">
        <v>22.409077311575736</v>
      </c>
      <c r="O45" s="74">
        <v>21.056987517986595</v>
      </c>
      <c r="P45" s="74">
        <v>21.291471307866544</v>
      </c>
      <c r="Q45" s="74">
        <v>21.096938291289412</v>
      </c>
      <c r="R45" s="74">
        <v>19.987159849977512</v>
      </c>
      <c r="S45" s="74">
        <v>19.698878979149249</v>
      </c>
    </row>
    <row r="46" spans="1:19" ht="12" customHeight="1">
      <c r="A46" s="66" t="s">
        <v>16</v>
      </c>
      <c r="B46" s="74">
        <v>24.83431883900618</v>
      </c>
      <c r="C46" s="74">
        <v>24.289781568233792</v>
      </c>
      <c r="D46" s="74">
        <v>23.305470780260872</v>
      </c>
      <c r="E46" s="74">
        <v>23.413436506220016</v>
      </c>
      <c r="F46" s="74">
        <v>23.289128200047063</v>
      </c>
      <c r="G46" s="74">
        <v>27.847813439901437</v>
      </c>
      <c r="H46" s="74">
        <v>30.441441071234642</v>
      </c>
      <c r="I46" s="74">
        <v>30.396986318607151</v>
      </c>
      <c r="J46" s="74">
        <v>26.369664138070338</v>
      </c>
      <c r="K46" s="74">
        <v>25.689518676960848</v>
      </c>
      <c r="L46" s="74">
        <v>27.361139539771656</v>
      </c>
      <c r="M46" s="74">
        <v>28.296951492594939</v>
      </c>
      <c r="N46" s="74">
        <v>31.095491364242893</v>
      </c>
      <c r="O46" s="74">
        <v>30.951680842372358</v>
      </c>
      <c r="P46" s="74">
        <v>31.536675395507785</v>
      </c>
      <c r="Q46" s="74">
        <v>31.545999536912706</v>
      </c>
      <c r="R46" s="74">
        <v>30.030185826170964</v>
      </c>
      <c r="S46" s="74">
        <v>30.498525722412072</v>
      </c>
    </row>
    <row r="47" spans="1:19" ht="12" customHeight="1">
      <c r="A47" s="66" t="s">
        <v>17</v>
      </c>
      <c r="B47" s="74">
        <v>56.250751882884188</v>
      </c>
      <c r="C47" s="74">
        <v>48.22745064760106</v>
      </c>
      <c r="D47" s="74">
        <v>48.176183173254266</v>
      </c>
      <c r="E47" s="74">
        <v>47.495922498698235</v>
      </c>
      <c r="F47" s="74">
        <v>49.688988121978831</v>
      </c>
      <c r="G47" s="74">
        <v>50.788576749415839</v>
      </c>
      <c r="H47" s="74">
        <v>56.065858120889359</v>
      </c>
      <c r="I47" s="74">
        <v>60.649981585867167</v>
      </c>
      <c r="J47" s="74">
        <v>62.643381066273264</v>
      </c>
      <c r="K47" s="74">
        <v>63.0333326900857</v>
      </c>
      <c r="L47" s="74">
        <v>65.987674256321483</v>
      </c>
      <c r="M47" s="74">
        <v>65.291176323471916</v>
      </c>
      <c r="N47" s="74">
        <v>65.157645304052636</v>
      </c>
      <c r="O47" s="74">
        <v>63.303702402233839</v>
      </c>
      <c r="P47" s="74">
        <v>61.670249589443436</v>
      </c>
      <c r="Q47" s="74">
        <v>60.267986224495438</v>
      </c>
      <c r="R47" s="74">
        <v>59.812934763867545</v>
      </c>
      <c r="S47" s="74">
        <v>59.003326833446422</v>
      </c>
    </row>
    <row r="48" spans="1:19" ht="12" customHeight="1">
      <c r="A48" s="66" t="s">
        <v>18</v>
      </c>
      <c r="B48" s="74">
        <v>33.020092997003488</v>
      </c>
      <c r="C48" s="74">
        <v>26.25334019455277</v>
      </c>
      <c r="D48" s="74">
        <v>26.805596673917805</v>
      </c>
      <c r="E48" s="74">
        <v>27.964922103410871</v>
      </c>
      <c r="F48" s="74">
        <v>34.95312771737656</v>
      </c>
      <c r="G48" s="74">
        <v>34.823474936166278</v>
      </c>
      <c r="H48" s="74">
        <v>35.204704865733348</v>
      </c>
      <c r="I48" s="74">
        <v>34.721865286096119</v>
      </c>
      <c r="J48" s="74">
        <v>35.042673487057016</v>
      </c>
      <c r="K48" s="74">
        <v>34.36878824620166</v>
      </c>
      <c r="L48" s="74">
        <v>36.221475596421016</v>
      </c>
      <c r="M48" s="74">
        <v>39.626110527755955</v>
      </c>
      <c r="N48" s="74">
        <v>41.586820817602288</v>
      </c>
      <c r="O48" s="74">
        <v>40.658830103140652</v>
      </c>
      <c r="P48" s="74">
        <v>40.320232458676045</v>
      </c>
      <c r="Q48" s="74">
        <v>41.981870089662337</v>
      </c>
      <c r="R48" s="74">
        <v>43.026533493913441</v>
      </c>
      <c r="S48" s="74">
        <v>43.594252213380649</v>
      </c>
    </row>
    <row r="49" spans="1:19" ht="12" customHeight="1">
      <c r="A49" s="66" t="s">
        <v>19</v>
      </c>
      <c r="B49" s="74">
        <v>36.177240637616578</v>
      </c>
      <c r="C49" s="74">
        <v>37.51697756727355</v>
      </c>
      <c r="D49" s="74">
        <v>32.206851177893867</v>
      </c>
      <c r="E49" s="74">
        <v>29.919627517444287</v>
      </c>
      <c r="F49" s="74">
        <v>34.049920313638928</v>
      </c>
      <c r="G49" s="74">
        <v>35.909201494340707</v>
      </c>
      <c r="H49" s="74">
        <v>37.379569673431355</v>
      </c>
      <c r="I49" s="74">
        <v>34.967029520436341</v>
      </c>
      <c r="J49" s="74">
        <v>35.350604369107373</v>
      </c>
      <c r="K49" s="74">
        <v>31.075213920800987</v>
      </c>
      <c r="L49" s="74">
        <v>38.598065747807667</v>
      </c>
      <c r="M49" s="74">
        <v>34.785834283195193</v>
      </c>
      <c r="N49" s="74">
        <v>35.408343792055405</v>
      </c>
      <c r="O49" s="74">
        <v>32.278782410142114</v>
      </c>
      <c r="P49" s="74">
        <v>28.614680380790091</v>
      </c>
      <c r="Q49" s="74">
        <v>35.892897797764768</v>
      </c>
      <c r="R49" s="74">
        <v>34.520352534809703</v>
      </c>
      <c r="S49" s="74">
        <v>34.610729526922093</v>
      </c>
    </row>
    <row r="50" spans="1:19" ht="12" customHeight="1">
      <c r="A50" s="69" t="s">
        <v>20</v>
      </c>
      <c r="B50" s="85">
        <v>28.014931214560118</v>
      </c>
      <c r="C50" s="85">
        <v>25.693929898964107</v>
      </c>
      <c r="D50" s="85">
        <v>24.371166765910939</v>
      </c>
      <c r="E50" s="85">
        <v>24.322264301670124</v>
      </c>
      <c r="F50" s="85">
        <v>24.520872927169144</v>
      </c>
      <c r="G50" s="85">
        <v>24.679839691587212</v>
      </c>
      <c r="H50" s="85">
        <v>25.073569432738701</v>
      </c>
      <c r="I50" s="85">
        <v>26.255137016029746</v>
      </c>
      <c r="J50" s="85">
        <v>26.423840721608894</v>
      </c>
      <c r="K50" s="85">
        <v>25.147254563360651</v>
      </c>
      <c r="L50" s="85">
        <v>26.575398534285334</v>
      </c>
      <c r="M50" s="85">
        <v>26.850228856157276</v>
      </c>
      <c r="N50" s="85">
        <v>27.68448246300964</v>
      </c>
      <c r="O50" s="85">
        <v>26.729533961956299</v>
      </c>
      <c r="P50" s="85">
        <v>26.53266015067252</v>
      </c>
      <c r="Q50" s="85">
        <v>27.111409717714647</v>
      </c>
      <c r="R50" s="85">
        <v>27.076428769183693</v>
      </c>
      <c r="S50" s="85">
        <v>27.06922603260508</v>
      </c>
    </row>
    <row r="51" spans="1:19" ht="12" customHeight="1">
      <c r="A51" s="70" t="s">
        <v>0</v>
      </c>
      <c r="B51" s="74">
        <v>15.783430815506138</v>
      </c>
      <c r="C51" s="74">
        <v>13.785722658539443</v>
      </c>
      <c r="D51" s="74">
        <v>12.902710355517351</v>
      </c>
      <c r="E51" s="74">
        <v>13.004279946146857</v>
      </c>
      <c r="F51" s="74">
        <v>12.410607169067072</v>
      </c>
      <c r="G51" s="74">
        <v>12.357016170773077</v>
      </c>
      <c r="H51" s="74">
        <v>12.195221644537254</v>
      </c>
      <c r="I51" s="74">
        <v>12.686707279206727</v>
      </c>
      <c r="J51" s="74">
        <v>14.649356141012133</v>
      </c>
      <c r="K51" s="74">
        <v>12.898839304203186</v>
      </c>
      <c r="L51" s="74">
        <v>13.529222981908559</v>
      </c>
      <c r="M51" s="74">
        <v>14.09029364917847</v>
      </c>
      <c r="N51" s="74">
        <v>13.191349947818637</v>
      </c>
      <c r="O51" s="74">
        <v>12.217923970973379</v>
      </c>
      <c r="P51" s="74">
        <v>12.055273747900399</v>
      </c>
      <c r="Q51" s="74">
        <v>12.090639073904699</v>
      </c>
      <c r="R51" s="74">
        <v>12.134251144506553</v>
      </c>
      <c r="S51" s="74">
        <v>12.017107225380212</v>
      </c>
    </row>
    <row r="52" spans="1:19" ht="12" customHeight="1">
      <c r="A52" s="70" t="s">
        <v>5</v>
      </c>
      <c r="B52" s="74">
        <v>31.471466531414993</v>
      </c>
      <c r="C52" s="74">
        <v>28.983517301099258</v>
      </c>
      <c r="D52" s="74">
        <v>27.521651030098493</v>
      </c>
      <c r="E52" s="74">
        <v>27.528114083448585</v>
      </c>
      <c r="F52" s="74">
        <v>27.950746567993583</v>
      </c>
      <c r="G52" s="74">
        <v>28.08941028056627</v>
      </c>
      <c r="H52" s="74">
        <v>28.52325006982997</v>
      </c>
      <c r="I52" s="74">
        <v>29.819741218404793</v>
      </c>
      <c r="J52" s="74">
        <v>29.625872034141089</v>
      </c>
      <c r="K52" s="74">
        <v>28.622569720496845</v>
      </c>
      <c r="L52" s="74">
        <v>30.224562884792739</v>
      </c>
      <c r="M52" s="74">
        <v>30.393449485945752</v>
      </c>
      <c r="N52" s="74">
        <v>31.606600150121956</v>
      </c>
      <c r="O52" s="74">
        <v>30.549730216562772</v>
      </c>
      <c r="P52" s="74">
        <v>30.30499816128162</v>
      </c>
      <c r="Q52" s="74">
        <v>31.122728508324691</v>
      </c>
      <c r="R52" s="74">
        <v>31.034550410826423</v>
      </c>
      <c r="S52" s="74">
        <v>31.079905827888364</v>
      </c>
    </row>
    <row r="53" spans="1:19" ht="12" customHeight="1">
      <c r="A53" s="4"/>
      <c r="B53" s="87"/>
      <c r="C53" s="87"/>
      <c r="D53" s="87"/>
      <c r="E53" s="87"/>
      <c r="F53" s="87"/>
      <c r="G53" s="7"/>
      <c r="H53" s="7"/>
      <c r="I53"/>
      <c r="J53"/>
      <c r="K53"/>
      <c r="L53"/>
      <c r="M53"/>
      <c r="N53"/>
      <c r="O53"/>
      <c r="P53"/>
      <c r="Q53"/>
      <c r="R53"/>
      <c r="S53"/>
    </row>
    <row r="54" spans="1:19" s="2" customFormat="1" ht="12" customHeight="1">
      <c r="A54" s="65"/>
      <c r="B54" s="178" t="s">
        <v>61</v>
      </c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</row>
    <row r="55" spans="1:19" ht="12" customHeight="1">
      <c r="A55" s="66" t="s">
        <v>1</v>
      </c>
      <c r="B55" s="74">
        <v>71.379130351535281</v>
      </c>
      <c r="C55" s="74">
        <v>73.871445662980875</v>
      </c>
      <c r="D55" s="74">
        <v>75.101773734406407</v>
      </c>
      <c r="E55" s="74">
        <v>75.797430595573033</v>
      </c>
      <c r="F55" s="74">
        <v>75.495428215003955</v>
      </c>
      <c r="G55" s="74">
        <v>74.14373052509697</v>
      </c>
      <c r="H55" s="74">
        <v>72.933827448655563</v>
      </c>
      <c r="I55" s="74">
        <v>72.194248789292345</v>
      </c>
      <c r="J55" s="74">
        <v>71.328217868603076</v>
      </c>
      <c r="K55" s="74">
        <v>74.507442682464458</v>
      </c>
      <c r="L55" s="74">
        <v>74.781733650739142</v>
      </c>
      <c r="M55" s="74">
        <v>72.344429148755083</v>
      </c>
      <c r="N55" s="74">
        <v>72.865179040464525</v>
      </c>
      <c r="O55" s="74">
        <v>72.553294932213561</v>
      </c>
      <c r="P55" s="74">
        <v>71.925365841848915</v>
      </c>
      <c r="Q55" s="74">
        <v>72.918921575701674</v>
      </c>
      <c r="R55" s="74">
        <v>72.573711319300799</v>
      </c>
      <c r="S55" s="74">
        <v>74.5670885353383</v>
      </c>
    </row>
    <row r="56" spans="1:19" ht="12" customHeight="1">
      <c r="A56" s="66" t="s">
        <v>2</v>
      </c>
      <c r="B56" s="74">
        <v>83.987588273619053</v>
      </c>
      <c r="C56" s="74">
        <v>85.768816305733793</v>
      </c>
      <c r="D56" s="74">
        <v>87.418097834715198</v>
      </c>
      <c r="E56" s="74">
        <v>86.934863928422175</v>
      </c>
      <c r="F56" s="74">
        <v>85.327487841153086</v>
      </c>
      <c r="G56" s="74">
        <v>86.516741868273058</v>
      </c>
      <c r="H56" s="74">
        <v>87.820054760838133</v>
      </c>
      <c r="I56" s="74">
        <v>86.143366032114088</v>
      </c>
      <c r="J56" s="74">
        <v>86.877138783639452</v>
      </c>
      <c r="K56" s="74">
        <v>89.000120525199648</v>
      </c>
      <c r="L56" s="74">
        <v>88.2048766425373</v>
      </c>
      <c r="M56" s="74">
        <v>88.95060956718828</v>
      </c>
      <c r="N56" s="74">
        <v>88.081480910130836</v>
      </c>
      <c r="O56" s="74">
        <v>87.753485014671284</v>
      </c>
      <c r="P56" s="74">
        <v>88.44437382730419</v>
      </c>
      <c r="Q56" s="74">
        <v>88.512053381895413</v>
      </c>
      <c r="R56" s="74">
        <v>87.225815319616856</v>
      </c>
      <c r="S56" s="74">
        <v>87.087200001501515</v>
      </c>
    </row>
    <row r="57" spans="1:19" ht="12" customHeight="1">
      <c r="A57" s="66" t="s">
        <v>3</v>
      </c>
      <c r="B57" s="74">
        <v>86.975192922620593</v>
      </c>
      <c r="C57" s="74">
        <v>88.01336385009742</v>
      </c>
      <c r="D57" s="74">
        <v>88.774240521445677</v>
      </c>
      <c r="E57" s="74">
        <v>87.768487075567919</v>
      </c>
      <c r="F57" s="74">
        <v>90.255049914287255</v>
      </c>
      <c r="G57" s="74">
        <v>89.610640484766009</v>
      </c>
      <c r="H57" s="74">
        <v>89.604853168551003</v>
      </c>
      <c r="I57" s="74">
        <v>88.935552431258103</v>
      </c>
      <c r="J57" s="74">
        <v>78.66023775033409</v>
      </c>
      <c r="K57" s="74">
        <v>80.202601791612025</v>
      </c>
      <c r="L57" s="74">
        <v>78.555500235692051</v>
      </c>
      <c r="M57" s="74">
        <v>76.83989171394272</v>
      </c>
      <c r="N57" s="74">
        <v>82.556915089982141</v>
      </c>
      <c r="O57" s="74">
        <v>86.660842792689621</v>
      </c>
      <c r="P57" s="74">
        <v>87.478773118056779</v>
      </c>
      <c r="Q57" s="74">
        <v>85.636138317534261</v>
      </c>
      <c r="R57" s="74">
        <v>88.690249750315459</v>
      </c>
      <c r="S57" s="74">
        <v>87.787160798283352</v>
      </c>
    </row>
    <row r="58" spans="1:19" ht="12" customHeight="1">
      <c r="A58" s="66" t="s">
        <v>4</v>
      </c>
      <c r="B58" s="74">
        <v>87.467655303680246</v>
      </c>
      <c r="C58" s="74">
        <v>89.660664810715645</v>
      </c>
      <c r="D58" s="74">
        <v>90.168838434763927</v>
      </c>
      <c r="E58" s="74">
        <v>90.440117467294286</v>
      </c>
      <c r="F58" s="74">
        <v>91.771674954982643</v>
      </c>
      <c r="G58" s="74">
        <v>91.915144286887596</v>
      </c>
      <c r="H58" s="74">
        <v>92.089426057846808</v>
      </c>
      <c r="I58" s="74">
        <v>92.394772774838216</v>
      </c>
      <c r="J58" s="74">
        <v>91.725868784437168</v>
      </c>
      <c r="K58" s="74">
        <v>92.485339927315323</v>
      </c>
      <c r="L58" s="74">
        <v>92.089633775854253</v>
      </c>
      <c r="M58" s="74">
        <v>91.917936717827985</v>
      </c>
      <c r="N58" s="74">
        <v>91.965601965601962</v>
      </c>
      <c r="O58" s="74">
        <v>92.872463233665513</v>
      </c>
      <c r="P58" s="74">
        <v>92.694817290029462</v>
      </c>
      <c r="Q58" s="74">
        <v>92.959910164740506</v>
      </c>
      <c r="R58" s="74">
        <v>92.631664926453439</v>
      </c>
      <c r="S58" s="74">
        <v>92.264317679066536</v>
      </c>
    </row>
    <row r="59" spans="1:19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2" customHeight="1">
      <c r="A60" s="66" t="s">
        <v>6</v>
      </c>
      <c r="B60" s="74">
        <v>77.753978641005034</v>
      </c>
      <c r="C60" s="74">
        <v>79.136665988877155</v>
      </c>
      <c r="D60" s="74">
        <v>81.218587377890174</v>
      </c>
      <c r="E60" s="74">
        <v>82.875691394411419</v>
      </c>
      <c r="F60" s="74">
        <v>83.505836336282528</v>
      </c>
      <c r="G60" s="74">
        <v>82.078011883736423</v>
      </c>
      <c r="H60" s="74">
        <v>81.766292658562122</v>
      </c>
      <c r="I60" s="74">
        <v>80.985953054616829</v>
      </c>
      <c r="J60" s="74">
        <v>80.729497523805904</v>
      </c>
      <c r="K60" s="74">
        <v>80.215778592263547</v>
      </c>
      <c r="L60" s="74">
        <v>80.335565169984562</v>
      </c>
      <c r="M60" s="74">
        <v>79.688726212278411</v>
      </c>
      <c r="N60" s="74">
        <v>78.263362738116712</v>
      </c>
      <c r="O60" s="74">
        <v>78.195764713517192</v>
      </c>
      <c r="P60" s="74">
        <v>77.909210687968383</v>
      </c>
      <c r="Q60" s="74">
        <v>78.83976651993882</v>
      </c>
      <c r="R60" s="74">
        <v>78.517748007386885</v>
      </c>
      <c r="S60" s="74">
        <v>79.117935118188697</v>
      </c>
    </row>
    <row r="61" spans="1:19" ht="12" customHeight="1">
      <c r="A61" s="66" t="s">
        <v>7</v>
      </c>
      <c r="B61" s="74">
        <v>77.142146954792921</v>
      </c>
      <c r="C61" s="74">
        <v>76.186543249312194</v>
      </c>
      <c r="D61" s="74">
        <v>77.914247738789172</v>
      </c>
      <c r="E61" s="74">
        <v>78.306948230495209</v>
      </c>
      <c r="F61" s="74">
        <v>79.426335706401929</v>
      </c>
      <c r="G61" s="74">
        <v>82.368805281159865</v>
      </c>
      <c r="H61" s="74">
        <v>85.381665768340014</v>
      </c>
      <c r="I61" s="74">
        <v>84.847383819125128</v>
      </c>
      <c r="J61" s="74">
        <v>83.928287030632191</v>
      </c>
      <c r="K61" s="74">
        <v>84.94281646041874</v>
      </c>
      <c r="L61" s="74">
        <v>83.477300381737379</v>
      </c>
      <c r="M61" s="74">
        <v>82.718456474399332</v>
      </c>
      <c r="N61" s="74">
        <v>81.218480925597291</v>
      </c>
      <c r="O61" s="74">
        <v>81.815949192191979</v>
      </c>
      <c r="P61" s="74">
        <v>82.803729606078619</v>
      </c>
      <c r="Q61" s="74">
        <v>82.041592518326183</v>
      </c>
      <c r="R61" s="74">
        <v>82.685828884368803</v>
      </c>
      <c r="S61" s="74">
        <v>81.341843308780113</v>
      </c>
    </row>
    <row r="62" spans="1:19" ht="12" customHeight="1">
      <c r="A62" s="66" t="s">
        <v>8</v>
      </c>
      <c r="B62" s="74">
        <v>67.448664856974915</v>
      </c>
      <c r="C62" s="74">
        <v>67.702109719529403</v>
      </c>
      <c r="D62" s="74">
        <v>69.659570869433679</v>
      </c>
      <c r="E62" s="74">
        <v>71.628549205938313</v>
      </c>
      <c r="F62" s="74">
        <v>70.391247568028575</v>
      </c>
      <c r="G62" s="74">
        <v>72.187729218720335</v>
      </c>
      <c r="H62" s="74">
        <v>72.736106435097582</v>
      </c>
      <c r="I62" s="74">
        <v>70.273255121503382</v>
      </c>
      <c r="J62" s="74">
        <v>69.787965221797307</v>
      </c>
      <c r="K62" s="74">
        <v>70.556786026664426</v>
      </c>
      <c r="L62" s="74">
        <v>70.363896710394485</v>
      </c>
      <c r="M62" s="74">
        <v>69.953601103125436</v>
      </c>
      <c r="N62" s="74">
        <v>67.041350681648041</v>
      </c>
      <c r="O62" s="74">
        <v>66.884812030075196</v>
      </c>
      <c r="P62" s="74">
        <v>66.466750142160976</v>
      </c>
      <c r="Q62" s="74">
        <v>67.724324649374026</v>
      </c>
      <c r="R62" s="74">
        <v>66.810429018072014</v>
      </c>
      <c r="S62" s="74">
        <v>66.049859332047177</v>
      </c>
    </row>
    <row r="63" spans="1:19" ht="12" customHeight="1">
      <c r="A63" s="66" t="s">
        <v>9</v>
      </c>
      <c r="B63" s="74">
        <v>68.612393256370083</v>
      </c>
      <c r="C63" s="74">
        <v>69.040801930774279</v>
      </c>
      <c r="D63" s="74">
        <v>70.587989800219518</v>
      </c>
      <c r="E63" s="74">
        <v>71.40783337757955</v>
      </c>
      <c r="F63" s="74">
        <v>70.497654744758862</v>
      </c>
      <c r="G63" s="74">
        <v>70.633612693785608</v>
      </c>
      <c r="H63" s="74">
        <v>69.694183365538507</v>
      </c>
      <c r="I63" s="74">
        <v>67.519301535205159</v>
      </c>
      <c r="J63" s="74">
        <v>67.639072930469794</v>
      </c>
      <c r="K63" s="74">
        <v>70.121503974903661</v>
      </c>
      <c r="L63" s="74">
        <v>70.972536437036695</v>
      </c>
      <c r="M63" s="74">
        <v>69.785845422466394</v>
      </c>
      <c r="N63" s="74">
        <v>68.319459113325067</v>
      </c>
      <c r="O63" s="74">
        <v>68.15301712562399</v>
      </c>
      <c r="P63" s="74">
        <v>69.225007450950258</v>
      </c>
      <c r="Q63" s="74">
        <v>70.377302855562959</v>
      </c>
      <c r="R63" s="74">
        <v>70.079730578908766</v>
      </c>
      <c r="S63" s="74">
        <v>69.62157661429579</v>
      </c>
    </row>
    <row r="64" spans="1:19" ht="12" customHeight="1">
      <c r="A64" s="66" t="s">
        <v>10</v>
      </c>
      <c r="B64" s="74">
        <v>73.207397944843024</v>
      </c>
      <c r="C64" s="74">
        <v>76.234246850144572</v>
      </c>
      <c r="D64" s="74">
        <v>77.757943778660049</v>
      </c>
      <c r="E64" s="74">
        <v>79.715406771060401</v>
      </c>
      <c r="F64" s="74">
        <v>79.688816656290257</v>
      </c>
      <c r="G64" s="74">
        <v>80.8119084498707</v>
      </c>
      <c r="H64" s="74">
        <v>80.142184395365234</v>
      </c>
      <c r="I64" s="74">
        <v>78.974902455352023</v>
      </c>
      <c r="J64" s="74">
        <v>79.399077242142326</v>
      </c>
      <c r="K64" s="74">
        <v>79.235277814564569</v>
      </c>
      <c r="L64" s="74">
        <v>77.308837640490751</v>
      </c>
      <c r="M64" s="74">
        <v>76.862083311682568</v>
      </c>
      <c r="N64" s="74">
        <v>74.712001169853096</v>
      </c>
      <c r="O64" s="74">
        <v>74.756743556991509</v>
      </c>
      <c r="P64" s="74">
        <v>74.66999850104466</v>
      </c>
      <c r="Q64" s="74">
        <v>75.074020218374145</v>
      </c>
      <c r="R64" s="74">
        <v>75.22031719235946</v>
      </c>
      <c r="S64" s="74">
        <v>74.204796197292879</v>
      </c>
    </row>
    <row r="65" spans="1:19" ht="12" customHeight="1">
      <c r="A65" s="66" t="s">
        <v>11</v>
      </c>
      <c r="B65" s="74">
        <v>65.687153515396773</v>
      </c>
      <c r="C65" s="74">
        <v>65.928144387369883</v>
      </c>
      <c r="D65" s="74">
        <v>72.014976881237672</v>
      </c>
      <c r="E65" s="74">
        <v>71.259177083280719</v>
      </c>
      <c r="F65" s="74">
        <v>71.336914284509149</v>
      </c>
      <c r="G65" s="74">
        <v>73.607774008085769</v>
      </c>
      <c r="H65" s="74">
        <v>72.223642358254054</v>
      </c>
      <c r="I65" s="74">
        <v>70.023093964375988</v>
      </c>
      <c r="J65" s="74">
        <v>66.943604606633613</v>
      </c>
      <c r="K65" s="74">
        <v>70.107728452698723</v>
      </c>
      <c r="L65" s="74">
        <v>70.982343607256098</v>
      </c>
      <c r="M65" s="74">
        <v>70.000518227934236</v>
      </c>
      <c r="N65" s="74">
        <v>69.119702103286571</v>
      </c>
      <c r="O65" s="74">
        <v>69.687738324393905</v>
      </c>
      <c r="P65" s="74">
        <v>67.432769453925758</v>
      </c>
      <c r="Q65" s="74">
        <v>67.479253112033192</v>
      </c>
      <c r="R65" s="74">
        <v>66.677560030555782</v>
      </c>
      <c r="S65" s="74">
        <v>69.18768460234989</v>
      </c>
    </row>
    <row r="66" spans="1:19" ht="12" customHeight="1">
      <c r="A66" s="66" t="s">
        <v>12</v>
      </c>
      <c r="B66" s="74">
        <v>62.19906071319059</v>
      </c>
      <c r="C66" s="74">
        <v>64.51446811772837</v>
      </c>
      <c r="D66" s="74">
        <v>63.576039036642641</v>
      </c>
      <c r="E66" s="74">
        <v>60.87266678818348</v>
      </c>
      <c r="F66" s="74">
        <v>66.030363629652314</v>
      </c>
      <c r="G66" s="74">
        <v>63.629047785458134</v>
      </c>
      <c r="H66" s="74">
        <v>62.836287185129876</v>
      </c>
      <c r="I66" s="74">
        <v>58.887434310782517</v>
      </c>
      <c r="J66" s="74">
        <v>62.504150348164224</v>
      </c>
      <c r="K66" s="74">
        <v>65.342398313664035</v>
      </c>
      <c r="L66" s="74">
        <v>65.761009584108663</v>
      </c>
      <c r="M66" s="74">
        <v>65.704796990830673</v>
      </c>
      <c r="N66" s="74">
        <v>64.520169309080288</v>
      </c>
      <c r="O66" s="74">
        <v>63.988657970285722</v>
      </c>
      <c r="P66" s="74">
        <v>64.072026740287811</v>
      </c>
      <c r="Q66" s="74">
        <v>61.715799681023718</v>
      </c>
      <c r="R66" s="74">
        <v>61.203107025033042</v>
      </c>
      <c r="S66" s="74">
        <v>60.016805448871644</v>
      </c>
    </row>
    <row r="67" spans="1:19" ht="12" customHeight="1">
      <c r="A67" s="66" t="s">
        <v>13</v>
      </c>
      <c r="B67" s="74">
        <v>58.825162567903874</v>
      </c>
      <c r="C67" s="74">
        <v>61.262216322691323</v>
      </c>
      <c r="D67" s="74">
        <v>64.384510854999533</v>
      </c>
      <c r="E67" s="74">
        <v>62.128363930115796</v>
      </c>
      <c r="F67" s="74">
        <v>62.60112706874731</v>
      </c>
      <c r="G67" s="74">
        <v>62.122114970741627</v>
      </c>
      <c r="H67" s="74">
        <v>61.300954193755722</v>
      </c>
      <c r="I67" s="74">
        <v>60.200205365079931</v>
      </c>
      <c r="J67" s="74">
        <v>63.886663803433862</v>
      </c>
      <c r="K67" s="74">
        <v>65.893365566869448</v>
      </c>
      <c r="L67" s="74">
        <v>64.971852817782263</v>
      </c>
      <c r="M67" s="74">
        <v>65.402970472924792</v>
      </c>
      <c r="N67" s="74">
        <v>64.559686231653231</v>
      </c>
      <c r="O67" s="74">
        <v>63.400697078561542</v>
      </c>
      <c r="P67" s="74">
        <v>62.14237036553606</v>
      </c>
      <c r="Q67" s="74">
        <v>62.944256450525025</v>
      </c>
      <c r="R67" s="74">
        <v>61.76120261121185</v>
      </c>
      <c r="S67" s="74">
        <v>60.536242796190805</v>
      </c>
    </row>
    <row r="68" spans="1:19" ht="12" customHeight="1">
      <c r="A68" s="66" t="s">
        <v>14</v>
      </c>
      <c r="B68" s="74">
        <v>68.048806899978331</v>
      </c>
      <c r="C68" s="74">
        <v>68.471251965800263</v>
      </c>
      <c r="D68" s="74">
        <v>67.496035833748081</v>
      </c>
      <c r="E68" s="74">
        <v>72.0610421903461</v>
      </c>
      <c r="F68" s="74">
        <v>70.729510765606264</v>
      </c>
      <c r="G68" s="74">
        <v>71.523429134561269</v>
      </c>
      <c r="H68" s="74">
        <v>71.15046904045964</v>
      </c>
      <c r="I68" s="74">
        <v>70.659499183290947</v>
      </c>
      <c r="J68" s="74">
        <v>70.293160077889667</v>
      </c>
      <c r="K68" s="74">
        <v>70.967698777610792</v>
      </c>
      <c r="L68" s="74">
        <v>69.970241550949964</v>
      </c>
      <c r="M68" s="74">
        <v>68.854527758554781</v>
      </c>
      <c r="N68" s="74">
        <v>67.495365258177912</v>
      </c>
      <c r="O68" s="74">
        <v>67.445985610604083</v>
      </c>
      <c r="P68" s="74">
        <v>66.624949665043758</v>
      </c>
      <c r="Q68" s="74">
        <v>68.089396408163992</v>
      </c>
      <c r="R68" s="74">
        <v>67.684000479893854</v>
      </c>
      <c r="S68" s="74">
        <v>67.40997671314534</v>
      </c>
    </row>
    <row r="69" spans="1:19" ht="12" customHeight="1">
      <c r="A69" s="66" t="s">
        <v>15</v>
      </c>
      <c r="B69" s="74">
        <v>72.458628511115691</v>
      </c>
      <c r="C69" s="74">
        <v>74.759830797887744</v>
      </c>
      <c r="D69" s="74">
        <v>76.730767553309349</v>
      </c>
      <c r="E69" s="74">
        <v>75.461911646902962</v>
      </c>
      <c r="F69" s="74">
        <v>74.356030071455052</v>
      </c>
      <c r="G69" s="74">
        <v>76.756984828750163</v>
      </c>
      <c r="H69" s="74">
        <v>77.461717673985589</v>
      </c>
      <c r="I69" s="74">
        <v>75.813031048324532</v>
      </c>
      <c r="J69" s="74">
        <v>76.754550790429249</v>
      </c>
      <c r="K69" s="74">
        <v>76.948297665310562</v>
      </c>
      <c r="L69" s="74">
        <v>75.965271169319621</v>
      </c>
      <c r="M69" s="74">
        <v>75.392033077221171</v>
      </c>
      <c r="N69" s="74">
        <v>75.065246499280889</v>
      </c>
      <c r="O69" s="74">
        <v>75.974077693052365</v>
      </c>
      <c r="P69" s="74">
        <v>75.748112418786818</v>
      </c>
      <c r="Q69" s="74">
        <v>77.069430547307661</v>
      </c>
      <c r="R69" s="74">
        <v>78.035904258750094</v>
      </c>
      <c r="S69" s="74">
        <v>77.913051080393544</v>
      </c>
    </row>
    <row r="70" spans="1:19" ht="12" customHeight="1">
      <c r="A70" s="66" t="s">
        <v>16</v>
      </c>
      <c r="B70" s="74">
        <v>67.620985630080384</v>
      </c>
      <c r="C70" s="74">
        <v>67.623120221256514</v>
      </c>
      <c r="D70" s="74">
        <v>70.527185132054129</v>
      </c>
      <c r="E70" s="74">
        <v>71.653169282035265</v>
      </c>
      <c r="F70" s="74">
        <v>69.633689823014336</v>
      </c>
      <c r="G70" s="74">
        <v>67.352058800044119</v>
      </c>
      <c r="H70" s="74">
        <v>65.204613564784509</v>
      </c>
      <c r="I70" s="74">
        <v>64.298328147521104</v>
      </c>
      <c r="J70" s="74">
        <v>67.658210269991244</v>
      </c>
      <c r="K70" s="74">
        <v>69.354894939825542</v>
      </c>
      <c r="L70" s="74">
        <v>67.617038696711148</v>
      </c>
      <c r="M70" s="74">
        <v>66.791306966472604</v>
      </c>
      <c r="N70" s="74">
        <v>64.06835936276444</v>
      </c>
      <c r="O70" s="74">
        <v>62.895448006482411</v>
      </c>
      <c r="P70" s="74">
        <v>62.330771732247079</v>
      </c>
      <c r="Q70" s="74">
        <v>64.586548827957472</v>
      </c>
      <c r="R70" s="74">
        <v>65.581062963387623</v>
      </c>
      <c r="S70" s="74">
        <v>64.257690132586006</v>
      </c>
    </row>
    <row r="71" spans="1:19" ht="12" customHeight="1">
      <c r="A71" s="66" t="s">
        <v>17</v>
      </c>
      <c r="B71" s="74">
        <v>42.255309775748287</v>
      </c>
      <c r="C71" s="74">
        <v>49.734674502232927</v>
      </c>
      <c r="D71" s="74">
        <v>50.122279452953144</v>
      </c>
      <c r="E71" s="74">
        <v>50.952247803315565</v>
      </c>
      <c r="F71" s="74">
        <v>48.151359413466551</v>
      </c>
      <c r="G71" s="74">
        <v>47.578269119274751</v>
      </c>
      <c r="H71" s="74">
        <v>42.619081695859414</v>
      </c>
      <c r="I71" s="74">
        <v>38.041021126402342</v>
      </c>
      <c r="J71" s="74">
        <v>36.000070176223993</v>
      </c>
      <c r="K71" s="74">
        <v>35.861105549699325</v>
      </c>
      <c r="L71" s="74">
        <v>33.037730786654137</v>
      </c>
      <c r="M71" s="74">
        <v>33.61458911210746</v>
      </c>
      <c r="N71" s="74">
        <v>33.668296582308656</v>
      </c>
      <c r="O71" s="74">
        <v>35.09865054171717</v>
      </c>
      <c r="P71" s="74">
        <v>36.584423399553145</v>
      </c>
      <c r="Q71" s="74">
        <v>38.473965452963839</v>
      </c>
      <c r="R71" s="74">
        <v>38.78386569847882</v>
      </c>
      <c r="S71" s="74">
        <v>39.334895571166015</v>
      </c>
    </row>
    <row r="72" spans="1:19" ht="12" customHeight="1">
      <c r="A72" s="66" t="s">
        <v>18</v>
      </c>
      <c r="B72" s="74">
        <v>64.89446317726005</v>
      </c>
      <c r="C72" s="74">
        <v>71.273768855436998</v>
      </c>
      <c r="D72" s="74">
        <v>71.236178867021067</v>
      </c>
      <c r="E72" s="74">
        <v>70.524595813060216</v>
      </c>
      <c r="F72" s="74">
        <v>63.265914184586116</v>
      </c>
      <c r="G72" s="74">
        <v>63.855795308717113</v>
      </c>
      <c r="H72" s="74">
        <v>63.232963392873067</v>
      </c>
      <c r="I72" s="74">
        <v>63.433191588557371</v>
      </c>
      <c r="J72" s="74">
        <v>62.877155055332892</v>
      </c>
      <c r="K72" s="74">
        <v>63.871644607578681</v>
      </c>
      <c r="L72" s="74">
        <v>62.16594792417348</v>
      </c>
      <c r="M72" s="74">
        <v>58.814843970092078</v>
      </c>
      <c r="N72" s="74">
        <v>56.922276972939699</v>
      </c>
      <c r="O72" s="74">
        <v>57.478025369068675</v>
      </c>
      <c r="P72" s="74">
        <v>57.866026774872267</v>
      </c>
      <c r="Q72" s="74">
        <v>56.885927066220518</v>
      </c>
      <c r="R72" s="74">
        <v>55.769018795970723</v>
      </c>
      <c r="S72" s="74">
        <v>55.003888774885709</v>
      </c>
    </row>
    <row r="73" spans="1:19" ht="12" customHeight="1">
      <c r="A73" s="66" t="s">
        <v>19</v>
      </c>
      <c r="B73" s="74">
        <v>59.047985206119648</v>
      </c>
      <c r="C73" s="74">
        <v>57.020111902071747</v>
      </c>
      <c r="D73" s="74">
        <v>63.050077998000617</v>
      </c>
      <c r="E73" s="74">
        <v>66.059342245786141</v>
      </c>
      <c r="F73" s="74">
        <v>60.343825027694621</v>
      </c>
      <c r="G73" s="74">
        <v>60.04630627453286</v>
      </c>
      <c r="H73" s="74">
        <v>59.220904608235259</v>
      </c>
      <c r="I73" s="74">
        <v>61.179172754603236</v>
      </c>
      <c r="J73" s="74">
        <v>60.247097251589743</v>
      </c>
      <c r="K73" s="74">
        <v>65.05586826275615</v>
      </c>
      <c r="L73" s="74">
        <v>58.134566795549446</v>
      </c>
      <c r="M73" s="74">
        <v>61.477852663518547</v>
      </c>
      <c r="N73" s="74">
        <v>60.763915140701322</v>
      </c>
      <c r="O73" s="74">
        <v>62.980890498272444</v>
      </c>
      <c r="P73" s="74">
        <v>66.254294713985274</v>
      </c>
      <c r="Q73" s="74">
        <v>60.798441373065138</v>
      </c>
      <c r="R73" s="74">
        <v>61.705400646854017</v>
      </c>
      <c r="S73" s="74">
        <v>61.117554612556887</v>
      </c>
    </row>
    <row r="74" spans="1:19" ht="12" customHeight="1">
      <c r="A74" s="69" t="s">
        <v>20</v>
      </c>
      <c r="B74" s="85">
        <v>69.899939745633688</v>
      </c>
      <c r="C74" s="85">
        <v>71.762862839591264</v>
      </c>
      <c r="D74" s="85">
        <v>73.607977232989597</v>
      </c>
      <c r="E74" s="85">
        <v>74.045218928347055</v>
      </c>
      <c r="F74" s="85">
        <v>73.223003566917015</v>
      </c>
      <c r="G74" s="85">
        <v>73.669280818169497</v>
      </c>
      <c r="H74" s="85">
        <v>73.415822573537781</v>
      </c>
      <c r="I74" s="85">
        <v>71.988898618898673</v>
      </c>
      <c r="J74" s="85">
        <v>71.619904841002551</v>
      </c>
      <c r="K74" s="85">
        <v>73.238861694466834</v>
      </c>
      <c r="L74" s="85">
        <v>71.825583580137163</v>
      </c>
      <c r="M74" s="85">
        <v>71.469385267487425</v>
      </c>
      <c r="N74" s="85">
        <v>70.607117438648828</v>
      </c>
      <c r="O74" s="85">
        <v>71.114857074158991</v>
      </c>
      <c r="P74" s="85">
        <v>71.244995893211922</v>
      </c>
      <c r="Q74" s="85">
        <v>71.405517971461236</v>
      </c>
      <c r="R74" s="85">
        <v>71.302166124015827</v>
      </c>
      <c r="S74" s="85">
        <v>71.078701768232264</v>
      </c>
    </row>
    <row r="75" spans="1:19" ht="12" customHeight="1">
      <c r="A75" s="70" t="s">
        <v>0</v>
      </c>
      <c r="B75" s="74">
        <v>84.102903161953435</v>
      </c>
      <c r="C75" s="74">
        <v>86.024258865426361</v>
      </c>
      <c r="D75" s="74">
        <v>86.932578992828908</v>
      </c>
      <c r="E75" s="74">
        <v>86.84886736805754</v>
      </c>
      <c r="F75" s="74">
        <v>87.419753275630256</v>
      </c>
      <c r="G75" s="74">
        <v>87.482443153182984</v>
      </c>
      <c r="H75" s="74">
        <v>87.653800987036149</v>
      </c>
      <c r="I75" s="74">
        <v>87.149534429200727</v>
      </c>
      <c r="J75" s="74">
        <v>85.168892622786771</v>
      </c>
      <c r="K75" s="74">
        <v>86.957787596788123</v>
      </c>
      <c r="L75" s="74">
        <v>86.342431936502706</v>
      </c>
      <c r="M75" s="74">
        <v>85.773262330396435</v>
      </c>
      <c r="N75" s="74">
        <v>86.67165791485867</v>
      </c>
      <c r="O75" s="74">
        <v>87.621378648730911</v>
      </c>
      <c r="P75" s="74">
        <v>87.782728251640748</v>
      </c>
      <c r="Q75" s="74">
        <v>87.799602498227401</v>
      </c>
      <c r="R75" s="74">
        <v>87.746010153050307</v>
      </c>
      <c r="S75" s="74">
        <v>87.845557877643202</v>
      </c>
    </row>
    <row r="76" spans="1:19" ht="12" customHeight="1">
      <c r="A76" s="70" t="s">
        <v>5</v>
      </c>
      <c r="B76" s="74">
        <v>65.886282953675135</v>
      </c>
      <c r="C76" s="74">
        <v>67.823217874042712</v>
      </c>
      <c r="D76" s="74">
        <v>69.947593771716186</v>
      </c>
      <c r="E76" s="74">
        <v>70.418550763146527</v>
      </c>
      <c r="F76" s="74">
        <v>69.202195222664074</v>
      </c>
      <c r="G76" s="74">
        <v>69.847352186415151</v>
      </c>
      <c r="H76" s="74">
        <v>69.601942155634561</v>
      </c>
      <c r="I76" s="74">
        <v>68.006001027335984</v>
      </c>
      <c r="J76" s="74">
        <v>67.935303376418517</v>
      </c>
      <c r="K76" s="74">
        <v>69.346309872930604</v>
      </c>
      <c r="L76" s="74">
        <v>67.765055244373656</v>
      </c>
      <c r="M76" s="74">
        <v>67.497437802774769</v>
      </c>
      <c r="N76" s="74">
        <v>66.25974682908371</v>
      </c>
      <c r="O76" s="74">
        <v>66.769498293503844</v>
      </c>
      <c r="P76" s="74">
        <v>66.935798455956558</v>
      </c>
      <c r="Q76" s="74">
        <v>67.027453697897002</v>
      </c>
      <c r="R76" s="74">
        <v>66.946259203485852</v>
      </c>
      <c r="S76" s="74">
        <v>66.611125349943663</v>
      </c>
    </row>
    <row r="77" spans="1:19" ht="12" customHeight="1">
      <c r="A77" s="1" t="s">
        <v>123</v>
      </c>
      <c r="B77" s="147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</row>
    <row r="78" spans="1:19" ht="12" customHeight="1">
      <c r="A78" s="173" t="s">
        <v>156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</row>
    <row r="79" spans="1:19">
      <c r="B79" s="81"/>
      <c r="C79" s="81"/>
      <c r="D79" s="81"/>
      <c r="E79" s="81"/>
      <c r="F79" s="81"/>
      <c r="G79" s="81"/>
    </row>
    <row r="80" spans="1:19">
      <c r="B80" s="81"/>
      <c r="C80" s="81"/>
      <c r="D80" s="81"/>
      <c r="E80" s="81"/>
      <c r="F80" s="81"/>
      <c r="G80" s="81"/>
    </row>
    <row r="81" spans="2:7">
      <c r="B81" s="81"/>
      <c r="C81" s="81"/>
      <c r="D81" s="81"/>
      <c r="E81" s="81"/>
      <c r="F81" s="81"/>
      <c r="G81" s="81"/>
    </row>
    <row r="82" spans="2:7">
      <c r="B82" s="81"/>
      <c r="C82" s="81"/>
      <c r="D82" s="81"/>
      <c r="E82" s="81"/>
      <c r="F82" s="81"/>
      <c r="G82" s="81"/>
    </row>
    <row r="83" spans="2:7">
      <c r="B83" s="81"/>
      <c r="C83" s="81"/>
      <c r="D83" s="81"/>
      <c r="E83" s="81"/>
      <c r="F83" s="81"/>
      <c r="G83" s="81"/>
    </row>
    <row r="84" spans="2:7">
      <c r="B84" s="81"/>
      <c r="C84" s="81"/>
      <c r="D84" s="81"/>
      <c r="E84" s="81"/>
      <c r="F84" s="81"/>
      <c r="G84" s="81"/>
    </row>
    <row r="85" spans="2:7">
      <c r="B85" s="81"/>
      <c r="C85" s="81"/>
      <c r="D85" s="81"/>
      <c r="E85" s="81"/>
      <c r="F85" s="81"/>
      <c r="G85" s="81"/>
    </row>
    <row r="86" spans="2:7">
      <c r="B86" s="81"/>
      <c r="C86" s="81"/>
      <c r="D86" s="81"/>
      <c r="E86" s="81"/>
      <c r="F86" s="81"/>
      <c r="G86" s="81"/>
    </row>
    <row r="87" spans="2:7">
      <c r="B87" s="81"/>
      <c r="C87" s="81"/>
      <c r="D87" s="81"/>
      <c r="E87" s="81"/>
      <c r="F87" s="81"/>
      <c r="G87" s="81"/>
    </row>
    <row r="88" spans="2:7">
      <c r="B88" s="81"/>
      <c r="C88" s="81"/>
      <c r="D88" s="81"/>
      <c r="E88" s="81"/>
      <c r="F88" s="81"/>
      <c r="G88" s="81"/>
    </row>
    <row r="89" spans="2:7">
      <c r="B89" s="81"/>
      <c r="C89" s="81"/>
      <c r="D89" s="81"/>
      <c r="E89" s="81"/>
      <c r="F89" s="81"/>
      <c r="G89" s="81"/>
    </row>
    <row r="90" spans="2:7">
      <c r="B90" s="81"/>
      <c r="C90" s="81"/>
      <c r="D90" s="81"/>
      <c r="E90" s="81"/>
      <c r="F90" s="81"/>
      <c r="G90" s="81"/>
    </row>
    <row r="91" spans="2:7">
      <c r="B91" s="81"/>
      <c r="C91" s="81"/>
      <c r="D91" s="81"/>
      <c r="E91" s="81"/>
      <c r="F91" s="81"/>
      <c r="G91" s="81"/>
    </row>
    <row r="92" spans="2:7">
      <c r="B92" s="81"/>
      <c r="C92" s="81"/>
      <c r="D92" s="81"/>
      <c r="E92" s="81"/>
      <c r="F92" s="81"/>
      <c r="G92" s="81"/>
    </row>
    <row r="93" spans="2:7">
      <c r="B93" s="81"/>
      <c r="C93" s="81"/>
      <c r="D93" s="81"/>
      <c r="E93" s="81"/>
      <c r="F93" s="81"/>
      <c r="G93" s="81"/>
    </row>
    <row r="94" spans="2:7">
      <c r="B94" s="81"/>
      <c r="C94" s="81"/>
      <c r="D94" s="81"/>
      <c r="E94" s="81"/>
      <c r="F94" s="81"/>
      <c r="G94" s="81"/>
    </row>
    <row r="95" spans="2:7">
      <c r="B95" s="81"/>
      <c r="C95" s="81"/>
      <c r="D95" s="81"/>
      <c r="E95" s="81"/>
      <c r="F95" s="81"/>
      <c r="G95" s="81"/>
    </row>
    <row r="96" spans="2:7">
      <c r="B96" s="81"/>
      <c r="C96" s="81"/>
      <c r="D96" s="81"/>
      <c r="E96" s="81"/>
      <c r="F96" s="81"/>
      <c r="G96" s="81"/>
    </row>
    <row r="97" spans="2:7">
      <c r="B97" s="81"/>
      <c r="C97" s="81"/>
      <c r="D97" s="81"/>
      <c r="E97" s="81"/>
      <c r="F97" s="81"/>
      <c r="G97" s="81"/>
    </row>
    <row r="98" spans="2:7">
      <c r="B98" s="81"/>
      <c r="C98" s="81"/>
      <c r="D98" s="81"/>
      <c r="E98" s="81"/>
      <c r="F98" s="81"/>
      <c r="G98" s="81"/>
    </row>
    <row r="99" spans="2:7">
      <c r="B99" s="81"/>
      <c r="C99" s="81"/>
      <c r="D99" s="81"/>
      <c r="E99" s="81"/>
      <c r="F99" s="81"/>
      <c r="G99" s="81"/>
    </row>
    <row r="100" spans="2:7">
      <c r="B100" s="81"/>
      <c r="C100" s="81"/>
      <c r="D100" s="81"/>
      <c r="E100" s="81"/>
      <c r="F100" s="81"/>
      <c r="G100" s="81"/>
    </row>
    <row r="101" spans="2:7">
      <c r="B101" s="81"/>
      <c r="C101" s="81"/>
      <c r="D101" s="81"/>
      <c r="E101" s="81"/>
      <c r="F101" s="81"/>
      <c r="G101" s="81"/>
    </row>
    <row r="102" spans="2:7">
      <c r="B102" s="81"/>
      <c r="C102" s="81"/>
      <c r="D102" s="81"/>
      <c r="E102" s="81"/>
      <c r="F102" s="81"/>
      <c r="G102" s="81"/>
    </row>
    <row r="103" spans="2:7">
      <c r="B103" s="81"/>
      <c r="C103" s="81"/>
      <c r="D103" s="81"/>
      <c r="E103" s="81"/>
      <c r="F103" s="81"/>
    </row>
    <row r="104" spans="2:7">
      <c r="B104" s="81"/>
      <c r="C104" s="81"/>
      <c r="D104" s="81"/>
      <c r="E104" s="81"/>
      <c r="F104" s="81"/>
    </row>
    <row r="105" spans="2:7">
      <c r="B105" s="81"/>
      <c r="C105" s="81"/>
      <c r="D105" s="81"/>
      <c r="E105" s="81"/>
      <c r="F105" s="81"/>
    </row>
    <row r="106" spans="2:7">
      <c r="B106" s="81"/>
      <c r="C106" s="81"/>
      <c r="D106" s="81"/>
      <c r="E106" s="81"/>
      <c r="F106" s="81"/>
    </row>
    <row r="107" spans="2:7">
      <c r="B107" s="81"/>
      <c r="C107" s="81"/>
      <c r="D107" s="81"/>
      <c r="E107" s="81"/>
      <c r="F107" s="81"/>
    </row>
    <row r="108" spans="2:7">
      <c r="B108" s="81"/>
      <c r="C108" s="81"/>
      <c r="D108" s="81"/>
      <c r="E108" s="81"/>
      <c r="F108" s="81"/>
    </row>
  </sheetData>
  <mergeCells count="7">
    <mergeCell ref="B54:S54"/>
    <mergeCell ref="A78:S78"/>
    <mergeCell ref="A3:A4"/>
    <mergeCell ref="A1:S1"/>
    <mergeCell ref="B4:S4"/>
    <mergeCell ref="B6:S6"/>
    <mergeCell ref="B30:S30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57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157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2">
      <c r="A17" s="8"/>
      <c r="B17" s="31"/>
    </row>
    <row r="18" spans="1:2">
      <c r="A18" s="8"/>
      <c r="B18" s="31"/>
    </row>
    <row r="19" spans="1:2">
      <c r="A19" s="8"/>
      <c r="B19" s="31"/>
    </row>
    <row r="20" spans="1:2">
      <c r="A20" s="8"/>
      <c r="B20" s="31"/>
    </row>
    <row r="21" spans="1:2">
      <c r="A21" s="8"/>
      <c r="B21" s="31"/>
    </row>
    <row r="22" spans="1:2">
      <c r="A22" s="8"/>
      <c r="B22" s="31"/>
    </row>
    <row r="23" spans="1:2">
      <c r="A23" s="8"/>
      <c r="B23" s="31"/>
    </row>
    <row r="24" spans="1:2">
      <c r="A24" s="8"/>
      <c r="B24" s="31"/>
    </row>
    <row r="25" spans="1:2">
      <c r="B25" s="31"/>
    </row>
    <row r="26" spans="1:2">
      <c r="A26" s="32" t="s">
        <v>25</v>
      </c>
      <c r="B26" s="31"/>
    </row>
    <row r="28" spans="1:2" ht="11.1" customHeight="1">
      <c r="A28" s="8"/>
      <c r="B28" s="32" t="s">
        <v>28</v>
      </c>
    </row>
    <row r="29" spans="1:2" ht="11.1" customHeight="1">
      <c r="A29" s="8"/>
      <c r="B29" s="130" t="s">
        <v>135</v>
      </c>
    </row>
    <row r="30" spans="1:2" ht="11.1" customHeight="1">
      <c r="A30" s="8"/>
    </row>
    <row r="31" spans="1:2" ht="11.1" customHeight="1">
      <c r="A31" s="8"/>
      <c r="B31" s="130" t="s">
        <v>70</v>
      </c>
    </row>
    <row r="32" spans="1:2" ht="11.1" customHeight="1">
      <c r="A32" s="8"/>
      <c r="B32" s="130" t="s">
        <v>136</v>
      </c>
    </row>
    <row r="33" spans="1:5" ht="11.1" customHeight="1">
      <c r="A33" s="8"/>
      <c r="B33" s="159"/>
    </row>
    <row r="34" spans="1:5" ht="11.1" customHeight="1">
      <c r="A34" s="8"/>
      <c r="B34" s="32"/>
    </row>
    <row r="35" spans="1:5" ht="11.1" customHeight="1">
      <c r="A35" s="8"/>
      <c r="B35" s="159"/>
    </row>
    <row r="36" spans="1:5" ht="11.1" customHeight="1">
      <c r="A36" s="8"/>
      <c r="B36" s="159"/>
    </row>
    <row r="37" spans="1:5" ht="11.1" customHeight="1">
      <c r="A37" s="8"/>
      <c r="B37" s="130"/>
    </row>
    <row r="38" spans="1:5" ht="80.400000000000006" customHeight="1">
      <c r="A38" s="8"/>
    </row>
    <row r="39" spans="1:5" ht="10.95" customHeight="1">
      <c r="A39" s="34" t="s">
        <v>66</v>
      </c>
      <c r="B39" s="38"/>
      <c r="C39" s="38"/>
      <c r="D39" s="35" t="s">
        <v>29</v>
      </c>
      <c r="E39" s="36"/>
    </row>
    <row r="40" spans="1:5" ht="10.95" customHeight="1">
      <c r="A40" s="38"/>
      <c r="B40" s="38"/>
      <c r="C40" s="38"/>
      <c r="D40" s="36"/>
      <c r="E40" s="36"/>
    </row>
    <row r="41" spans="1:5" ht="10.95" customHeight="1">
      <c r="A41" s="38"/>
      <c r="B41" s="37" t="s">
        <v>51</v>
      </c>
      <c r="C41" s="38"/>
      <c r="D41" s="36">
        <v>0</v>
      </c>
      <c r="E41" s="36" t="s">
        <v>67</v>
      </c>
    </row>
    <row r="42" spans="1:5" ht="10.95" customHeight="1">
      <c r="A42" s="38"/>
      <c r="B42" s="38" t="s">
        <v>129</v>
      </c>
      <c r="C42" s="38"/>
      <c r="D42" s="38"/>
      <c r="E42" s="36" t="s">
        <v>68</v>
      </c>
    </row>
    <row r="43" spans="1:5" ht="10.95" customHeight="1">
      <c r="A43" s="38"/>
      <c r="B43" s="38" t="s">
        <v>130</v>
      </c>
      <c r="C43" s="38"/>
      <c r="D43" s="38"/>
      <c r="E43" s="36" t="s">
        <v>39</v>
      </c>
    </row>
    <row r="44" spans="1:5" ht="10.95" customHeight="1">
      <c r="A44" s="38"/>
      <c r="B44" s="38" t="s">
        <v>26</v>
      </c>
      <c r="C44" s="38"/>
      <c r="D44" s="36" t="s">
        <v>40</v>
      </c>
      <c r="E44" s="36" t="s">
        <v>30</v>
      </c>
    </row>
    <row r="45" spans="1:5" ht="10.95" customHeight="1">
      <c r="A45" s="38"/>
      <c r="B45" s="38" t="s">
        <v>27</v>
      </c>
      <c r="C45" s="38"/>
      <c r="D45" s="36" t="s">
        <v>41</v>
      </c>
      <c r="E45" s="36" t="s">
        <v>34</v>
      </c>
    </row>
    <row r="46" spans="1:5" ht="10.95" customHeight="1">
      <c r="A46" s="38"/>
      <c r="B46" s="37"/>
      <c r="C46" s="39"/>
      <c r="D46" s="36" t="s">
        <v>42</v>
      </c>
      <c r="E46" s="36" t="s">
        <v>31</v>
      </c>
    </row>
    <row r="47" spans="1:5" ht="10.95" customHeight="1">
      <c r="A47" s="38"/>
      <c r="B47" s="38" t="s">
        <v>71</v>
      </c>
      <c r="C47" s="39"/>
      <c r="D47" s="36" t="s">
        <v>43</v>
      </c>
      <c r="E47" s="36" t="s">
        <v>32</v>
      </c>
    </row>
    <row r="48" spans="1:5" ht="10.95" customHeight="1">
      <c r="A48" s="38"/>
      <c r="B48" s="38" t="s">
        <v>72</v>
      </c>
      <c r="C48" s="39"/>
      <c r="D48" s="36" t="s">
        <v>44</v>
      </c>
      <c r="E48" s="36" t="s">
        <v>45</v>
      </c>
    </row>
    <row r="49" spans="1:5" ht="10.95" customHeight="1">
      <c r="A49" s="39"/>
      <c r="B49" s="40"/>
      <c r="C49" s="39"/>
      <c r="D49" s="38"/>
      <c r="E49" s="36" t="s">
        <v>62</v>
      </c>
    </row>
    <row r="50" spans="1:5" ht="10.95" customHeight="1">
      <c r="A50" s="39"/>
      <c r="B50" s="40"/>
      <c r="C50" s="39"/>
      <c r="D50" s="36" t="s">
        <v>46</v>
      </c>
      <c r="E50" s="36" t="s">
        <v>47</v>
      </c>
    </row>
    <row r="51" spans="1:5" ht="10.95" customHeight="1">
      <c r="A51" s="39"/>
      <c r="B51" s="40"/>
      <c r="C51" s="39"/>
      <c r="D51" s="36" t="s">
        <v>48</v>
      </c>
      <c r="E51" s="36" t="s">
        <v>33</v>
      </c>
    </row>
    <row r="52" spans="1:5" ht="10.95" customHeight="1">
      <c r="A52" s="39"/>
      <c r="B52" s="40"/>
      <c r="C52" s="39"/>
      <c r="D52" s="36" t="s">
        <v>49</v>
      </c>
      <c r="E52" s="36" t="s">
        <v>35</v>
      </c>
    </row>
    <row r="53" spans="1:5" ht="10.95" customHeight="1">
      <c r="A53" s="39"/>
      <c r="B53" s="40"/>
      <c r="C53" s="39"/>
      <c r="D53" s="36" t="s">
        <v>50</v>
      </c>
      <c r="E53" s="36" t="s">
        <v>36</v>
      </c>
    </row>
    <row r="54" spans="1:5" ht="10.95" customHeight="1">
      <c r="A54" s="39"/>
      <c r="B54" s="40"/>
      <c r="C54" s="39"/>
      <c r="D54" s="38"/>
      <c r="E54" s="36"/>
    </row>
    <row r="55" spans="1:5" ht="10.95" customHeight="1">
      <c r="A55" s="39"/>
      <c r="B55" s="40"/>
      <c r="C55" s="39"/>
      <c r="D55" s="38"/>
      <c r="E55" s="36"/>
    </row>
    <row r="56" spans="1:5" ht="10.95" customHeight="1">
      <c r="A56" s="38" t="s">
        <v>99</v>
      </c>
      <c r="B56" s="37" t="s">
        <v>69</v>
      </c>
      <c r="C56" s="39"/>
    </row>
    <row r="57" spans="1:5" ht="10.95" customHeight="1">
      <c r="A57" s="38"/>
      <c r="B57" s="131" t="s">
        <v>137</v>
      </c>
      <c r="C57" s="39"/>
    </row>
    <row r="58" spans="1:5" ht="10.95" customHeight="1">
      <c r="A58" s="38"/>
      <c r="B58" s="40" t="s">
        <v>100</v>
      </c>
      <c r="C58" s="39"/>
    </row>
    <row r="59" spans="1:5" ht="10.95" customHeight="1">
      <c r="A59" s="39"/>
      <c r="B59" s="40" t="s">
        <v>101</v>
      </c>
      <c r="C59" s="39"/>
    </row>
    <row r="60" spans="1:5" ht="10.95" customHeight="1">
      <c r="A60" s="39"/>
      <c r="C60" s="39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>
      <selection sqref="A1:B1"/>
    </sheetView>
  </sheetViews>
  <sheetFormatPr baseColWidth="10" defaultRowHeight="12"/>
  <cols>
    <col min="1" max="1" width="2.6640625" style="13" customWidth="1"/>
    <col min="2" max="2" width="36.6640625" style="5" customWidth="1"/>
    <col min="3" max="3" width="2.6640625" style="15" customWidth="1"/>
    <col min="4" max="4" width="2.44140625" style="5" customWidth="1"/>
    <col min="5" max="5" width="2.6640625" style="13" customWidth="1"/>
    <col min="6" max="6" width="36.6640625" style="5" customWidth="1"/>
    <col min="7" max="7" width="2.6640625" style="15" customWidth="1"/>
    <col min="8" max="8" width="9.5546875" style="5" customWidth="1"/>
    <col min="9" max="16384" width="11.5546875" style="5"/>
  </cols>
  <sheetData>
    <row r="1" spans="1:8" ht="100.2" customHeight="1">
      <c r="A1" s="167" t="s">
        <v>21</v>
      </c>
      <c r="B1" s="167"/>
      <c r="C1" s="12"/>
      <c r="G1" s="50"/>
      <c r="H1" s="165" t="s">
        <v>64</v>
      </c>
    </row>
    <row r="2" spans="1:8" ht="20.399999999999999" customHeight="1">
      <c r="C2" s="14" t="s">
        <v>22</v>
      </c>
      <c r="G2" s="14" t="s">
        <v>22</v>
      </c>
      <c r="H2" s="166"/>
    </row>
    <row r="3" spans="1:8">
      <c r="A3" s="42"/>
      <c r="C3" s="5"/>
      <c r="E3" s="42"/>
      <c r="F3" s="16"/>
      <c r="G3" s="13"/>
      <c r="H3" s="166"/>
    </row>
    <row r="4" spans="1:8" s="144" customFormat="1" ht="24" customHeight="1">
      <c r="A4" s="141"/>
      <c r="B4" s="142" t="s">
        <v>122</v>
      </c>
      <c r="C4" s="143"/>
      <c r="E4" s="145"/>
      <c r="G4" s="146"/>
      <c r="H4" s="166"/>
    </row>
    <row r="5" spans="1:8">
      <c r="A5" s="42"/>
      <c r="C5" s="18"/>
      <c r="E5" s="51"/>
      <c r="F5" s="6"/>
      <c r="G5" s="52"/>
      <c r="H5" s="166"/>
    </row>
    <row r="6" spans="1:8">
      <c r="A6" s="42"/>
      <c r="B6" s="16" t="s">
        <v>75</v>
      </c>
      <c r="C6" s="18"/>
      <c r="E6" s="51"/>
      <c r="F6" s="43"/>
      <c r="G6" s="52"/>
      <c r="H6" s="166"/>
    </row>
    <row r="7" spans="1:8" ht="12.75" customHeight="1">
      <c r="A7" s="53">
        <v>1</v>
      </c>
      <c r="B7" s="54" t="s">
        <v>59</v>
      </c>
      <c r="C7" s="53"/>
      <c r="E7" s="51"/>
      <c r="F7" s="44"/>
      <c r="G7" s="61"/>
      <c r="H7" s="166"/>
    </row>
    <row r="8" spans="1:8" ht="12" customHeight="1">
      <c r="A8" s="53"/>
      <c r="B8" s="55" t="s">
        <v>138</v>
      </c>
      <c r="C8" s="53"/>
      <c r="E8" s="51"/>
      <c r="F8" s="44"/>
      <c r="G8" s="61"/>
    </row>
    <row r="9" spans="1:8" ht="12" customHeight="1">
      <c r="A9" s="53"/>
      <c r="B9" s="54" t="s">
        <v>76</v>
      </c>
      <c r="C9" s="53"/>
      <c r="E9" s="51"/>
      <c r="F9" s="44"/>
      <c r="G9" s="61"/>
    </row>
    <row r="10" spans="1:8" ht="12" customHeight="1">
      <c r="A10" s="53"/>
      <c r="B10" s="56" t="s">
        <v>77</v>
      </c>
      <c r="C10" s="57">
        <v>4</v>
      </c>
      <c r="E10" s="51"/>
      <c r="F10" s="44"/>
      <c r="G10" s="61"/>
    </row>
    <row r="11" spans="1:8" ht="12" customHeight="1">
      <c r="A11" s="58"/>
      <c r="B11" s="59"/>
      <c r="C11" s="60"/>
      <c r="E11" s="51"/>
      <c r="F11" s="44"/>
      <c r="G11" s="61"/>
    </row>
    <row r="12" spans="1:8" ht="12" customHeight="1">
      <c r="A12" s="53">
        <v>2</v>
      </c>
      <c r="B12" s="54" t="s">
        <v>57</v>
      </c>
      <c r="C12" s="53"/>
      <c r="E12" s="51"/>
      <c r="F12" s="44"/>
      <c r="G12" s="61"/>
    </row>
    <row r="13" spans="1:8" ht="12" customHeight="1">
      <c r="A13" s="53"/>
      <c r="B13" s="55" t="s">
        <v>104</v>
      </c>
      <c r="C13" s="53"/>
      <c r="E13" s="51"/>
      <c r="F13" s="44"/>
      <c r="G13" s="61"/>
    </row>
    <row r="14" spans="1:8" ht="12" customHeight="1">
      <c r="A14" s="53"/>
      <c r="B14" s="54" t="s">
        <v>139</v>
      </c>
      <c r="C14" s="53"/>
      <c r="E14" s="51"/>
      <c r="F14" s="44"/>
      <c r="G14" s="61"/>
    </row>
    <row r="15" spans="1:8" ht="12" customHeight="1">
      <c r="A15" s="53"/>
      <c r="B15" s="56" t="s">
        <v>79</v>
      </c>
      <c r="C15" s="57">
        <v>5</v>
      </c>
      <c r="E15" s="51"/>
      <c r="F15" s="44"/>
      <c r="G15" s="61"/>
    </row>
    <row r="16" spans="1:8" ht="12" customHeight="1">
      <c r="A16" s="42"/>
      <c r="E16" s="51"/>
      <c r="F16" s="44"/>
      <c r="G16" s="61"/>
    </row>
    <row r="17" spans="1:7" ht="12" customHeight="1">
      <c r="A17" s="42"/>
      <c r="E17" s="51"/>
      <c r="F17" s="44"/>
      <c r="G17" s="61"/>
    </row>
    <row r="18" spans="1:7">
      <c r="A18" s="46"/>
      <c r="B18" s="47" t="s">
        <v>38</v>
      </c>
      <c r="C18" s="48"/>
      <c r="D18" s="45"/>
      <c r="E18" s="62"/>
      <c r="F18" s="45"/>
      <c r="G18" s="48"/>
    </row>
    <row r="19" spans="1:7" ht="11.4">
      <c r="A19" s="24">
        <v>1</v>
      </c>
      <c r="B19" s="23" t="s">
        <v>57</v>
      </c>
      <c r="C19" s="24"/>
      <c r="E19" s="24">
        <v>6</v>
      </c>
      <c r="F19" s="23" t="s">
        <v>56</v>
      </c>
      <c r="G19" s="24"/>
    </row>
    <row r="20" spans="1:7" ht="12" customHeight="1">
      <c r="A20" s="24"/>
      <c r="B20" s="27" t="s">
        <v>96</v>
      </c>
      <c r="C20" s="24"/>
      <c r="E20" s="24"/>
      <c r="F20" s="27" t="s">
        <v>102</v>
      </c>
      <c r="G20" s="24" t="s">
        <v>58</v>
      </c>
    </row>
    <row r="21" spans="1:7" ht="12" customHeight="1">
      <c r="B21" s="27" t="s">
        <v>97</v>
      </c>
      <c r="E21" s="24"/>
      <c r="F21" s="27" t="s">
        <v>92</v>
      </c>
      <c r="G21" s="24"/>
    </row>
    <row r="22" spans="1:7">
      <c r="A22" s="24"/>
      <c r="B22" s="56" t="s">
        <v>140</v>
      </c>
      <c r="C22" s="25">
        <v>6</v>
      </c>
      <c r="E22" s="24"/>
      <c r="F22" s="56" t="s">
        <v>141</v>
      </c>
      <c r="G22" s="25">
        <v>24</v>
      </c>
    </row>
    <row r="23" spans="1:7">
      <c r="A23" s="18"/>
      <c r="B23" s="19"/>
      <c r="C23" s="17"/>
    </row>
    <row r="24" spans="1:7" ht="11.4">
      <c r="A24" s="24">
        <v>2</v>
      </c>
      <c r="B24" s="23" t="s">
        <v>57</v>
      </c>
      <c r="C24" s="24"/>
      <c r="E24" s="24">
        <v>7</v>
      </c>
      <c r="F24" s="23" t="s">
        <v>56</v>
      </c>
      <c r="G24" s="24"/>
    </row>
    <row r="25" spans="1:7" ht="11.4">
      <c r="A25" s="24"/>
      <c r="B25" s="27" t="s">
        <v>102</v>
      </c>
      <c r="C25" s="24"/>
      <c r="E25" s="24"/>
      <c r="F25" s="27" t="s">
        <v>120</v>
      </c>
      <c r="G25" s="24"/>
    </row>
    <row r="26" spans="1:7" ht="11.4">
      <c r="A26" s="24"/>
      <c r="B26" s="27" t="s">
        <v>92</v>
      </c>
      <c r="C26" s="24"/>
      <c r="E26" s="24"/>
      <c r="F26" s="27" t="s">
        <v>121</v>
      </c>
      <c r="G26" s="24"/>
    </row>
    <row r="27" spans="1:7">
      <c r="A27" s="24"/>
      <c r="B27" s="56" t="s">
        <v>141</v>
      </c>
      <c r="C27" s="25">
        <v>10</v>
      </c>
      <c r="E27" s="24"/>
      <c r="F27" s="56" t="s">
        <v>142</v>
      </c>
      <c r="G27" s="25">
        <v>28</v>
      </c>
    </row>
    <row r="28" spans="1:7" ht="13.2">
      <c r="A28" s="18"/>
      <c r="B28" s="19"/>
      <c r="C28" s="17"/>
      <c r="E28" s="22"/>
      <c r="F28"/>
      <c r="G28"/>
    </row>
    <row r="29" spans="1:7" ht="11.4">
      <c r="A29" s="24">
        <v>3</v>
      </c>
      <c r="B29" s="23" t="s">
        <v>57</v>
      </c>
      <c r="C29" s="24"/>
      <c r="E29" s="24">
        <v>8</v>
      </c>
      <c r="F29" s="23" t="s">
        <v>56</v>
      </c>
      <c r="G29" s="24"/>
    </row>
    <row r="30" spans="1:7" ht="11.4">
      <c r="A30" s="24"/>
      <c r="B30" s="27" t="s">
        <v>93</v>
      </c>
      <c r="C30" s="24"/>
      <c r="E30" s="24"/>
      <c r="F30" s="27" t="s">
        <v>91</v>
      </c>
      <c r="G30" s="24" t="s">
        <v>58</v>
      </c>
    </row>
    <row r="31" spans="1:7" ht="11.4">
      <c r="A31" s="24"/>
      <c r="B31" s="27" t="s">
        <v>92</v>
      </c>
      <c r="C31" s="24"/>
      <c r="E31" s="24"/>
      <c r="F31" s="27" t="s">
        <v>143</v>
      </c>
      <c r="G31" s="24"/>
    </row>
    <row r="32" spans="1:7">
      <c r="A32" s="24"/>
      <c r="B32" s="56" t="s">
        <v>141</v>
      </c>
      <c r="C32" s="25">
        <v>14</v>
      </c>
      <c r="E32" s="24"/>
      <c r="F32" s="56" t="s">
        <v>94</v>
      </c>
      <c r="G32" s="25">
        <v>30</v>
      </c>
    </row>
    <row r="34" spans="1:8" ht="11.4">
      <c r="A34" s="24">
        <v>4</v>
      </c>
      <c r="B34" s="23" t="s">
        <v>57</v>
      </c>
      <c r="C34" s="24"/>
      <c r="E34" s="24">
        <v>9</v>
      </c>
      <c r="F34" s="23" t="s">
        <v>78</v>
      </c>
      <c r="G34" s="24"/>
    </row>
    <row r="35" spans="1:8" ht="11.4">
      <c r="A35" s="24"/>
      <c r="B35" s="27" t="s">
        <v>120</v>
      </c>
      <c r="C35" s="24"/>
      <c r="E35" s="24"/>
      <c r="F35" s="27" t="s">
        <v>80</v>
      </c>
      <c r="G35" s="24"/>
    </row>
    <row r="36" spans="1:8">
      <c r="A36" s="24"/>
      <c r="B36" s="27" t="s">
        <v>121</v>
      </c>
      <c r="C36" s="24"/>
      <c r="E36" s="24"/>
      <c r="F36" s="27" t="s">
        <v>95</v>
      </c>
      <c r="G36" s="24"/>
      <c r="H36" s="63"/>
    </row>
    <row r="37" spans="1:8">
      <c r="A37" s="24"/>
      <c r="B37" s="56" t="s">
        <v>142</v>
      </c>
      <c r="C37" s="25">
        <v>18</v>
      </c>
      <c r="E37" s="24"/>
      <c r="F37" s="56" t="s">
        <v>144</v>
      </c>
      <c r="G37" s="25">
        <v>50</v>
      </c>
    </row>
    <row r="39" spans="1:8">
      <c r="A39" s="24">
        <v>5</v>
      </c>
      <c r="B39" s="23" t="s">
        <v>56</v>
      </c>
      <c r="C39" s="24"/>
    </row>
    <row r="40" spans="1:8">
      <c r="A40" s="24"/>
      <c r="B40" s="27" t="s">
        <v>96</v>
      </c>
      <c r="C40" s="24"/>
    </row>
    <row r="41" spans="1:8">
      <c r="A41" s="24"/>
      <c r="B41" s="27" t="s">
        <v>97</v>
      </c>
      <c r="C41" s="24"/>
    </row>
    <row r="42" spans="1:8">
      <c r="A42" s="24"/>
      <c r="B42" s="56" t="s">
        <v>140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>
      <selection sqref="A1:G1"/>
    </sheetView>
  </sheetViews>
  <sheetFormatPr baseColWidth="10" defaultRowHeight="13.2"/>
  <cols>
    <col min="1" max="5" width="11.5546875" customWidth="1"/>
    <col min="7" max="7" width="11.5546875" customWidth="1"/>
  </cols>
  <sheetData>
    <row r="1" spans="1:7" s="101" customFormat="1" ht="24" customHeight="1">
      <c r="A1" s="168" t="s">
        <v>145</v>
      </c>
      <c r="B1" s="168"/>
      <c r="C1" s="168"/>
      <c r="D1" s="168"/>
      <c r="E1" s="168"/>
      <c r="F1" s="168"/>
      <c r="G1" s="168"/>
    </row>
    <row r="2" spans="1:7" ht="13.2" customHeight="1"/>
    <row r="3" spans="1:7" s="1" customFormat="1" ht="13.2" customHeight="1">
      <c r="A3" s="2"/>
      <c r="B3" s="2"/>
      <c r="C3" s="2"/>
    </row>
    <row r="4" spans="1:7" s="1" customFormat="1" ht="13.2" customHeight="1">
      <c r="A4" s="102"/>
      <c r="B4" s="102"/>
      <c r="C4" s="2"/>
    </row>
    <row r="5" spans="1:7" s="1" customFormat="1" ht="13.2" customHeight="1">
      <c r="A5" s="3"/>
      <c r="B5" s="3"/>
      <c r="C5" s="2"/>
    </row>
    <row r="6" spans="1:7" s="1" customFormat="1" ht="13.2" customHeight="1">
      <c r="A6" s="103"/>
      <c r="B6" s="2"/>
      <c r="C6" s="2"/>
    </row>
    <row r="7" spans="1:7" s="1" customFormat="1" ht="13.2" customHeight="1">
      <c r="A7" s="104"/>
      <c r="B7" s="105"/>
      <c r="C7" s="2"/>
    </row>
    <row r="8" spans="1:7" s="1" customFormat="1" ht="13.2" customHeight="1">
      <c r="A8" s="104"/>
      <c r="B8" s="105"/>
      <c r="C8" s="2"/>
    </row>
    <row r="9" spans="1:7" s="1" customFormat="1" ht="13.2" customHeight="1">
      <c r="A9" s="104"/>
      <c r="B9" s="105"/>
      <c r="C9" s="2"/>
    </row>
    <row r="10" spans="1:7" s="1" customFormat="1" ht="13.2" customHeight="1">
      <c r="A10" s="104"/>
      <c r="B10" s="105"/>
      <c r="C10" s="2"/>
    </row>
    <row r="11" spans="1:7" s="1" customFormat="1" ht="13.2" customHeight="1">
      <c r="A11" s="106"/>
      <c r="B11" s="105"/>
      <c r="C11" s="2"/>
    </row>
    <row r="12" spans="1:7" s="1" customFormat="1" ht="13.2" customHeight="1">
      <c r="A12" s="104"/>
      <c r="B12" s="105"/>
      <c r="C12" s="2"/>
    </row>
    <row r="13" spans="1:7" s="1" customFormat="1" ht="13.2" customHeight="1">
      <c r="A13" s="104"/>
      <c r="B13" s="105"/>
      <c r="C13" s="2"/>
    </row>
    <row r="14" spans="1:7" s="1" customFormat="1" ht="13.2" customHeight="1">
      <c r="A14" s="104"/>
      <c r="B14" s="105"/>
      <c r="C14" s="2"/>
    </row>
    <row r="15" spans="1:7" s="1" customFormat="1" ht="13.2" customHeight="1">
      <c r="A15" s="104"/>
      <c r="B15" s="105"/>
      <c r="C15" s="2"/>
    </row>
    <row r="16" spans="1:7" s="1" customFormat="1" ht="13.2" customHeight="1">
      <c r="A16" s="104"/>
      <c r="B16" s="105"/>
      <c r="C16" s="2"/>
    </row>
    <row r="17" spans="1:3" s="1" customFormat="1" ht="13.2" customHeight="1">
      <c r="A17" s="104"/>
      <c r="B17" s="105"/>
      <c r="C17" s="2"/>
    </row>
    <row r="18" spans="1:3" s="1" customFormat="1" ht="13.2" customHeight="1">
      <c r="A18" s="104"/>
      <c r="B18" s="105"/>
      <c r="C18" s="2"/>
    </row>
    <row r="19" spans="1:3" s="1" customFormat="1" ht="13.2" customHeight="1">
      <c r="A19" s="104"/>
      <c r="B19" s="105"/>
      <c r="C19" s="2"/>
    </row>
    <row r="20" spans="1:3" s="1" customFormat="1" ht="13.2" customHeight="1">
      <c r="A20" s="104"/>
      <c r="B20" s="105"/>
      <c r="C20" s="2"/>
    </row>
    <row r="21" spans="1:3" s="1" customFormat="1" ht="13.2" customHeight="1">
      <c r="A21" s="104"/>
      <c r="B21" s="105"/>
      <c r="C21" s="2"/>
    </row>
    <row r="22" spans="1:3" s="1" customFormat="1" ht="13.2" customHeight="1">
      <c r="A22" s="104"/>
      <c r="B22" s="105"/>
      <c r="C22" s="2"/>
    </row>
    <row r="23" spans="1:3" s="1" customFormat="1" ht="13.2" customHeight="1">
      <c r="A23" s="104"/>
      <c r="B23" s="105"/>
      <c r="C23" s="2"/>
    </row>
    <row r="24" spans="1:3" s="1" customFormat="1" ht="13.2" customHeight="1">
      <c r="A24" s="104"/>
      <c r="B24" s="105"/>
      <c r="C24" s="2"/>
    </row>
    <row r="25" spans="1:3" s="1" customFormat="1" ht="13.2" customHeight="1">
      <c r="A25" s="104"/>
      <c r="B25" s="105"/>
      <c r="C25" s="2"/>
    </row>
    <row r="26" spans="1:3" s="1" customFormat="1" ht="13.2" customHeight="1">
      <c r="A26" s="4"/>
      <c r="B26" s="105"/>
      <c r="C26" s="2"/>
    </row>
    <row r="27" spans="1:3" s="1" customFormat="1" ht="13.2" customHeight="1"/>
    <row r="28" spans="1:3" s="1" customFormat="1" ht="13.2" customHeight="1"/>
    <row r="29" spans="1:3" s="1" customFormat="1" ht="13.2" customHeight="1"/>
    <row r="30" spans="1:3" s="1" customFormat="1" ht="13.2" customHeight="1"/>
    <row r="31" spans="1:3" s="1" customFormat="1" ht="13.2" customHeight="1">
      <c r="C31" s="107"/>
    </row>
    <row r="32" spans="1:3" s="1" customFormat="1" ht="13.2" customHeight="1"/>
    <row r="33" spans="3:3" s="1" customFormat="1" ht="13.2" customHeight="1">
      <c r="C33" s="107"/>
    </row>
    <row r="34" spans="3:3" s="1" customFormat="1" ht="13.2" customHeight="1"/>
    <row r="35" spans="3:3" s="1" customFormat="1" ht="13.2" customHeight="1">
      <c r="C35" s="107"/>
    </row>
    <row r="36" spans="3:3" s="1" customFormat="1" ht="13.2" customHeight="1"/>
    <row r="37" spans="3:3" s="1" customFormat="1" ht="13.2" customHeight="1"/>
    <row r="38" spans="3:3" ht="13.2" customHeight="1"/>
    <row r="39" spans="3:3" ht="13.2" customHeight="1"/>
    <row r="40" spans="3:3" ht="13.2" customHeight="1"/>
    <row r="41" spans="3:3" ht="13.2" customHeight="1"/>
    <row r="42" spans="3:3" ht="13.2" customHeight="1"/>
    <row r="43" spans="3:3" ht="13.2" customHeight="1"/>
    <row r="44" spans="3:3" ht="13.2" customHeight="1"/>
    <row r="45" spans="3:3" ht="13.2" customHeight="1"/>
    <row r="46" spans="3:3" ht="13.2" customHeight="1"/>
    <row r="47" spans="3:3" ht="13.2" customHeight="1"/>
    <row r="48" spans="3:3" ht="13.2" customHeight="1"/>
    <row r="49" ht="13.2" customHeight="1"/>
    <row r="50" ht="13.2" customHeight="1"/>
    <row r="51" ht="13.2" customHeight="1"/>
    <row r="52" ht="13.2" customHeight="1"/>
    <row r="53" ht="13.2" customHeight="1"/>
    <row r="54" ht="13.2" customHeight="1"/>
    <row r="55" ht="13.2" customHeight="1"/>
    <row r="56" ht="13.2" customHeight="1"/>
    <row r="57" ht="13.2" customHeight="1"/>
    <row r="58" ht="13.2" customHeight="1"/>
    <row r="59" ht="13.2" customHeight="1"/>
    <row r="60" ht="13.2" customHeight="1"/>
    <row r="61" ht="13.2" customHeight="1"/>
    <row r="62" ht="13.2" customHeight="1"/>
    <row r="63" ht="13.2" customHeight="1"/>
    <row r="6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2" ht="13.2" customHeight="1"/>
    <row r="113" ht="13.2" customHeight="1"/>
    <row r="114" ht="13.2" customHeight="1"/>
    <row r="115" ht="13.2" customHeight="1"/>
    <row r="116" ht="13.2" customHeight="1"/>
    <row r="117" ht="13.2" customHeight="1"/>
    <row r="118" ht="13.2" customHeight="1"/>
    <row r="119" ht="13.2" customHeight="1"/>
    <row r="120" ht="13.2" customHeight="1"/>
    <row r="121" ht="13.2" customHeight="1"/>
    <row r="122" ht="13.2" customHeight="1"/>
    <row r="123" ht="13.2" customHeight="1"/>
    <row r="124" ht="13.2" customHeight="1"/>
    <row r="125" ht="13.2" customHeight="1"/>
    <row r="126" ht="13.2" customHeight="1"/>
    <row r="127" ht="13.2" customHeight="1"/>
    <row r="128" ht="13.2" customHeight="1"/>
    <row r="129" ht="13.2" customHeight="1"/>
    <row r="130" ht="13.2" customHeight="1"/>
    <row r="131" ht="13.2" customHeight="1"/>
    <row r="132" ht="13.2" customHeight="1"/>
    <row r="133" ht="13.2" customHeight="1"/>
    <row r="134" ht="13.2" customHeight="1"/>
    <row r="135" ht="13.2" customHeight="1"/>
    <row r="136" ht="13.2" customHeight="1"/>
    <row r="137" ht="13.2" customHeight="1"/>
    <row r="138" ht="13.2" customHeight="1"/>
    <row r="139" ht="13.2" customHeight="1"/>
    <row r="140" ht="13.2" customHeight="1"/>
    <row r="141" ht="13.2" customHeight="1"/>
    <row r="142" ht="13.2" customHeight="1"/>
    <row r="143" ht="13.2" customHeight="1"/>
    <row r="144" ht="13.2" customHeight="1"/>
    <row r="145" ht="13.2" customHeight="1"/>
    <row r="146" ht="13.2" customHeight="1"/>
    <row r="147" ht="13.2" customHeight="1"/>
    <row r="148" ht="13.2" customHeight="1"/>
    <row r="149" ht="13.2" customHeight="1"/>
    <row r="150" ht="13.2" customHeight="1"/>
    <row r="151" ht="13.2" customHeight="1"/>
    <row r="152" ht="13.2" customHeight="1"/>
    <row r="153" ht="13.2" customHeight="1"/>
    <row r="154" ht="13.2" customHeight="1"/>
    <row r="155" ht="13.2" customHeight="1"/>
    <row r="156" ht="13.2" customHeight="1"/>
    <row r="157" ht="13.2" customHeight="1"/>
    <row r="158" ht="13.2" customHeight="1"/>
    <row r="159" ht="13.2" customHeight="1"/>
    <row r="160" ht="13.2" customHeight="1"/>
    <row r="161" ht="13.2" customHeight="1"/>
    <row r="162" ht="13.2" customHeight="1"/>
    <row r="163" ht="13.2" customHeight="1"/>
    <row r="164" ht="13.2" customHeight="1"/>
    <row r="165" ht="13.2" customHeight="1"/>
    <row r="166" ht="13.2" customHeight="1"/>
    <row r="167" ht="13.2" customHeight="1"/>
    <row r="168" ht="13.2" customHeight="1"/>
    <row r="169" ht="13.2" customHeight="1"/>
    <row r="170" ht="13.2" customHeight="1"/>
    <row r="171" ht="13.2" customHeight="1"/>
    <row r="172" ht="13.2" customHeight="1"/>
    <row r="173" ht="13.2" customHeight="1"/>
    <row r="174" ht="13.2" customHeight="1"/>
    <row r="175" ht="13.2" customHeight="1"/>
    <row r="176" ht="13.2" customHeight="1"/>
    <row r="177" ht="13.2" customHeight="1"/>
    <row r="178" ht="13.2" customHeight="1"/>
    <row r="179" ht="13.2" customHeight="1"/>
    <row r="180" ht="13.2" customHeight="1"/>
    <row r="181" ht="13.2" customHeight="1"/>
    <row r="182" ht="13.2" customHeight="1"/>
    <row r="183" ht="13.2" customHeight="1"/>
    <row r="184" ht="13.2" customHeight="1"/>
    <row r="185" ht="13.2" customHeight="1"/>
    <row r="186" ht="13.2" customHeight="1"/>
    <row r="187" ht="13.2" customHeight="1"/>
    <row r="188" ht="13.2" customHeight="1"/>
    <row r="189" ht="13.2" customHeight="1"/>
    <row r="190" ht="13.2" customHeight="1"/>
    <row r="191" ht="13.2" customHeight="1"/>
    <row r="192" ht="13.2" customHeight="1"/>
    <row r="193" ht="13.2" customHeight="1"/>
    <row r="194" ht="13.2" customHeight="1"/>
    <row r="195" ht="13.2" customHeight="1"/>
    <row r="196" ht="13.2" customHeight="1"/>
    <row r="197" ht="13.2" customHeight="1"/>
    <row r="198" ht="13.2" customHeight="1"/>
    <row r="199" ht="13.2" customHeight="1"/>
    <row r="200" ht="13.2" customHeight="1"/>
    <row r="201" ht="13.2" customHeight="1"/>
    <row r="202" ht="13.2" customHeight="1"/>
    <row r="203" ht="13.2" customHeight="1"/>
    <row r="204" ht="13.2" customHeight="1"/>
    <row r="205" ht="13.2" customHeight="1"/>
    <row r="206" ht="13.2" customHeight="1"/>
    <row r="207" ht="13.2" customHeight="1"/>
    <row r="208" ht="13.2" customHeight="1"/>
    <row r="209" ht="13.2" customHeight="1"/>
    <row r="210" ht="13.2" customHeight="1"/>
    <row r="211" ht="13.2" customHeight="1"/>
    <row r="212" ht="13.2" customHeight="1"/>
    <row r="213" ht="13.2" customHeight="1"/>
    <row r="214" ht="13.2" customHeight="1"/>
    <row r="215" ht="13.2" customHeight="1"/>
    <row r="216" ht="13.2" customHeight="1"/>
    <row r="217" ht="13.2" customHeight="1"/>
    <row r="218" ht="13.2" customHeight="1"/>
    <row r="219" ht="13.2" customHeight="1"/>
    <row r="220" ht="13.2" customHeight="1"/>
    <row r="221" ht="13.2" customHeight="1"/>
    <row r="222" ht="13.2" customHeight="1"/>
    <row r="223" ht="13.2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17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68" t="s">
        <v>146</v>
      </c>
      <c r="B1" s="168"/>
      <c r="C1" s="168"/>
      <c r="D1" s="168"/>
      <c r="E1" s="168"/>
      <c r="F1" s="168"/>
      <c r="G1" s="168"/>
      <c r="H1" s="126"/>
    </row>
    <row r="2" spans="1:22" ht="12.75" customHeight="1">
      <c r="T2" s="99" t="s">
        <v>98</v>
      </c>
    </row>
    <row r="3" spans="1:22" ht="12.75" customHeight="1">
      <c r="T3" s="94"/>
      <c r="U3" s="95">
        <v>2000</v>
      </c>
      <c r="V3" s="95">
        <v>2017</v>
      </c>
    </row>
    <row r="4" spans="1:22" ht="12.75" customHeight="1">
      <c r="T4" s="94" t="s">
        <v>4</v>
      </c>
      <c r="U4" s="98">
        <v>43621</v>
      </c>
      <c r="V4" s="98">
        <v>63815</v>
      </c>
    </row>
    <row r="5" spans="1:22" ht="12.75" customHeight="1">
      <c r="T5" s="94" t="s">
        <v>2</v>
      </c>
      <c r="U5" s="98">
        <v>34633</v>
      </c>
      <c r="V5" s="98">
        <v>56291</v>
      </c>
    </row>
    <row r="6" spans="1:22" ht="12.75" customHeight="1">
      <c r="T6" s="94" t="s">
        <v>3</v>
      </c>
      <c r="U6" s="98">
        <v>36841</v>
      </c>
      <c r="V6" s="98">
        <v>55360</v>
      </c>
    </row>
    <row r="7" spans="1:22">
      <c r="T7" s="94" t="s">
        <v>1</v>
      </c>
      <c r="U7" s="98">
        <v>39984</v>
      </c>
      <c r="V7" s="98">
        <v>55017</v>
      </c>
    </row>
    <row r="8" spans="1:22">
      <c r="T8" s="94"/>
      <c r="U8" s="98"/>
      <c r="V8" s="98"/>
    </row>
    <row r="9" spans="1:22">
      <c r="T9" s="94" t="s">
        <v>17</v>
      </c>
      <c r="U9" s="98">
        <v>49005</v>
      </c>
      <c r="V9" s="98">
        <v>81560</v>
      </c>
    </row>
    <row r="10" spans="1:22">
      <c r="T10" s="94" t="s">
        <v>18</v>
      </c>
      <c r="U10" s="98">
        <v>54384</v>
      </c>
      <c r="V10" s="98">
        <v>80056</v>
      </c>
    </row>
    <row r="11" spans="1:22">
      <c r="T11" s="94" t="s">
        <v>7</v>
      </c>
      <c r="U11" s="98">
        <v>44391</v>
      </c>
      <c r="V11" s="98">
        <v>72495</v>
      </c>
    </row>
    <row r="12" spans="1:22">
      <c r="T12" s="94" t="s">
        <v>11</v>
      </c>
      <c r="U12" s="98">
        <v>41351</v>
      </c>
      <c r="V12" s="98">
        <v>71529</v>
      </c>
    </row>
    <row r="13" spans="1:22">
      <c r="T13" s="94" t="s">
        <v>19</v>
      </c>
      <c r="U13" s="98">
        <v>46806</v>
      </c>
      <c r="V13" s="98">
        <v>70716</v>
      </c>
    </row>
    <row r="14" spans="1:22">
      <c r="T14" s="94" t="s">
        <v>13</v>
      </c>
      <c r="U14" s="98">
        <v>43974</v>
      </c>
      <c r="V14" s="98">
        <v>63112</v>
      </c>
    </row>
    <row r="15" spans="1:22">
      <c r="T15" s="94" t="s">
        <v>12</v>
      </c>
      <c r="U15" s="98">
        <v>38636</v>
      </c>
      <c r="V15" s="98">
        <v>60923</v>
      </c>
    </row>
    <row r="16" spans="1:22">
      <c r="T16" s="94" t="s">
        <v>15</v>
      </c>
      <c r="U16" s="98">
        <v>39759</v>
      </c>
      <c r="V16" s="98">
        <v>60087</v>
      </c>
    </row>
    <row r="17" spans="20:22">
      <c r="T17" s="94" t="s">
        <v>16</v>
      </c>
      <c r="U17" s="98">
        <v>35579</v>
      </c>
      <c r="V17" s="98">
        <v>59793</v>
      </c>
    </row>
    <row r="18" spans="20:22">
      <c r="T18" s="94" t="s">
        <v>6</v>
      </c>
      <c r="U18" s="98">
        <v>35958</v>
      </c>
      <c r="V18" s="98">
        <v>58895</v>
      </c>
    </row>
    <row r="19" spans="20:22">
      <c r="T19" s="94" t="s">
        <v>10</v>
      </c>
      <c r="U19" s="98">
        <v>38959</v>
      </c>
      <c r="V19" s="98">
        <v>58459</v>
      </c>
    </row>
    <row r="20" spans="20:22">
      <c r="T20" s="94" t="s">
        <v>8</v>
      </c>
      <c r="U20" s="98">
        <v>35852</v>
      </c>
      <c r="V20" s="98">
        <v>57753</v>
      </c>
    </row>
    <row r="21" spans="20:22">
      <c r="T21" s="94" t="s">
        <v>9</v>
      </c>
      <c r="U21" s="98">
        <v>36844</v>
      </c>
      <c r="V21" s="98">
        <v>56341</v>
      </c>
    </row>
    <row r="22" spans="20:22">
      <c r="T22" s="94" t="s">
        <v>14</v>
      </c>
      <c r="U22" s="98">
        <v>36283</v>
      </c>
      <c r="V22" s="98">
        <v>54846</v>
      </c>
    </row>
    <row r="23" spans="20:22">
      <c r="T23" s="94"/>
      <c r="U23" s="98"/>
      <c r="V23" s="98"/>
    </row>
    <row r="24" spans="20:22">
      <c r="T24" s="94" t="s">
        <v>5</v>
      </c>
      <c r="U24" s="98">
        <v>41536</v>
      </c>
      <c r="V24" s="98">
        <v>65173</v>
      </c>
    </row>
    <row r="25" spans="20:22">
      <c r="T25" s="94" t="s">
        <v>20</v>
      </c>
      <c r="U25" s="98">
        <v>41007</v>
      </c>
      <c r="V25" s="98">
        <v>63844</v>
      </c>
    </row>
    <row r="26" spans="20:22">
      <c r="T26" s="94" t="s">
        <v>0</v>
      </c>
      <c r="U26" s="98">
        <v>39239</v>
      </c>
      <c r="V26" s="98">
        <v>59305</v>
      </c>
    </row>
    <row r="29" spans="20:22">
      <c r="T29" s="94" t="s">
        <v>1</v>
      </c>
      <c r="U29" s="98">
        <v>39984</v>
      </c>
      <c r="V29" s="98">
        <v>55017</v>
      </c>
    </row>
    <row r="30" spans="20:22">
      <c r="T30" s="94" t="s">
        <v>2</v>
      </c>
      <c r="U30" s="98">
        <v>34633</v>
      </c>
      <c r="V30" s="98">
        <v>56291</v>
      </c>
    </row>
    <row r="31" spans="20:22">
      <c r="T31" s="94" t="s">
        <v>3</v>
      </c>
      <c r="U31" s="98">
        <v>36841</v>
      </c>
      <c r="V31" s="98">
        <v>55360</v>
      </c>
    </row>
    <row r="32" spans="20:22">
      <c r="T32" s="94" t="s">
        <v>4</v>
      </c>
      <c r="U32" s="98">
        <v>43621</v>
      </c>
      <c r="V32" s="98">
        <v>63815</v>
      </c>
    </row>
    <row r="33" spans="20:22">
      <c r="T33" s="94"/>
      <c r="U33" s="98"/>
      <c r="V33" s="98"/>
    </row>
    <row r="34" spans="20:22">
      <c r="T34" s="94" t="s">
        <v>6</v>
      </c>
      <c r="U34" s="98">
        <v>35958</v>
      </c>
      <c r="V34" s="98">
        <v>58895</v>
      </c>
    </row>
    <row r="35" spans="20:22">
      <c r="T35" s="94" t="s">
        <v>7</v>
      </c>
      <c r="U35" s="98">
        <v>44391</v>
      </c>
      <c r="V35" s="98">
        <v>72495</v>
      </c>
    </row>
    <row r="36" spans="20:22">
      <c r="T36" s="94" t="s">
        <v>8</v>
      </c>
      <c r="U36" s="98">
        <v>35852</v>
      </c>
      <c r="V36" s="98">
        <v>57753</v>
      </c>
    </row>
    <row r="37" spans="20:22">
      <c r="T37" s="94" t="s">
        <v>9</v>
      </c>
      <c r="U37" s="98">
        <v>36844</v>
      </c>
      <c r="V37" s="98">
        <v>56341</v>
      </c>
    </row>
    <row r="38" spans="20:22">
      <c r="T38" s="94" t="s">
        <v>10</v>
      </c>
      <c r="U38" s="98">
        <v>38959</v>
      </c>
      <c r="V38" s="98">
        <v>58459</v>
      </c>
    </row>
    <row r="39" spans="20:22">
      <c r="T39" s="94" t="s">
        <v>11</v>
      </c>
      <c r="U39" s="98">
        <v>41351</v>
      </c>
      <c r="V39" s="98">
        <v>71529</v>
      </c>
    </row>
    <row r="40" spans="20:22">
      <c r="T40" s="94" t="s">
        <v>12</v>
      </c>
      <c r="U40" s="98">
        <v>38636</v>
      </c>
      <c r="V40" s="98">
        <v>60923</v>
      </c>
    </row>
    <row r="41" spans="20:22">
      <c r="T41" s="94" t="s">
        <v>13</v>
      </c>
      <c r="U41" s="98">
        <v>43974</v>
      </c>
      <c r="V41" s="98">
        <v>63112</v>
      </c>
    </row>
    <row r="42" spans="20:22">
      <c r="T42" s="94" t="s">
        <v>14</v>
      </c>
      <c r="U42" s="98">
        <v>36283</v>
      </c>
      <c r="V42" s="98">
        <v>54846</v>
      </c>
    </row>
    <row r="43" spans="20:22">
      <c r="T43" s="94" t="s">
        <v>15</v>
      </c>
      <c r="U43" s="98">
        <v>39759</v>
      </c>
      <c r="V43" s="98">
        <v>60087</v>
      </c>
    </row>
    <row r="44" spans="20:22">
      <c r="T44" s="94" t="s">
        <v>16</v>
      </c>
      <c r="U44" s="98">
        <v>35579</v>
      </c>
      <c r="V44" s="98">
        <v>59793</v>
      </c>
    </row>
    <row r="45" spans="20:22">
      <c r="T45" s="94" t="s">
        <v>17</v>
      </c>
      <c r="U45" s="98">
        <v>49005</v>
      </c>
      <c r="V45" s="98">
        <v>81560</v>
      </c>
    </row>
    <row r="46" spans="20:22">
      <c r="T46" s="94" t="s">
        <v>18</v>
      </c>
      <c r="U46" s="98">
        <v>54384</v>
      </c>
      <c r="V46" s="98">
        <v>80056</v>
      </c>
    </row>
    <row r="47" spans="20:22">
      <c r="T47" s="94" t="s">
        <v>19</v>
      </c>
      <c r="U47" s="98">
        <v>46806</v>
      </c>
      <c r="V47" s="98">
        <v>70716</v>
      </c>
    </row>
  </sheetData>
  <sortState ref="T24:V26">
    <sortCondition descending="1" ref="V24:V26"/>
  </sortState>
  <mergeCells count="1">
    <mergeCell ref="A1:G1"/>
  </mergeCells>
  <phoneticPr fontId="0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17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2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1" t="s">
        <v>147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2" t="s">
        <v>147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105</v>
      </c>
      <c r="B3" s="111" t="s">
        <v>106</v>
      </c>
      <c r="C3" s="111" t="s">
        <v>2</v>
      </c>
      <c r="D3" s="111" t="s">
        <v>107</v>
      </c>
      <c r="E3" s="111" t="s">
        <v>4</v>
      </c>
      <c r="F3" s="111" t="s">
        <v>6</v>
      </c>
      <c r="G3" s="111" t="s">
        <v>108</v>
      </c>
      <c r="H3" s="111" t="s">
        <v>8</v>
      </c>
      <c r="I3" s="111" t="s">
        <v>9</v>
      </c>
      <c r="J3" s="111" t="s">
        <v>109</v>
      </c>
      <c r="K3" s="112" t="s">
        <v>11</v>
      </c>
      <c r="L3" s="118" t="s">
        <v>110</v>
      </c>
      <c r="M3" s="111" t="s">
        <v>117</v>
      </c>
      <c r="N3" s="111" t="s">
        <v>111</v>
      </c>
      <c r="O3" s="111" t="s">
        <v>112</v>
      </c>
      <c r="P3" s="111" t="s">
        <v>16</v>
      </c>
      <c r="Q3" s="111" t="s">
        <v>128</v>
      </c>
      <c r="R3" s="111" t="s">
        <v>114</v>
      </c>
      <c r="S3" s="111" t="s">
        <v>19</v>
      </c>
      <c r="T3" s="116" t="s">
        <v>115</v>
      </c>
      <c r="U3" s="112" t="s">
        <v>116</v>
      </c>
      <c r="V3" s="112" t="s">
        <v>5</v>
      </c>
      <c r="W3" s="117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0" t="s">
        <v>85</v>
      </c>
      <c r="C5" s="170"/>
      <c r="D5" s="170"/>
      <c r="E5" s="170"/>
      <c r="F5" s="170"/>
      <c r="G5" s="170"/>
      <c r="H5" s="170"/>
      <c r="I5" s="170"/>
      <c r="J5" s="170"/>
      <c r="K5" s="170"/>
      <c r="L5" s="170" t="s">
        <v>85</v>
      </c>
      <c r="M5" s="170"/>
      <c r="N5" s="170"/>
      <c r="O5" s="170"/>
      <c r="P5" s="170"/>
      <c r="Q5" s="170"/>
      <c r="R5" s="170"/>
      <c r="S5" s="170"/>
      <c r="T5" s="170"/>
      <c r="U5" s="170"/>
      <c r="V5" s="170"/>
    </row>
    <row r="6" spans="1:23" ht="12" customHeight="1">
      <c r="A6" s="136">
        <v>1992</v>
      </c>
      <c r="B6" s="90">
        <v>924.12199999999984</v>
      </c>
      <c r="C6" s="90">
        <v>1488.0320000000002</v>
      </c>
      <c r="D6" s="90">
        <v>1076.249</v>
      </c>
      <c r="E6" s="90">
        <v>2312.0239999999999</v>
      </c>
      <c r="F6" s="90">
        <v>1314.3689999999999</v>
      </c>
      <c r="G6" s="90">
        <v>1458.74</v>
      </c>
      <c r="H6" s="90">
        <v>1042.7669999999998</v>
      </c>
      <c r="I6" s="90">
        <v>866.90600000000006</v>
      </c>
      <c r="J6" s="90">
        <v>1511.998</v>
      </c>
      <c r="K6" s="90">
        <v>1211.5360000000001</v>
      </c>
      <c r="L6" s="90">
        <v>1481.954</v>
      </c>
      <c r="M6" s="90">
        <v>1672.451</v>
      </c>
      <c r="N6" s="90">
        <v>917.7120000000001</v>
      </c>
      <c r="O6" s="90">
        <v>1705.124</v>
      </c>
      <c r="P6" s="90">
        <v>756.38599999999997</v>
      </c>
      <c r="Q6" s="90">
        <v>1957.2059999999999</v>
      </c>
      <c r="R6" s="90">
        <v>1166.057</v>
      </c>
      <c r="S6" s="90">
        <v>1452.0829999999999</v>
      </c>
      <c r="T6" s="120">
        <v>24315.718000000001</v>
      </c>
      <c r="U6" s="119">
        <v>5800.4269999999997</v>
      </c>
      <c r="V6" s="119">
        <v>18515.289000000001</v>
      </c>
      <c r="W6" s="136">
        <v>1992</v>
      </c>
    </row>
    <row r="7" spans="1:23" ht="18" customHeight="1">
      <c r="A7" s="136">
        <v>1994</v>
      </c>
      <c r="B7" s="90">
        <v>1374.29</v>
      </c>
      <c r="C7" s="90">
        <v>2131.7709999999997</v>
      </c>
      <c r="D7" s="90">
        <v>1610.5839999999998</v>
      </c>
      <c r="E7" s="90">
        <v>3192.8040000000001</v>
      </c>
      <c r="F7" s="90">
        <v>1949.9250000000002</v>
      </c>
      <c r="G7" s="90">
        <v>1998.942</v>
      </c>
      <c r="H7" s="90">
        <v>1572.8909999999998</v>
      </c>
      <c r="I7" s="90">
        <v>1270.604</v>
      </c>
      <c r="J7" s="90">
        <v>2377.0440000000003</v>
      </c>
      <c r="K7" s="90">
        <v>1900.3700000000001</v>
      </c>
      <c r="L7" s="90">
        <v>2028.1389999999999</v>
      </c>
      <c r="M7" s="90">
        <v>2177.1309999999999</v>
      </c>
      <c r="N7" s="90">
        <v>1250.0129999999999</v>
      </c>
      <c r="O7" s="90">
        <v>2580.346</v>
      </c>
      <c r="P7" s="90">
        <v>1060.3409999999999</v>
      </c>
      <c r="Q7" s="90">
        <v>2145.0859999999998</v>
      </c>
      <c r="R7" s="90">
        <v>1702.1469999999997</v>
      </c>
      <c r="S7" s="90">
        <v>1993.694</v>
      </c>
      <c r="T7" s="120">
        <v>34316.120999999999</v>
      </c>
      <c r="U7" s="119">
        <v>8309.4490000000005</v>
      </c>
      <c r="V7" s="119">
        <v>26006.673000000003</v>
      </c>
      <c r="W7" s="136">
        <v>1994</v>
      </c>
    </row>
    <row r="8" spans="1:23" ht="12" customHeight="1">
      <c r="A8" s="136">
        <v>1995</v>
      </c>
      <c r="B8" s="90">
        <v>1451.9940000000001</v>
      </c>
      <c r="C8" s="90">
        <v>2327.6259999999997</v>
      </c>
      <c r="D8" s="90">
        <v>1717.4190000000001</v>
      </c>
      <c r="E8" s="90">
        <v>3478.4139999999998</v>
      </c>
      <c r="F8" s="90">
        <v>2088.944</v>
      </c>
      <c r="G8" s="90">
        <v>2265.3879999999999</v>
      </c>
      <c r="H8" s="90">
        <v>1661.588</v>
      </c>
      <c r="I8" s="90">
        <v>1488.0419999999999</v>
      </c>
      <c r="J8" s="90">
        <v>2543.1150000000002</v>
      </c>
      <c r="K8" s="90">
        <v>2147.4299999999998</v>
      </c>
      <c r="L8" s="90">
        <v>2083.0429999999997</v>
      </c>
      <c r="M8" s="90">
        <v>2612.2129999999997</v>
      </c>
      <c r="N8" s="90">
        <v>1406.7279999999998</v>
      </c>
      <c r="O8" s="90">
        <v>2868.1039999999998</v>
      </c>
      <c r="P8" s="90">
        <v>1189.146</v>
      </c>
      <c r="Q8" s="90">
        <v>2395.2170000000001</v>
      </c>
      <c r="R8" s="90">
        <v>1932.923</v>
      </c>
      <c r="S8" s="90">
        <v>2149.701</v>
      </c>
      <c r="T8" s="120">
        <v>37807.036</v>
      </c>
      <c r="U8" s="119">
        <v>8975.4529999999995</v>
      </c>
      <c r="V8" s="119">
        <v>28831.581999999999</v>
      </c>
      <c r="W8" s="136">
        <v>1995</v>
      </c>
    </row>
    <row r="9" spans="1:23" ht="12" customHeight="1">
      <c r="A9" s="136">
        <v>1996</v>
      </c>
      <c r="B9" s="90">
        <v>1419.6009999999999</v>
      </c>
      <c r="C9" s="90">
        <v>2414.5790000000002</v>
      </c>
      <c r="D9" s="90">
        <v>1753.2239999999999</v>
      </c>
      <c r="E9" s="90">
        <v>3610.4750000000004</v>
      </c>
      <c r="F9" s="90">
        <v>2141.2280000000001</v>
      </c>
      <c r="G9" s="90">
        <v>2509.4009999999998</v>
      </c>
      <c r="H9" s="90">
        <v>1689.3419999999999</v>
      </c>
      <c r="I9" s="90">
        <v>1569.0499999999997</v>
      </c>
      <c r="J9" s="90">
        <v>2851.5650000000001</v>
      </c>
      <c r="K9" s="90">
        <v>2465.3760000000002</v>
      </c>
      <c r="L9" s="90">
        <v>1989.6130000000001</v>
      </c>
      <c r="M9" s="90">
        <v>2560.9610000000002</v>
      </c>
      <c r="N9" s="90">
        <v>1507.5069999999998</v>
      </c>
      <c r="O9" s="90">
        <v>3070.1329999999998</v>
      </c>
      <c r="P9" s="90">
        <v>1229.2740000000001</v>
      </c>
      <c r="Q9" s="90">
        <v>2561.7060000000001</v>
      </c>
      <c r="R9" s="90">
        <v>2102.4120000000003</v>
      </c>
      <c r="S9" s="90">
        <v>2228.884</v>
      </c>
      <c r="T9" s="120">
        <v>39674.330999999998</v>
      </c>
      <c r="U9" s="119">
        <v>9197.8790000000008</v>
      </c>
      <c r="V9" s="119">
        <v>30476.452000000005</v>
      </c>
      <c r="W9" s="136">
        <v>1996</v>
      </c>
    </row>
    <row r="10" spans="1:23" ht="12" customHeight="1">
      <c r="A10" s="136">
        <v>1997</v>
      </c>
      <c r="B10" s="90">
        <v>1485.6179999999999</v>
      </c>
      <c r="C10" s="90">
        <v>2513.7960000000003</v>
      </c>
      <c r="D10" s="90">
        <v>1699.0169999999998</v>
      </c>
      <c r="E10" s="90">
        <v>3737.9260000000004</v>
      </c>
      <c r="F10" s="90">
        <v>2024.0550000000001</v>
      </c>
      <c r="G10" s="90">
        <v>2546.674</v>
      </c>
      <c r="H10" s="90">
        <v>1778.4820000000002</v>
      </c>
      <c r="I10" s="90">
        <v>1699.37</v>
      </c>
      <c r="J10" s="90">
        <v>2789.5339999999997</v>
      </c>
      <c r="K10" s="90">
        <v>2534.1390000000001</v>
      </c>
      <c r="L10" s="90">
        <v>1870.9639999999999</v>
      </c>
      <c r="M10" s="90">
        <v>2660.6770000000001</v>
      </c>
      <c r="N10" s="90">
        <v>1598.9749999999999</v>
      </c>
      <c r="O10" s="90">
        <v>3207.085</v>
      </c>
      <c r="P10" s="90">
        <v>1269.8340000000001</v>
      </c>
      <c r="Q10" s="90">
        <v>2586.6120000000001</v>
      </c>
      <c r="R10" s="90">
        <v>2052.4180000000001</v>
      </c>
      <c r="S10" s="90">
        <v>2434.3890000000001</v>
      </c>
      <c r="T10" s="120">
        <v>40489.565000000002</v>
      </c>
      <c r="U10" s="119">
        <v>9436.357</v>
      </c>
      <c r="V10" s="119">
        <v>31053.207999999999</v>
      </c>
      <c r="W10" s="136">
        <v>1997</v>
      </c>
    </row>
    <row r="11" spans="1:23" ht="12" customHeight="1">
      <c r="A11" s="136">
        <v>1998</v>
      </c>
      <c r="B11" s="90">
        <v>1434.5409999999999</v>
      </c>
      <c r="C11" s="90">
        <v>2441.665</v>
      </c>
      <c r="D11" s="90">
        <v>1654.809</v>
      </c>
      <c r="E11" s="90">
        <v>3865.2950000000001</v>
      </c>
      <c r="F11" s="90">
        <v>2131.357</v>
      </c>
      <c r="G11" s="90">
        <v>2593.7589999999996</v>
      </c>
      <c r="H11" s="90">
        <v>1781.3319999999999</v>
      </c>
      <c r="I11" s="90">
        <v>1783.761</v>
      </c>
      <c r="J11" s="90">
        <v>2961.538</v>
      </c>
      <c r="K11" s="90">
        <v>2544.4119999999998</v>
      </c>
      <c r="L11" s="90">
        <v>2028.095</v>
      </c>
      <c r="M11" s="90">
        <v>2776.9870000000005</v>
      </c>
      <c r="N11" s="90">
        <v>1655.0500000000002</v>
      </c>
      <c r="O11" s="90">
        <v>3241.3620000000001</v>
      </c>
      <c r="P11" s="90">
        <v>1261.932</v>
      </c>
      <c r="Q11" s="90">
        <v>2658.4680000000003</v>
      </c>
      <c r="R11" s="90">
        <v>2176.3040000000001</v>
      </c>
      <c r="S11" s="90">
        <v>2477.6680000000001</v>
      </c>
      <c r="T11" s="120">
        <v>41468.334999999999</v>
      </c>
      <c r="U11" s="119">
        <v>9396.3100000000013</v>
      </c>
      <c r="V11" s="119">
        <v>32072.025000000005</v>
      </c>
      <c r="W11" s="136">
        <v>1998</v>
      </c>
    </row>
    <row r="12" spans="1:23" ht="12" customHeight="1">
      <c r="A12" s="136">
        <v>1999</v>
      </c>
      <c r="B12" s="90">
        <v>1471.9389999999999</v>
      </c>
      <c r="C12" s="90">
        <v>2517.5680000000002</v>
      </c>
      <c r="D12" s="90">
        <v>1650.3310000000001</v>
      </c>
      <c r="E12" s="90">
        <v>3894.9850000000001</v>
      </c>
      <c r="F12" s="90">
        <v>2254.1260000000002</v>
      </c>
      <c r="G12" s="90">
        <v>2748.7510000000002</v>
      </c>
      <c r="H12" s="90">
        <v>1815.1709999999998</v>
      </c>
      <c r="I12" s="90">
        <v>1823.2750000000001</v>
      </c>
      <c r="J12" s="90">
        <v>2972.9620000000004</v>
      </c>
      <c r="K12" s="90">
        <v>2730.14</v>
      </c>
      <c r="L12" s="90">
        <v>1987.7750000000001</v>
      </c>
      <c r="M12" s="90">
        <v>3103.0839999999998</v>
      </c>
      <c r="N12" s="90">
        <v>1718.1780000000001</v>
      </c>
      <c r="O12" s="90">
        <v>3292.9189999999999</v>
      </c>
      <c r="P12" s="90">
        <v>1278.7310000000002</v>
      </c>
      <c r="Q12" s="90">
        <v>2732.6689999999999</v>
      </c>
      <c r="R12" s="90">
        <v>2873.422</v>
      </c>
      <c r="S12" s="90">
        <v>2483.797</v>
      </c>
      <c r="T12" s="120">
        <v>43349.822999999997</v>
      </c>
      <c r="U12" s="119">
        <v>9534.8230000000003</v>
      </c>
      <c r="V12" s="119">
        <v>33815</v>
      </c>
      <c r="W12" s="136">
        <v>1999</v>
      </c>
    </row>
    <row r="13" spans="1:23" ht="12" customHeight="1">
      <c r="A13" s="108">
        <v>2000</v>
      </c>
      <c r="B13" s="90">
        <v>1459.0050000000001</v>
      </c>
      <c r="C13" s="90">
        <v>2536.8900000000003</v>
      </c>
      <c r="D13" s="90">
        <v>1675.8420000000001</v>
      </c>
      <c r="E13" s="90">
        <v>4173.5859999999993</v>
      </c>
      <c r="F13" s="90">
        <v>2319.1319999999996</v>
      </c>
      <c r="G13" s="90">
        <v>2814.1179999999999</v>
      </c>
      <c r="H13" s="90">
        <v>1846.26</v>
      </c>
      <c r="I13" s="90">
        <v>1925.6649999999997</v>
      </c>
      <c r="J13" s="90">
        <v>2859.3489999999997</v>
      </c>
      <c r="K13" s="90">
        <v>2882.0720000000001</v>
      </c>
      <c r="L13" s="90">
        <v>1966.6870000000001</v>
      </c>
      <c r="M13" s="90">
        <v>3314.0250000000005</v>
      </c>
      <c r="N13" s="90">
        <v>1740.2640000000001</v>
      </c>
      <c r="O13" s="90">
        <v>3171.8539999999998</v>
      </c>
      <c r="P13" s="90">
        <v>1306.8899999999999</v>
      </c>
      <c r="Q13" s="90">
        <v>2616.9929999999999</v>
      </c>
      <c r="R13" s="90">
        <v>3330.9950000000003</v>
      </c>
      <c r="S13" s="90">
        <v>2744.9399999999996</v>
      </c>
      <c r="T13" s="120">
        <v>44684.567000000003</v>
      </c>
      <c r="U13" s="119">
        <v>9845.3230000000003</v>
      </c>
      <c r="V13" s="119">
        <v>34839.243999999999</v>
      </c>
      <c r="W13" s="113">
        <v>2000</v>
      </c>
    </row>
    <row r="14" spans="1:23" ht="12" customHeight="1">
      <c r="A14" s="108">
        <v>2001</v>
      </c>
      <c r="B14" s="90">
        <v>1466.896</v>
      </c>
      <c r="C14" s="90">
        <v>2588.7440000000001</v>
      </c>
      <c r="D14" s="90">
        <v>1704.741</v>
      </c>
      <c r="E14" s="90">
        <v>4151.7070000000003</v>
      </c>
      <c r="F14" s="90">
        <v>2389.0439999999999</v>
      </c>
      <c r="G14" s="90">
        <v>2792.1369999999997</v>
      </c>
      <c r="H14" s="90">
        <v>1818.9369999999999</v>
      </c>
      <c r="I14" s="90">
        <v>2047.1790000000001</v>
      </c>
      <c r="J14" s="90">
        <v>2857.3449999999998</v>
      </c>
      <c r="K14" s="90">
        <v>3338.6150000000002</v>
      </c>
      <c r="L14" s="90">
        <v>2035.2459999999996</v>
      </c>
      <c r="M14" s="90">
        <v>3324.5350000000008</v>
      </c>
      <c r="N14" s="90">
        <v>1811.1520000000003</v>
      </c>
      <c r="O14" s="90">
        <v>3109.3220000000001</v>
      </c>
      <c r="P14" s="90">
        <v>1386.7500000000002</v>
      </c>
      <c r="Q14" s="90">
        <v>2503.6010000000001</v>
      </c>
      <c r="R14" s="90">
        <v>3569.6150000000002</v>
      </c>
      <c r="S14" s="90">
        <v>2897.9719999999998</v>
      </c>
      <c r="T14" s="120">
        <v>45793.538</v>
      </c>
      <c r="U14" s="119">
        <v>9912.0879999999997</v>
      </c>
      <c r="V14" s="119">
        <v>35881.449999999997</v>
      </c>
      <c r="W14" s="113">
        <v>2001</v>
      </c>
    </row>
    <row r="15" spans="1:23" ht="12" customHeight="1">
      <c r="A15" s="108">
        <v>2002</v>
      </c>
      <c r="B15" s="90">
        <v>1518.9079999999999</v>
      </c>
      <c r="C15" s="90">
        <v>2569.6180000000004</v>
      </c>
      <c r="D15" s="90">
        <v>1721.9280000000001</v>
      </c>
      <c r="E15" s="90">
        <v>4187.2749999999996</v>
      </c>
      <c r="F15" s="90">
        <v>2423.8209999999999</v>
      </c>
      <c r="G15" s="90">
        <v>2815.5910000000003</v>
      </c>
      <c r="H15" s="90">
        <v>1856.364</v>
      </c>
      <c r="I15" s="90">
        <v>2119.2530000000002</v>
      </c>
      <c r="J15" s="90">
        <v>2953.636</v>
      </c>
      <c r="K15" s="90">
        <v>3427.8029999999999</v>
      </c>
      <c r="L15" s="90">
        <v>2112.7539999999999</v>
      </c>
      <c r="M15" s="90">
        <v>3403.201</v>
      </c>
      <c r="N15" s="90">
        <v>1910.3860000000002</v>
      </c>
      <c r="O15" s="90">
        <v>3168.5970000000002</v>
      </c>
      <c r="P15" s="90">
        <v>1414.9560000000001</v>
      </c>
      <c r="Q15" s="90">
        <v>2589.4170000000004</v>
      </c>
      <c r="R15" s="90">
        <v>3435.5949999999998</v>
      </c>
      <c r="S15" s="90">
        <v>2762.5540000000001</v>
      </c>
      <c r="T15" s="120">
        <v>46391.656999999999</v>
      </c>
      <c r="U15" s="119">
        <v>9997.7289999999994</v>
      </c>
      <c r="V15" s="119">
        <v>36393.928</v>
      </c>
      <c r="W15" s="113">
        <v>2002</v>
      </c>
    </row>
    <row r="16" spans="1:23" ht="12" customHeight="1">
      <c r="A16" s="108">
        <v>2003</v>
      </c>
      <c r="B16" s="90">
        <v>1567.9</v>
      </c>
      <c r="C16" s="90">
        <v>2689.1289999999999</v>
      </c>
      <c r="D16" s="90">
        <v>1739.1869999999999</v>
      </c>
      <c r="E16" s="90">
        <v>4315.1819999999998</v>
      </c>
      <c r="F16" s="90">
        <v>2391.1710000000003</v>
      </c>
      <c r="G16" s="90">
        <v>2806.723</v>
      </c>
      <c r="H16" s="90">
        <v>1830.7030000000002</v>
      </c>
      <c r="I16" s="90">
        <v>2093.7110000000002</v>
      </c>
      <c r="J16" s="90">
        <v>2943.5449999999996</v>
      </c>
      <c r="K16" s="90">
        <v>3726.8</v>
      </c>
      <c r="L16" s="90">
        <v>2180.7559999999999</v>
      </c>
      <c r="M16" s="90">
        <v>3355.3519999999999</v>
      </c>
      <c r="N16" s="90">
        <v>1798.07</v>
      </c>
      <c r="O16" s="90">
        <v>3145.92</v>
      </c>
      <c r="P16" s="90">
        <v>1382.2629999999999</v>
      </c>
      <c r="Q16" s="90">
        <v>2443.2510000000002</v>
      </c>
      <c r="R16" s="90">
        <v>3682.2560000000003</v>
      </c>
      <c r="S16" s="90">
        <v>2623.01</v>
      </c>
      <c r="T16" s="120">
        <v>46714.928999999996</v>
      </c>
      <c r="U16" s="119">
        <v>10311.398000000001</v>
      </c>
      <c r="V16" s="119">
        <v>36403.531000000003</v>
      </c>
      <c r="W16" s="113">
        <v>2003</v>
      </c>
    </row>
    <row r="17" spans="1:23" ht="12" customHeight="1">
      <c r="A17" s="108">
        <v>2004</v>
      </c>
      <c r="B17" s="90">
        <v>1578.1100000000001</v>
      </c>
      <c r="C17" s="90">
        <v>2769.0309999999999</v>
      </c>
      <c r="D17" s="90">
        <v>1669.8309999999999</v>
      </c>
      <c r="E17" s="90">
        <v>4567.4009999999998</v>
      </c>
      <c r="F17" s="90">
        <v>2401.4609999999998</v>
      </c>
      <c r="G17" s="90">
        <v>2967.4209999999998</v>
      </c>
      <c r="H17" s="90">
        <v>1821.8180000000002</v>
      </c>
      <c r="I17" s="90">
        <v>2136.915</v>
      </c>
      <c r="J17" s="90">
        <v>3048.6570000000002</v>
      </c>
      <c r="K17" s="90">
        <v>3558.0429999999997</v>
      </c>
      <c r="L17" s="90">
        <v>2032.8989999999999</v>
      </c>
      <c r="M17" s="90">
        <v>3409.2310000000002</v>
      </c>
      <c r="N17" s="90">
        <v>1837.9939999999999</v>
      </c>
      <c r="O17" s="90">
        <v>3325.1349999999998</v>
      </c>
      <c r="P17" s="90">
        <v>1425.5819999999999</v>
      </c>
      <c r="Q17" s="90">
        <v>2456.3789999999999</v>
      </c>
      <c r="R17" s="90">
        <v>4270.348</v>
      </c>
      <c r="S17" s="90">
        <v>2679.6309999999999</v>
      </c>
      <c r="T17" s="120">
        <v>47955.887000000002</v>
      </c>
      <c r="U17" s="119">
        <v>10584.373</v>
      </c>
      <c r="V17" s="119">
        <v>37371.513999999996</v>
      </c>
      <c r="W17" s="113">
        <v>2004</v>
      </c>
    </row>
    <row r="18" spans="1:23" ht="12" customHeight="1">
      <c r="A18" s="108">
        <v>2005</v>
      </c>
      <c r="B18" s="90">
        <v>1588.1089999999997</v>
      </c>
      <c r="C18" s="90">
        <v>2725.6449999999995</v>
      </c>
      <c r="D18" s="90">
        <v>1676.1470000000002</v>
      </c>
      <c r="E18" s="90">
        <v>4567.9419999999991</v>
      </c>
      <c r="F18" s="90">
        <v>2483.404</v>
      </c>
      <c r="G18" s="90">
        <v>3371.0760000000005</v>
      </c>
      <c r="H18" s="90">
        <v>1890.7549999999999</v>
      </c>
      <c r="I18" s="90">
        <v>2135.0390000000002</v>
      </c>
      <c r="J18" s="90">
        <v>3015.6959999999999</v>
      </c>
      <c r="K18" s="90">
        <v>3667.9220000000005</v>
      </c>
      <c r="L18" s="90">
        <v>2140.8199999999997</v>
      </c>
      <c r="M18" s="90">
        <v>3486.5030000000002</v>
      </c>
      <c r="N18" s="90">
        <v>1800.895</v>
      </c>
      <c r="O18" s="90">
        <v>3313.1289999999999</v>
      </c>
      <c r="P18" s="90">
        <v>1453.1340000000002</v>
      </c>
      <c r="Q18" s="90">
        <v>2515.989</v>
      </c>
      <c r="R18" s="90">
        <v>4176.4629999999997</v>
      </c>
      <c r="S18" s="90">
        <v>2707.1849999999999</v>
      </c>
      <c r="T18" s="120">
        <v>48715.853000000003</v>
      </c>
      <c r="U18" s="119">
        <v>10557.842999999997</v>
      </c>
      <c r="V18" s="119">
        <v>38158.01</v>
      </c>
      <c r="W18" s="113">
        <v>2005</v>
      </c>
    </row>
    <row r="19" spans="1:23" ht="12" customHeight="1">
      <c r="A19" s="108">
        <v>2006</v>
      </c>
      <c r="B19" s="90">
        <v>1663.2940000000001</v>
      </c>
      <c r="C19" s="90">
        <v>2711.884</v>
      </c>
      <c r="D19" s="90">
        <v>1684.4590000000001</v>
      </c>
      <c r="E19" s="90">
        <v>4677.2020000000002</v>
      </c>
      <c r="F19" s="90">
        <v>2551.8199999999997</v>
      </c>
      <c r="G19" s="90">
        <v>4491.5309999999999</v>
      </c>
      <c r="H19" s="90">
        <v>1904.3879999999999</v>
      </c>
      <c r="I19" s="90">
        <v>2238.56</v>
      </c>
      <c r="J19" s="90">
        <v>3069.9200000000005</v>
      </c>
      <c r="K19" s="90">
        <v>4069.33</v>
      </c>
      <c r="L19" s="90">
        <v>2250.4140000000002</v>
      </c>
      <c r="M19" s="90">
        <v>3577.4739999999997</v>
      </c>
      <c r="N19" s="90">
        <v>1848.8029999999999</v>
      </c>
      <c r="O19" s="90">
        <v>3398.2750000000001</v>
      </c>
      <c r="P19" s="90">
        <v>1506.4559999999999</v>
      </c>
      <c r="Q19" s="90">
        <v>2850.0589999999997</v>
      </c>
      <c r="R19" s="90">
        <v>3346.5409999999997</v>
      </c>
      <c r="S19" s="90">
        <v>2979.19</v>
      </c>
      <c r="T19" s="120">
        <v>50819.6</v>
      </c>
      <c r="U19" s="119">
        <v>10736.839</v>
      </c>
      <c r="V19" s="119">
        <v>40082.760999999999</v>
      </c>
      <c r="W19" s="113">
        <v>2006</v>
      </c>
    </row>
    <row r="20" spans="1:23" ht="12" customHeight="1">
      <c r="A20" s="108">
        <v>2007</v>
      </c>
      <c r="B20" s="90">
        <v>1709.9279999999999</v>
      </c>
      <c r="C20" s="90">
        <v>2775.1540000000005</v>
      </c>
      <c r="D20" s="90">
        <v>1720.902</v>
      </c>
      <c r="E20" s="90">
        <v>4821.7389999999996</v>
      </c>
      <c r="F20" s="90">
        <v>2667.1010000000001</v>
      </c>
      <c r="G20" s="90">
        <v>4523.951</v>
      </c>
      <c r="H20" s="90">
        <v>1950.2569999999998</v>
      </c>
      <c r="I20" s="90">
        <v>2355.4479999999999</v>
      </c>
      <c r="J20" s="90">
        <v>3146.0439999999999</v>
      </c>
      <c r="K20" s="90">
        <v>4467.8559999999998</v>
      </c>
      <c r="L20" s="90">
        <v>2442.4340000000002</v>
      </c>
      <c r="M20" s="90">
        <v>3691.8810000000003</v>
      </c>
      <c r="N20" s="90">
        <v>1886.7529999999999</v>
      </c>
      <c r="O20" s="90">
        <v>3617.28</v>
      </c>
      <c r="P20" s="90">
        <v>1554.4740000000002</v>
      </c>
      <c r="Q20" s="90">
        <v>3277.261</v>
      </c>
      <c r="R20" s="90">
        <v>3489.9009999999998</v>
      </c>
      <c r="S20" s="90">
        <v>2905.6579999999999</v>
      </c>
      <c r="T20" s="120">
        <v>53004.021999999997</v>
      </c>
      <c r="U20" s="119">
        <v>11027.723</v>
      </c>
      <c r="V20" s="119">
        <v>41976.298999999999</v>
      </c>
      <c r="W20" s="113">
        <v>2007</v>
      </c>
    </row>
    <row r="21" spans="1:23" ht="12" customHeight="1">
      <c r="A21" s="108">
        <v>2008</v>
      </c>
      <c r="B21" s="90">
        <v>1798.1570000000002</v>
      </c>
      <c r="C21" s="90">
        <v>2859.7</v>
      </c>
      <c r="D21" s="90">
        <v>2020.3680000000002</v>
      </c>
      <c r="E21" s="90">
        <v>5056.0669999999991</v>
      </c>
      <c r="F21" s="90">
        <v>2813.66</v>
      </c>
      <c r="G21" s="90">
        <v>4676.1409999999996</v>
      </c>
      <c r="H21" s="90">
        <v>2035.7870000000003</v>
      </c>
      <c r="I21" s="90">
        <v>2445.2170000000001</v>
      </c>
      <c r="J21" s="90">
        <v>3363.6989999999996</v>
      </c>
      <c r="K21" s="90">
        <v>4397.4080000000004</v>
      </c>
      <c r="L21" s="90">
        <v>2390.2919999999999</v>
      </c>
      <c r="M21" s="90">
        <v>3625.9139999999998</v>
      </c>
      <c r="N21" s="90">
        <v>2008.183</v>
      </c>
      <c r="O21" s="90">
        <v>3706.116</v>
      </c>
      <c r="P21" s="90">
        <v>1584.8680000000002</v>
      </c>
      <c r="Q21" s="90">
        <v>3674.7280000000005</v>
      </c>
      <c r="R21" s="90">
        <v>3580.645</v>
      </c>
      <c r="S21" s="90">
        <v>2846.5960000000005</v>
      </c>
      <c r="T21" s="120">
        <v>54883.546000000002</v>
      </c>
      <c r="U21" s="119">
        <v>11734.291999999999</v>
      </c>
      <c r="V21" s="119">
        <v>43149.254000000001</v>
      </c>
      <c r="W21" s="113">
        <v>2008</v>
      </c>
    </row>
    <row r="22" spans="1:23" ht="12" customHeight="1">
      <c r="A22" s="108">
        <v>2009</v>
      </c>
      <c r="B22" s="90">
        <v>1769.7560000000001</v>
      </c>
      <c r="C22" s="90">
        <v>2765.2159999999999</v>
      </c>
      <c r="D22" s="90">
        <v>1959.135</v>
      </c>
      <c r="E22" s="90">
        <v>5358.7759999999998</v>
      </c>
      <c r="F22" s="90">
        <v>2821.2869999999998</v>
      </c>
      <c r="G22" s="90">
        <v>4690.6450000000004</v>
      </c>
      <c r="H22" s="90">
        <v>2016.057</v>
      </c>
      <c r="I22" s="90">
        <v>2370.672</v>
      </c>
      <c r="J22" s="90">
        <v>3265.6759999999999</v>
      </c>
      <c r="K22" s="90">
        <v>3979.0619999999999</v>
      </c>
      <c r="L22" s="90">
        <v>2250.5219999999999</v>
      </c>
      <c r="M22" s="90">
        <v>3473.6990000000001</v>
      </c>
      <c r="N22" s="90">
        <v>1999.518</v>
      </c>
      <c r="O22" s="90">
        <v>3670.2649999999999</v>
      </c>
      <c r="P22" s="90">
        <v>1534.674</v>
      </c>
      <c r="Q22" s="90">
        <v>3696.7179999999998</v>
      </c>
      <c r="R22" s="90">
        <v>3398.7240000000002</v>
      </c>
      <c r="S22" s="90">
        <v>2606.8330000000001</v>
      </c>
      <c r="T22" s="120">
        <v>53627.235000000001</v>
      </c>
      <c r="U22" s="119">
        <v>11852.883</v>
      </c>
      <c r="V22" s="119">
        <v>41774.351999999999</v>
      </c>
      <c r="W22" s="113">
        <v>2009</v>
      </c>
    </row>
    <row r="23" spans="1:23" ht="12" customHeight="1">
      <c r="A23" s="108">
        <v>2010</v>
      </c>
      <c r="B23" s="90">
        <v>1857.473</v>
      </c>
      <c r="C23" s="90">
        <v>2829.4789999999998</v>
      </c>
      <c r="D23" s="90">
        <v>2013.296</v>
      </c>
      <c r="E23" s="90">
        <v>5547.2790000000005</v>
      </c>
      <c r="F23" s="90">
        <v>2927.1239999999998</v>
      </c>
      <c r="G23" s="90">
        <v>4871.4660000000003</v>
      </c>
      <c r="H23" s="90">
        <v>2057.404</v>
      </c>
      <c r="I23" s="90">
        <v>2364.1840000000002</v>
      </c>
      <c r="J23" s="90">
        <v>3248.5410000000002</v>
      </c>
      <c r="K23" s="90">
        <v>4225.8779999999997</v>
      </c>
      <c r="L23" s="90">
        <v>2324.9250000000002</v>
      </c>
      <c r="M23" s="90">
        <v>3572.451</v>
      </c>
      <c r="N23" s="90">
        <v>2038.578</v>
      </c>
      <c r="O23" s="90">
        <v>3721.723</v>
      </c>
      <c r="P23" s="90">
        <v>1617.9010000000001</v>
      </c>
      <c r="Q23" s="90">
        <v>4067.2750000000001</v>
      </c>
      <c r="R23" s="90">
        <v>3779.5610000000001</v>
      </c>
      <c r="S23" s="90">
        <v>2969.2779999999998</v>
      </c>
      <c r="T23" s="120">
        <v>56033.815999999999</v>
      </c>
      <c r="U23" s="119">
        <v>12247.527</v>
      </c>
      <c r="V23" s="119">
        <v>43786.289000000004</v>
      </c>
      <c r="W23" s="113">
        <v>2010</v>
      </c>
    </row>
    <row r="24" spans="1:23" ht="12" customHeight="1">
      <c r="A24" s="108">
        <v>2011</v>
      </c>
      <c r="B24" s="90">
        <v>1910.9739999999999</v>
      </c>
      <c r="C24" s="90">
        <v>2867.5329999999999</v>
      </c>
      <c r="D24" s="90">
        <v>2068.924</v>
      </c>
      <c r="E24" s="90">
        <v>5701.4359999999997</v>
      </c>
      <c r="F24" s="90">
        <v>3057.0630000000001</v>
      </c>
      <c r="G24" s="90">
        <v>4904.7650000000003</v>
      </c>
      <c r="H24" s="90">
        <v>2199.2510000000002</v>
      </c>
      <c r="I24" s="90">
        <v>2512.2629999999999</v>
      </c>
      <c r="J24" s="90">
        <v>3235.1559999999999</v>
      </c>
      <c r="K24" s="90">
        <v>4554.259</v>
      </c>
      <c r="L24" s="90">
        <v>2444.4070000000002</v>
      </c>
      <c r="M24" s="90">
        <v>3659.6579999999999</v>
      </c>
      <c r="N24" s="90">
        <v>2105.8090000000002</v>
      </c>
      <c r="O24" s="90">
        <v>3938.6610000000001</v>
      </c>
      <c r="P24" s="90">
        <v>1730.11</v>
      </c>
      <c r="Q24" s="90">
        <v>3917.1979999999999</v>
      </c>
      <c r="R24" s="90">
        <v>4129.5680000000002</v>
      </c>
      <c r="S24" s="90">
        <v>2803.1280000000002</v>
      </c>
      <c r="T24" s="120">
        <v>57740.163</v>
      </c>
      <c r="U24" s="119">
        <v>12548.866999999998</v>
      </c>
      <c r="V24" s="119">
        <v>45191.295999999988</v>
      </c>
      <c r="W24" s="113">
        <v>2011</v>
      </c>
    </row>
    <row r="25" spans="1:23" ht="12" customHeight="1">
      <c r="A25" s="108">
        <v>2012</v>
      </c>
      <c r="B25" s="90">
        <v>1946.798</v>
      </c>
      <c r="C25" s="90">
        <v>2899.94</v>
      </c>
      <c r="D25" s="90">
        <v>1920.201</v>
      </c>
      <c r="E25" s="90">
        <v>5797.4080000000004</v>
      </c>
      <c r="F25" s="90">
        <v>3202.087</v>
      </c>
      <c r="G25" s="90">
        <v>4921.9620000000004</v>
      </c>
      <c r="H25" s="90">
        <v>2226.6489999999999</v>
      </c>
      <c r="I25" s="90">
        <v>2676.2930000000001</v>
      </c>
      <c r="J25" s="90">
        <v>3302.7660000000001</v>
      </c>
      <c r="K25" s="90">
        <v>4550.2950000000001</v>
      </c>
      <c r="L25" s="90">
        <v>2439.817</v>
      </c>
      <c r="M25" s="90">
        <v>3779.895</v>
      </c>
      <c r="N25" s="90">
        <v>2196.9740000000002</v>
      </c>
      <c r="O25" s="90">
        <v>4103.2</v>
      </c>
      <c r="P25" s="90">
        <v>1776.38</v>
      </c>
      <c r="Q25" s="90">
        <v>3903.5329999999999</v>
      </c>
      <c r="R25" s="90">
        <v>4404.5200000000004</v>
      </c>
      <c r="S25" s="90">
        <v>2943.7959999999998</v>
      </c>
      <c r="T25" s="120">
        <v>58992.514000000003</v>
      </c>
      <c r="U25" s="119">
        <v>12564.347000000002</v>
      </c>
      <c r="V25" s="119">
        <v>46428.167000000001</v>
      </c>
      <c r="W25" s="113">
        <v>2012</v>
      </c>
    </row>
    <row r="26" spans="1:23" ht="12" customHeight="1">
      <c r="A26" s="127">
        <v>2013</v>
      </c>
      <c r="B26" s="90">
        <v>1952.4549999999999</v>
      </c>
      <c r="C26" s="90">
        <v>2964.2020000000002</v>
      </c>
      <c r="D26" s="90">
        <v>1878.039</v>
      </c>
      <c r="E26" s="90">
        <v>5871.5659999999998</v>
      </c>
      <c r="F26" s="90">
        <v>3288.5430000000001</v>
      </c>
      <c r="G26" s="90">
        <v>5082.6769999999997</v>
      </c>
      <c r="H26" s="90">
        <v>2309.9</v>
      </c>
      <c r="I26" s="90">
        <v>2773.1109999999999</v>
      </c>
      <c r="J26" s="90">
        <v>3432.06</v>
      </c>
      <c r="K26" s="90">
        <v>4764.5060000000003</v>
      </c>
      <c r="L26" s="90">
        <v>2515.4899999999998</v>
      </c>
      <c r="M26" s="90">
        <v>3900.9209999999998</v>
      </c>
      <c r="N26" s="90">
        <v>2257.761</v>
      </c>
      <c r="O26" s="90">
        <v>4423.9440000000004</v>
      </c>
      <c r="P26" s="90">
        <v>1825.799</v>
      </c>
      <c r="Q26" s="90">
        <v>3770.5070000000001</v>
      </c>
      <c r="R26" s="90">
        <v>4662.8159999999998</v>
      </c>
      <c r="S26" s="90">
        <v>3106.7249999999999</v>
      </c>
      <c r="T26" s="120">
        <v>60781.021999999997</v>
      </c>
      <c r="U26" s="119">
        <v>12666.261999999999</v>
      </c>
      <c r="V26" s="119">
        <v>48114.759999999995</v>
      </c>
      <c r="W26" s="127">
        <v>2013</v>
      </c>
    </row>
    <row r="27" spans="1:23" ht="12" customHeight="1">
      <c r="A27" s="136">
        <v>2014</v>
      </c>
      <c r="B27" s="90">
        <v>2018.0840000000001</v>
      </c>
      <c r="C27" s="90">
        <v>3109.88</v>
      </c>
      <c r="D27" s="90">
        <v>1918.4929999999999</v>
      </c>
      <c r="E27" s="90">
        <v>6214.6639999999998</v>
      </c>
      <c r="F27" s="90">
        <v>3542.9589999999998</v>
      </c>
      <c r="G27" s="90">
        <v>5289.0010000000002</v>
      </c>
      <c r="H27" s="90">
        <v>2388.154</v>
      </c>
      <c r="I27" s="90">
        <v>2961.9090000000001</v>
      </c>
      <c r="J27" s="90">
        <v>3600.1770000000001</v>
      </c>
      <c r="K27" s="90">
        <v>5152.6769999999997</v>
      </c>
      <c r="L27" s="90">
        <v>2679.8609999999999</v>
      </c>
      <c r="M27" s="90">
        <v>4117.4009999999998</v>
      </c>
      <c r="N27" s="90">
        <v>2426.6060000000002</v>
      </c>
      <c r="O27" s="90">
        <v>4693.4470000000001</v>
      </c>
      <c r="P27" s="90">
        <v>1946.306</v>
      </c>
      <c r="Q27" s="90">
        <v>3758.72</v>
      </c>
      <c r="R27" s="90">
        <v>5166.509</v>
      </c>
      <c r="S27" s="90">
        <v>3169.482</v>
      </c>
      <c r="T27" s="120">
        <v>64154.33</v>
      </c>
      <c r="U27" s="119">
        <v>13261.120999999999</v>
      </c>
      <c r="V27" s="119">
        <v>50893.209000000003</v>
      </c>
      <c r="W27" s="136">
        <v>2014</v>
      </c>
    </row>
    <row r="28" spans="1:23" ht="12" customHeight="1">
      <c r="A28" s="148">
        <v>2015</v>
      </c>
      <c r="B28" s="90">
        <v>2123.9380000000001</v>
      </c>
      <c r="C28" s="90">
        <v>3254.0859999999998</v>
      </c>
      <c r="D28" s="90">
        <v>2031.576</v>
      </c>
      <c r="E28" s="90">
        <v>6527.2290000000003</v>
      </c>
      <c r="F28" s="90">
        <v>3700.4050000000002</v>
      </c>
      <c r="G28" s="90">
        <v>5138.5429999999997</v>
      </c>
      <c r="H28" s="90">
        <v>2419.3110000000001</v>
      </c>
      <c r="I28" s="90">
        <v>3020.5929999999998</v>
      </c>
      <c r="J28" s="90">
        <v>3736.9870000000001</v>
      </c>
      <c r="K28" s="90">
        <v>5192.3100000000004</v>
      </c>
      <c r="L28" s="90">
        <v>2852.8530000000001</v>
      </c>
      <c r="M28" s="90">
        <v>4251.375</v>
      </c>
      <c r="N28" s="90">
        <v>2474.1379999999999</v>
      </c>
      <c r="O28" s="90">
        <v>4914.6390000000001</v>
      </c>
      <c r="P28" s="90">
        <v>1980.884</v>
      </c>
      <c r="Q28" s="90">
        <v>3610.4160000000002</v>
      </c>
      <c r="R28" s="90">
        <v>5422.2280000000001</v>
      </c>
      <c r="S28" s="90">
        <v>3473.1280000000002</v>
      </c>
      <c r="T28" s="120">
        <v>66124.638999999996</v>
      </c>
      <c r="U28" s="119">
        <v>13936.829</v>
      </c>
      <c r="V28" s="119">
        <v>52187.81</v>
      </c>
      <c r="W28" s="148">
        <v>2015</v>
      </c>
    </row>
    <row r="29" spans="1:23" ht="12" customHeight="1">
      <c r="A29" s="155">
        <v>2016</v>
      </c>
      <c r="B29" s="90">
        <v>2188.6819999999998</v>
      </c>
      <c r="C29" s="90">
        <v>3374.2020000000002</v>
      </c>
      <c r="D29" s="90">
        <v>2024.18</v>
      </c>
      <c r="E29" s="90">
        <v>6764.9620000000004</v>
      </c>
      <c r="F29" s="90">
        <v>3836.8969999999999</v>
      </c>
      <c r="G29" s="90">
        <v>5439.1689999999999</v>
      </c>
      <c r="H29" s="90">
        <v>2459.7399999999998</v>
      </c>
      <c r="I29" s="90">
        <v>3169.4639999999999</v>
      </c>
      <c r="J29" s="90">
        <v>3859.5010000000002</v>
      </c>
      <c r="K29" s="90">
        <v>5442.5529999999999</v>
      </c>
      <c r="L29" s="90">
        <v>2917.6260000000002</v>
      </c>
      <c r="M29" s="90">
        <v>4469.51</v>
      </c>
      <c r="N29" s="90">
        <v>2515.5680000000002</v>
      </c>
      <c r="O29" s="90">
        <v>5160.6220000000003</v>
      </c>
      <c r="P29" s="90">
        <v>1954.779</v>
      </c>
      <c r="Q29" s="90">
        <v>3693.8560000000002</v>
      </c>
      <c r="R29" s="90">
        <v>5727.7</v>
      </c>
      <c r="S29" s="90">
        <v>3532.8809999999999</v>
      </c>
      <c r="T29" s="120">
        <v>68531.892000000007</v>
      </c>
      <c r="U29" s="119">
        <v>14352.026000000002</v>
      </c>
      <c r="V29" s="119">
        <v>54179.866000000002</v>
      </c>
      <c r="W29" s="155">
        <v>2016</v>
      </c>
    </row>
    <row r="30" spans="1:23" ht="12" customHeight="1">
      <c r="A30" s="160">
        <v>2017</v>
      </c>
      <c r="B30" s="90">
        <v>2176.3159999999998</v>
      </c>
      <c r="C30" s="90">
        <v>3545.8429999999998</v>
      </c>
      <c r="D30" s="90">
        <v>2074.3789999999999</v>
      </c>
      <c r="E30" s="90">
        <v>7175.8360000000002</v>
      </c>
      <c r="F30" s="90">
        <v>3971.7649999999999</v>
      </c>
      <c r="G30" s="90">
        <v>5516.1970000000001</v>
      </c>
      <c r="H30" s="90">
        <v>2584.3789999999999</v>
      </c>
      <c r="I30" s="90">
        <v>3282.422</v>
      </c>
      <c r="J30" s="90">
        <v>4041.6030000000001</v>
      </c>
      <c r="K30" s="90">
        <v>5541.0330000000004</v>
      </c>
      <c r="L30" s="90">
        <v>3044.0230000000001</v>
      </c>
      <c r="M30" s="90">
        <v>4684.6490000000003</v>
      </c>
      <c r="N30" s="90">
        <v>2606.8939999999998</v>
      </c>
      <c r="O30" s="90">
        <v>5303.3670000000002</v>
      </c>
      <c r="P30" s="90">
        <v>2073.1460000000002</v>
      </c>
      <c r="Q30" s="90">
        <v>3721.8470000000002</v>
      </c>
      <c r="R30" s="90">
        <v>6129.6019999999999</v>
      </c>
      <c r="S30" s="90">
        <v>3690.5329999999999</v>
      </c>
      <c r="T30" s="120">
        <v>71163.834000000003</v>
      </c>
      <c r="U30" s="119">
        <v>14972.374</v>
      </c>
      <c r="V30" s="119">
        <v>56191.460000000006</v>
      </c>
      <c r="W30" s="160">
        <v>2017</v>
      </c>
    </row>
    <row r="31" spans="1:23" ht="12" customHeight="1">
      <c r="A31" s="4"/>
      <c r="B31" s="67"/>
      <c r="C31" s="67"/>
      <c r="D31" s="67"/>
      <c r="E31" s="67"/>
      <c r="F31" s="67"/>
      <c r="G31" s="67"/>
      <c r="H31" s="67"/>
      <c r="I31" s="68"/>
      <c r="J31" s="68"/>
      <c r="K31" s="68"/>
      <c r="L31" s="67"/>
      <c r="M31" s="67"/>
      <c r="N31" s="67"/>
      <c r="O31" s="67"/>
      <c r="P31" s="67"/>
      <c r="Q31" s="67"/>
      <c r="R31" s="67"/>
      <c r="S31" s="68"/>
      <c r="W31" s="4"/>
    </row>
    <row r="32" spans="1:23" s="2" customFormat="1" ht="12" customHeight="1">
      <c r="A32" s="65"/>
      <c r="B32" s="170" t="s">
        <v>60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 t="s">
        <v>60</v>
      </c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65"/>
    </row>
    <row r="33" spans="1:23" s="2" customFormat="1" ht="12" customHeight="1">
      <c r="A33" s="136">
        <v>1995</v>
      </c>
      <c r="B33" s="71">
        <v>5.654119581747679</v>
      </c>
      <c r="C33" s="71">
        <v>9.1874314830251365</v>
      </c>
      <c r="D33" s="71">
        <v>6.6333081664787557</v>
      </c>
      <c r="E33" s="71">
        <v>8.9454285324122509</v>
      </c>
      <c r="F33" s="71">
        <v>7.1294536969370483</v>
      </c>
      <c r="G33" s="71">
        <v>13.329351226798963</v>
      </c>
      <c r="H33" s="71">
        <v>5.6391065878055144</v>
      </c>
      <c r="I33" s="71">
        <v>17.112963598414609</v>
      </c>
      <c r="J33" s="71">
        <v>6.9864503980574142</v>
      </c>
      <c r="K33" s="71">
        <v>13.000626193846458</v>
      </c>
      <c r="L33" s="71">
        <v>2.707112283724129</v>
      </c>
      <c r="M33" s="71">
        <v>19.984190202610691</v>
      </c>
      <c r="N33" s="71">
        <v>12.53706961447601</v>
      </c>
      <c r="O33" s="71">
        <v>11.151915285779495</v>
      </c>
      <c r="P33" s="71">
        <v>12.147507264172575</v>
      </c>
      <c r="Q33" s="71">
        <v>11.660651367823974</v>
      </c>
      <c r="R33" s="71">
        <v>13.557935947952799</v>
      </c>
      <c r="S33" s="71">
        <v>7.8250222952970745</v>
      </c>
      <c r="T33" s="100">
        <v>10.172813529827579</v>
      </c>
      <c r="U33" s="71">
        <v>8.0150200091485999</v>
      </c>
      <c r="V33" s="71">
        <v>10.862246777971166</v>
      </c>
      <c r="W33" s="136">
        <v>1995</v>
      </c>
    </row>
    <row r="34" spans="1:23" s="2" customFormat="1" ht="12" customHeight="1">
      <c r="A34" s="136">
        <v>1996</v>
      </c>
      <c r="B34" s="71">
        <v>-2.2309320837414077</v>
      </c>
      <c r="C34" s="71">
        <v>3.7356946519758907</v>
      </c>
      <c r="D34" s="71">
        <v>2.0848144803335487</v>
      </c>
      <c r="E34" s="71">
        <v>3.7965866052747117</v>
      </c>
      <c r="F34" s="71">
        <v>2.5028914130776201</v>
      </c>
      <c r="G34" s="71">
        <v>10.771355723611137</v>
      </c>
      <c r="H34" s="71">
        <v>1.6703298290550777</v>
      </c>
      <c r="I34" s="71">
        <v>5.4439323621241726</v>
      </c>
      <c r="J34" s="71">
        <v>12.128826262280683</v>
      </c>
      <c r="K34" s="71">
        <v>14.805884243025403</v>
      </c>
      <c r="L34" s="71">
        <v>-4.4852650665396538</v>
      </c>
      <c r="M34" s="71">
        <v>-1.9620145830374298</v>
      </c>
      <c r="N34" s="71">
        <v>7.1640715191564937</v>
      </c>
      <c r="O34" s="71">
        <v>7.0439914312730565</v>
      </c>
      <c r="P34" s="71">
        <v>3.3745225565237718</v>
      </c>
      <c r="Q34" s="71">
        <v>6.9508942196051464</v>
      </c>
      <c r="R34" s="71">
        <v>8.7685334594290794</v>
      </c>
      <c r="S34" s="71">
        <v>3.6834424880483283</v>
      </c>
      <c r="T34" s="100">
        <v>4.9390145262908192</v>
      </c>
      <c r="U34" s="71">
        <v>2.478159041109123</v>
      </c>
      <c r="V34" s="71">
        <v>5.7050979720780077</v>
      </c>
      <c r="W34" s="136">
        <v>1996</v>
      </c>
    </row>
    <row r="35" spans="1:23" s="2" customFormat="1" ht="12" customHeight="1">
      <c r="A35" s="136">
        <v>1997</v>
      </c>
      <c r="B35" s="71">
        <v>4.6503912014713933</v>
      </c>
      <c r="C35" s="71">
        <v>4.1090807134494156</v>
      </c>
      <c r="D35" s="71">
        <v>-3.0918467919672565</v>
      </c>
      <c r="E35" s="71">
        <v>3.5300341367825609</v>
      </c>
      <c r="F35" s="71">
        <v>-5.4722336902001985</v>
      </c>
      <c r="G35" s="71">
        <v>1.4853345479658486</v>
      </c>
      <c r="H35" s="71">
        <v>5.2766106566935775</v>
      </c>
      <c r="I35" s="71">
        <v>8.3056626621204117</v>
      </c>
      <c r="J35" s="71">
        <v>-2.1753317914899526</v>
      </c>
      <c r="K35" s="71">
        <v>2.7891485923445316</v>
      </c>
      <c r="L35" s="71">
        <v>-5.9634210271042747</v>
      </c>
      <c r="M35" s="71">
        <v>3.8936945935529508</v>
      </c>
      <c r="N35" s="71">
        <v>6.067500847425606</v>
      </c>
      <c r="O35" s="71">
        <v>4.4607839464935353</v>
      </c>
      <c r="P35" s="71">
        <v>3.2995084903772351</v>
      </c>
      <c r="Q35" s="71">
        <v>0.97224271637728066</v>
      </c>
      <c r="R35" s="71">
        <v>-2.377935437963643</v>
      </c>
      <c r="S35" s="71">
        <v>9.2200850290997636</v>
      </c>
      <c r="T35" s="100">
        <v>2.054814736510636</v>
      </c>
      <c r="U35" s="71">
        <v>2.5927499154968103</v>
      </c>
      <c r="V35" s="71">
        <v>1.8924643852899834</v>
      </c>
      <c r="W35" s="136">
        <v>1997</v>
      </c>
    </row>
    <row r="36" spans="1:23" s="2" customFormat="1" ht="12" customHeight="1">
      <c r="A36" s="136">
        <v>1998</v>
      </c>
      <c r="B36" s="71">
        <v>-3.4380978151853299</v>
      </c>
      <c r="C36" s="71">
        <v>-2.8694054728387073</v>
      </c>
      <c r="D36" s="71">
        <v>-2.6019751420968618</v>
      </c>
      <c r="E36" s="71">
        <v>3.4074778366398846</v>
      </c>
      <c r="F36" s="71">
        <v>5.3013381553366941</v>
      </c>
      <c r="G36" s="71">
        <v>1.8488821105488711</v>
      </c>
      <c r="H36" s="71">
        <v>0.16024902135640673</v>
      </c>
      <c r="I36" s="71">
        <v>4.9660168179972715</v>
      </c>
      <c r="J36" s="71">
        <v>6.1660478058342534</v>
      </c>
      <c r="K36" s="71">
        <v>0.40538423503997478</v>
      </c>
      <c r="L36" s="71">
        <v>8.3983978312784302</v>
      </c>
      <c r="M36" s="71">
        <v>4.3714438092260082</v>
      </c>
      <c r="N36" s="71">
        <v>3.5069341296768357</v>
      </c>
      <c r="O36" s="71">
        <v>1.0687898824010063</v>
      </c>
      <c r="P36" s="71">
        <v>-0.62228606258770469</v>
      </c>
      <c r="Q36" s="71">
        <v>2.7779968545727201</v>
      </c>
      <c r="R36" s="71">
        <v>6.0360998588006964</v>
      </c>
      <c r="S36" s="71">
        <v>1.777817760431887</v>
      </c>
      <c r="T36" s="100">
        <v>2.4173388871922867</v>
      </c>
      <c r="U36" s="71">
        <v>-0.42439047187382073</v>
      </c>
      <c r="V36" s="71">
        <v>3.280875199753936</v>
      </c>
      <c r="W36" s="136">
        <v>1998</v>
      </c>
    </row>
    <row r="37" spans="1:23" s="2" customFormat="1" ht="12" customHeight="1">
      <c r="A37" s="136">
        <v>1999</v>
      </c>
      <c r="B37" s="71">
        <v>2.6069662700473515</v>
      </c>
      <c r="C37" s="71">
        <v>3.1086574120528638</v>
      </c>
      <c r="D37" s="71">
        <v>-0.27060524809810715</v>
      </c>
      <c r="E37" s="71">
        <v>0.7681173105804362</v>
      </c>
      <c r="F37" s="71">
        <v>5.7601330983031289</v>
      </c>
      <c r="G37" s="71">
        <v>5.9755744461995448</v>
      </c>
      <c r="H37" s="71">
        <v>1.8996458829684713</v>
      </c>
      <c r="I37" s="71">
        <v>2.2152070821147163</v>
      </c>
      <c r="J37" s="71">
        <v>0.3857455146616644</v>
      </c>
      <c r="K37" s="71">
        <v>7.2994467877057758</v>
      </c>
      <c r="L37" s="71">
        <v>-1.9880725508420483</v>
      </c>
      <c r="M37" s="71">
        <v>11.742834950253609</v>
      </c>
      <c r="N37" s="71">
        <v>3.8142654300474419</v>
      </c>
      <c r="O37" s="71">
        <v>1.5905967923360578</v>
      </c>
      <c r="P37" s="71">
        <v>1.3312127753318066</v>
      </c>
      <c r="Q37" s="71">
        <v>2.7911187947343876</v>
      </c>
      <c r="R37" s="71">
        <v>32.032197707673191</v>
      </c>
      <c r="S37" s="71">
        <v>0.24736970409271919</v>
      </c>
      <c r="T37" s="100">
        <v>4.5371679378976637</v>
      </c>
      <c r="U37" s="71">
        <v>1.4741212241826673</v>
      </c>
      <c r="V37" s="71">
        <v>5.434564858314971</v>
      </c>
      <c r="W37" s="136">
        <v>1999</v>
      </c>
    </row>
    <row r="38" spans="1:23" s="2" customFormat="1" ht="12" customHeight="1">
      <c r="A38" s="136">
        <v>2000</v>
      </c>
      <c r="B38" s="71">
        <v>-0.87870489198259349</v>
      </c>
      <c r="C38" s="71">
        <v>0.76748671733990648</v>
      </c>
      <c r="D38" s="71">
        <v>1.5458111130433707</v>
      </c>
      <c r="E38" s="71">
        <v>7.1528131687284855</v>
      </c>
      <c r="F38" s="71">
        <v>2.8838671839994419</v>
      </c>
      <c r="G38" s="71">
        <v>2.3780618906550615</v>
      </c>
      <c r="H38" s="71">
        <v>1.7127311972260628</v>
      </c>
      <c r="I38" s="71">
        <v>5.6157189672429979</v>
      </c>
      <c r="J38" s="71">
        <v>-3.8215422867833695</v>
      </c>
      <c r="K38" s="71">
        <v>5.5649893412059441</v>
      </c>
      <c r="L38" s="71">
        <v>-1.060884657468776</v>
      </c>
      <c r="M38" s="71">
        <v>6.7977856867555317</v>
      </c>
      <c r="N38" s="71">
        <v>1.2854314279428678</v>
      </c>
      <c r="O38" s="71">
        <v>-3.6765252956419516</v>
      </c>
      <c r="P38" s="71">
        <v>2.2021050557153643</v>
      </c>
      <c r="Q38" s="71">
        <v>-4.2330776248422239</v>
      </c>
      <c r="R38" s="71">
        <v>15.924322984928779</v>
      </c>
      <c r="S38" s="71">
        <v>10.513862445280338</v>
      </c>
      <c r="T38" s="100">
        <v>3.0790068047106018</v>
      </c>
      <c r="U38" s="71">
        <v>3.2564841528783575</v>
      </c>
      <c r="V38" s="71">
        <v>3.0289634777465437</v>
      </c>
      <c r="W38" s="136">
        <v>2000</v>
      </c>
    </row>
    <row r="39" spans="1:23" ht="12" customHeight="1">
      <c r="A39" s="108">
        <v>2001</v>
      </c>
      <c r="B39" s="71">
        <v>0.54084804370100414</v>
      </c>
      <c r="C39" s="71">
        <v>2.0439987543803539</v>
      </c>
      <c r="D39" s="71">
        <v>1.7244465767059154</v>
      </c>
      <c r="E39" s="71">
        <v>-0.52422545024826661</v>
      </c>
      <c r="F39" s="71">
        <v>3.0145761431432163</v>
      </c>
      <c r="G39" s="71">
        <v>-0.78109731006304628</v>
      </c>
      <c r="H39" s="71">
        <v>-1.4799107384658754</v>
      </c>
      <c r="I39" s="71">
        <v>6.310235684815396</v>
      </c>
      <c r="J39" s="71">
        <v>-7.0085883185299735E-2</v>
      </c>
      <c r="K39" s="71">
        <v>15.840790930969106</v>
      </c>
      <c r="L39" s="71">
        <v>3.4860148056096136</v>
      </c>
      <c r="M39" s="71">
        <v>0.31713701616615708</v>
      </c>
      <c r="N39" s="71">
        <v>4.073404954650556</v>
      </c>
      <c r="O39" s="71">
        <v>-1.9714652692084655</v>
      </c>
      <c r="P39" s="71">
        <v>6.1106902646741617</v>
      </c>
      <c r="Q39" s="71">
        <v>-4.3329118572346061</v>
      </c>
      <c r="R39" s="71">
        <v>7.1636252831361276</v>
      </c>
      <c r="S39" s="71">
        <v>5.5750581069167424</v>
      </c>
      <c r="T39" s="100">
        <v>2.4817763144040299</v>
      </c>
      <c r="U39" s="71">
        <v>0.67813925454755974</v>
      </c>
      <c r="V39" s="71">
        <v>2.9914713419154424</v>
      </c>
      <c r="W39" s="113">
        <v>2001</v>
      </c>
    </row>
    <row r="40" spans="1:23" ht="12" customHeight="1">
      <c r="A40" s="108">
        <v>2002</v>
      </c>
      <c r="B40" s="71">
        <v>3.5457183058648951</v>
      </c>
      <c r="C40" s="71">
        <v>-0.73881388039913531</v>
      </c>
      <c r="D40" s="71">
        <v>1.0081883406335663</v>
      </c>
      <c r="E40" s="71">
        <v>0.85670785534719585</v>
      </c>
      <c r="F40" s="71">
        <v>1.4556868772613711</v>
      </c>
      <c r="G40" s="71">
        <v>0.84000176209120525</v>
      </c>
      <c r="H40" s="71">
        <v>2.0576303632286397</v>
      </c>
      <c r="I40" s="71">
        <v>3.52064963542513</v>
      </c>
      <c r="J40" s="71">
        <v>3.3699465762797303</v>
      </c>
      <c r="K40" s="71">
        <v>2.6714071553623171</v>
      </c>
      <c r="L40" s="71">
        <v>3.8082865658500396</v>
      </c>
      <c r="M40" s="71">
        <v>2.3662256526100407</v>
      </c>
      <c r="N40" s="71">
        <v>5.4790542152177011</v>
      </c>
      <c r="O40" s="71">
        <v>1.9063641526995383</v>
      </c>
      <c r="P40" s="71">
        <v>2.0339643050297411</v>
      </c>
      <c r="Q40" s="71">
        <v>3.4277027369776789</v>
      </c>
      <c r="R40" s="71">
        <v>-3.7544665180978996</v>
      </c>
      <c r="S40" s="71">
        <v>-4.6728539820260409</v>
      </c>
      <c r="T40" s="100">
        <v>1.3061209640539175</v>
      </c>
      <c r="U40" s="71">
        <v>0.86400564643898292</v>
      </c>
      <c r="V40" s="71">
        <v>1.4282533175220067</v>
      </c>
      <c r="W40" s="113">
        <v>2002</v>
      </c>
    </row>
    <row r="41" spans="1:23" ht="12" customHeight="1">
      <c r="A41" s="108">
        <v>2003</v>
      </c>
      <c r="B41" s="71">
        <v>3.2254751439850367</v>
      </c>
      <c r="C41" s="71">
        <v>4.6509247678059324</v>
      </c>
      <c r="D41" s="71">
        <v>1.0023067166571309</v>
      </c>
      <c r="E41" s="71">
        <v>3.0546596533545198</v>
      </c>
      <c r="F41" s="71">
        <v>-1.347046667224987</v>
      </c>
      <c r="G41" s="71">
        <v>-0.31496051805821423</v>
      </c>
      <c r="H41" s="71">
        <v>-1.3823258800536848</v>
      </c>
      <c r="I41" s="71">
        <v>-1.2052359958910017</v>
      </c>
      <c r="J41" s="71">
        <v>-0.34164670257270302</v>
      </c>
      <c r="K41" s="71">
        <v>8.7227008086520783</v>
      </c>
      <c r="L41" s="71">
        <v>3.218642586879497</v>
      </c>
      <c r="M41" s="71">
        <v>-1.4059998219323546</v>
      </c>
      <c r="N41" s="71">
        <v>-5.879230689504638</v>
      </c>
      <c r="O41" s="71">
        <v>-0.71567952630140041</v>
      </c>
      <c r="P41" s="71">
        <v>-2.3105312108645251</v>
      </c>
      <c r="Q41" s="71">
        <v>-5.6447455160756306</v>
      </c>
      <c r="R41" s="71">
        <v>7.1795715152688473</v>
      </c>
      <c r="S41" s="71">
        <v>-5.0512677761230975</v>
      </c>
      <c r="T41" s="100">
        <v>0.69683219118471129</v>
      </c>
      <c r="U41" s="71">
        <v>3.1374025041087066</v>
      </c>
      <c r="V41" s="71">
        <v>2.6386269709604449E-2</v>
      </c>
      <c r="W41" s="113">
        <v>2003</v>
      </c>
    </row>
    <row r="42" spans="1:23" ht="12" customHeight="1">
      <c r="A42" s="108">
        <v>2004</v>
      </c>
      <c r="B42" s="71">
        <v>0.65118948912558494</v>
      </c>
      <c r="C42" s="71">
        <v>2.9712966540467107</v>
      </c>
      <c r="D42" s="71">
        <v>-3.9878402954943937</v>
      </c>
      <c r="E42" s="71">
        <v>5.8449214888271115</v>
      </c>
      <c r="F42" s="71">
        <v>0.43033308784690405</v>
      </c>
      <c r="G42" s="71">
        <v>5.7254670304123181</v>
      </c>
      <c r="H42" s="71">
        <v>-0.48533268367397397</v>
      </c>
      <c r="I42" s="71">
        <v>2.0635130636463117</v>
      </c>
      <c r="J42" s="71">
        <v>3.5709323281961218</v>
      </c>
      <c r="K42" s="71">
        <v>-4.5282011377052811</v>
      </c>
      <c r="L42" s="71">
        <v>-6.7800799355819663</v>
      </c>
      <c r="M42" s="71">
        <v>1.6057629721114353</v>
      </c>
      <c r="N42" s="71">
        <v>2.2203807415729102</v>
      </c>
      <c r="O42" s="71">
        <v>5.6967437188485377</v>
      </c>
      <c r="P42" s="71">
        <v>3.1339187983762713</v>
      </c>
      <c r="Q42" s="71">
        <v>0.53731687820857132</v>
      </c>
      <c r="R42" s="71">
        <v>15.970969970583255</v>
      </c>
      <c r="S42" s="71">
        <v>2.1586269209800832</v>
      </c>
      <c r="T42" s="100">
        <v>2.6564484342896293</v>
      </c>
      <c r="U42" s="71">
        <v>2.6473131965228873</v>
      </c>
      <c r="V42" s="71">
        <v>2.6590360149403978</v>
      </c>
      <c r="W42" s="113">
        <v>2004</v>
      </c>
    </row>
    <row r="43" spans="1:23" ht="12" customHeight="1">
      <c r="A43" s="108">
        <v>2005</v>
      </c>
      <c r="B43" s="71">
        <v>0.63360602239383468</v>
      </c>
      <c r="C43" s="71">
        <v>-1.5668296960200365</v>
      </c>
      <c r="D43" s="71">
        <v>0.37824186998565779</v>
      </c>
      <c r="E43" s="71">
        <v>1.1844810648312887E-2</v>
      </c>
      <c r="F43" s="71">
        <v>3.4122144811013015</v>
      </c>
      <c r="G43" s="71">
        <v>13.602889512475684</v>
      </c>
      <c r="H43" s="71">
        <v>3.7839674435097095</v>
      </c>
      <c r="I43" s="71">
        <v>-8.7790108637904041E-2</v>
      </c>
      <c r="J43" s="71">
        <v>-1.0811645914906194</v>
      </c>
      <c r="K43" s="71">
        <v>3.0881863990963865</v>
      </c>
      <c r="L43" s="71">
        <v>5.308724142222502</v>
      </c>
      <c r="M43" s="71">
        <v>2.2665521931485273</v>
      </c>
      <c r="N43" s="71">
        <v>-2.0184505498929752</v>
      </c>
      <c r="O43" s="71">
        <v>-0.3610680468612486</v>
      </c>
      <c r="P43" s="71">
        <v>1.9326843352399408</v>
      </c>
      <c r="Q43" s="71">
        <v>2.4267427786998752</v>
      </c>
      <c r="R43" s="71">
        <v>-2.1985327659478742</v>
      </c>
      <c r="S43" s="71">
        <v>1.0282759081380988</v>
      </c>
      <c r="T43" s="100">
        <v>1.5847188896745905</v>
      </c>
      <c r="U43" s="71">
        <v>-0.25065254219596511</v>
      </c>
      <c r="V43" s="71">
        <v>2.1045334154779169</v>
      </c>
      <c r="W43" s="113">
        <v>2005</v>
      </c>
    </row>
    <row r="44" spans="1:23" ht="12" customHeight="1">
      <c r="A44" s="108">
        <v>2006</v>
      </c>
      <c r="B44" s="71">
        <v>4.7342468306646737</v>
      </c>
      <c r="C44" s="71">
        <v>-0.50487132403520718</v>
      </c>
      <c r="D44" s="71">
        <v>0.49589922602253012</v>
      </c>
      <c r="E44" s="71">
        <v>2.3918867621349307</v>
      </c>
      <c r="F44" s="71">
        <v>2.7549283161338138</v>
      </c>
      <c r="G44" s="71">
        <v>33.23731057976741</v>
      </c>
      <c r="H44" s="71">
        <v>0.72103471893503013</v>
      </c>
      <c r="I44" s="71">
        <v>4.8486702116448299</v>
      </c>
      <c r="J44" s="71">
        <v>1.7980592208233475</v>
      </c>
      <c r="K44" s="71">
        <v>10.943744169041736</v>
      </c>
      <c r="L44" s="71">
        <v>5.119253370203964</v>
      </c>
      <c r="M44" s="71">
        <v>2.6092333779721173</v>
      </c>
      <c r="N44" s="71">
        <v>2.6602328286768397</v>
      </c>
      <c r="O44" s="71">
        <v>2.5699572820738297</v>
      </c>
      <c r="P44" s="71">
        <v>3.6694482408366866</v>
      </c>
      <c r="Q44" s="71">
        <v>13.277879990731265</v>
      </c>
      <c r="R44" s="71">
        <v>-19.87140793537499</v>
      </c>
      <c r="S44" s="71">
        <v>10.047521687657095</v>
      </c>
      <c r="T44" s="100">
        <v>4.3184032926612161</v>
      </c>
      <c r="U44" s="71">
        <v>1.6953841802724696</v>
      </c>
      <c r="V44" s="71">
        <v>5.0441597976414414</v>
      </c>
      <c r="W44" s="113">
        <v>2006</v>
      </c>
    </row>
    <row r="45" spans="1:23" ht="12" customHeight="1">
      <c r="A45" s="108">
        <v>2007</v>
      </c>
      <c r="B45" s="71">
        <v>2.8037135948304979</v>
      </c>
      <c r="C45" s="71">
        <v>2.3330643936097601</v>
      </c>
      <c r="D45" s="71">
        <v>2.1634839435094477</v>
      </c>
      <c r="E45" s="71">
        <v>3.0902449797977312</v>
      </c>
      <c r="F45" s="71">
        <v>4.5175992037056005</v>
      </c>
      <c r="G45" s="71">
        <v>0.72180287745982241</v>
      </c>
      <c r="H45" s="71">
        <v>2.4085953072588069</v>
      </c>
      <c r="I45" s="71">
        <v>5.2215710099349479</v>
      </c>
      <c r="J45" s="71">
        <v>2.4796737374263671</v>
      </c>
      <c r="K45" s="71">
        <v>9.7934057940741894</v>
      </c>
      <c r="L45" s="71">
        <v>8.5326522142147923</v>
      </c>
      <c r="M45" s="71">
        <v>3.1979827107059435</v>
      </c>
      <c r="N45" s="71">
        <v>2.0526794904595107</v>
      </c>
      <c r="O45" s="71">
        <v>6.4445932127329399</v>
      </c>
      <c r="P45" s="71">
        <v>3.1874810814255738</v>
      </c>
      <c r="Q45" s="71">
        <v>14.989233556217613</v>
      </c>
      <c r="R45" s="71">
        <v>4.2838261954657071</v>
      </c>
      <c r="S45" s="71">
        <v>-2.4681876617469953</v>
      </c>
      <c r="T45" s="100">
        <v>4.2983848751269278</v>
      </c>
      <c r="U45" s="71">
        <v>2.7092145090375368</v>
      </c>
      <c r="V45" s="71">
        <v>4.7240707794555306</v>
      </c>
      <c r="W45" s="113">
        <v>2007</v>
      </c>
    </row>
    <row r="46" spans="1:23" ht="12" customHeight="1">
      <c r="A46" s="108">
        <v>2008</v>
      </c>
      <c r="B46" s="71">
        <v>5.159807898344269</v>
      </c>
      <c r="C46" s="71">
        <v>3.0465336338091333</v>
      </c>
      <c r="D46" s="71">
        <v>17.401688184452112</v>
      </c>
      <c r="E46" s="71">
        <v>4.859823395666993</v>
      </c>
      <c r="F46" s="71">
        <v>5.4950674908824197</v>
      </c>
      <c r="G46" s="71">
        <v>3.3640947923617972</v>
      </c>
      <c r="H46" s="71">
        <v>4.3855758497470134</v>
      </c>
      <c r="I46" s="71">
        <v>3.8111221304822038</v>
      </c>
      <c r="J46" s="71">
        <v>6.9183711353051507</v>
      </c>
      <c r="K46" s="71">
        <v>-1.5767741843067284</v>
      </c>
      <c r="L46" s="71">
        <v>-2.1348376250903982</v>
      </c>
      <c r="M46" s="71">
        <v>-1.7868127385471126</v>
      </c>
      <c r="N46" s="71">
        <v>6.4359245751828666</v>
      </c>
      <c r="O46" s="71">
        <v>2.4558784501061552</v>
      </c>
      <c r="P46" s="71">
        <v>1.9552594639730074</v>
      </c>
      <c r="Q46" s="71">
        <v>12.128023981001235</v>
      </c>
      <c r="R46" s="71">
        <v>2.6001883721056913</v>
      </c>
      <c r="S46" s="71">
        <v>-2.0326549098345197</v>
      </c>
      <c r="T46" s="100">
        <v>3.5460026033496348</v>
      </c>
      <c r="U46" s="71">
        <v>6.4072066373085335</v>
      </c>
      <c r="V46" s="71">
        <v>2.794326865262704</v>
      </c>
      <c r="W46" s="113">
        <v>2008</v>
      </c>
    </row>
    <row r="47" spans="1:23" ht="12" customHeight="1">
      <c r="A47" s="108">
        <v>2009</v>
      </c>
      <c r="B47" s="71">
        <v>-1.5794505151663714</v>
      </c>
      <c r="C47" s="71">
        <v>-3.3039829352729271</v>
      </c>
      <c r="D47" s="71">
        <v>-3.0307844907462567</v>
      </c>
      <c r="E47" s="71">
        <v>5.9870448710430679</v>
      </c>
      <c r="F47" s="71">
        <v>0.27107042073313892</v>
      </c>
      <c r="G47" s="71">
        <v>0.31017028785061029</v>
      </c>
      <c r="H47" s="71">
        <v>-0.96915836479946904</v>
      </c>
      <c r="I47" s="71">
        <v>-3.048604684165042</v>
      </c>
      <c r="J47" s="71">
        <v>-2.9141430312284058</v>
      </c>
      <c r="K47" s="71">
        <v>-9.51346793383739</v>
      </c>
      <c r="L47" s="71">
        <v>-5.847402744099881</v>
      </c>
      <c r="M47" s="71">
        <v>-4.1979760137719637</v>
      </c>
      <c r="N47" s="71">
        <v>-0.4314845808375054</v>
      </c>
      <c r="O47" s="71">
        <v>-0.96734694758609407</v>
      </c>
      <c r="P47" s="71">
        <v>-3.1670776367495677</v>
      </c>
      <c r="Q47" s="71">
        <v>0.5984116375416022</v>
      </c>
      <c r="R47" s="71">
        <v>-5.0806768054358855</v>
      </c>
      <c r="S47" s="71">
        <v>-8.4227969125228981</v>
      </c>
      <c r="T47" s="100">
        <v>-2.2890485246707613</v>
      </c>
      <c r="U47" s="71">
        <v>1.0106361764305802</v>
      </c>
      <c r="V47" s="71">
        <v>-3.1863864900190464</v>
      </c>
      <c r="W47" s="113">
        <v>2009</v>
      </c>
    </row>
    <row r="48" spans="1:23" ht="12" customHeight="1">
      <c r="A48" s="108">
        <v>2010</v>
      </c>
      <c r="B48" s="71">
        <v>4.9564459733432216</v>
      </c>
      <c r="C48" s="71">
        <v>2.3239775843912298</v>
      </c>
      <c r="D48" s="71">
        <v>2.7645363897842685</v>
      </c>
      <c r="E48" s="71">
        <v>3.5176502992474497</v>
      </c>
      <c r="F48" s="71">
        <v>3.7513730435790364</v>
      </c>
      <c r="G48" s="71">
        <v>3.8549282667948574</v>
      </c>
      <c r="H48" s="71">
        <v>2.0508844740004832</v>
      </c>
      <c r="I48" s="71">
        <v>-0.27367767451590908</v>
      </c>
      <c r="J48" s="71">
        <v>-0.52469993961433659</v>
      </c>
      <c r="K48" s="71">
        <v>6.2028689173478426</v>
      </c>
      <c r="L48" s="71">
        <v>3.3060330003439304</v>
      </c>
      <c r="M48" s="71">
        <v>2.8428485024177377</v>
      </c>
      <c r="N48" s="71">
        <v>1.9534707864595333</v>
      </c>
      <c r="O48" s="71">
        <v>1.402024104526518</v>
      </c>
      <c r="P48" s="71">
        <v>5.4231061450184228</v>
      </c>
      <c r="Q48" s="71">
        <v>10.023945564687381</v>
      </c>
      <c r="R48" s="71">
        <v>11.205293516037187</v>
      </c>
      <c r="S48" s="71">
        <v>13.903652439569385</v>
      </c>
      <c r="T48" s="100">
        <v>4.4876097005560638</v>
      </c>
      <c r="U48" s="71">
        <v>3.3295190714360388</v>
      </c>
      <c r="V48" s="71">
        <v>4.8162015774655345</v>
      </c>
      <c r="W48" s="113">
        <v>2010</v>
      </c>
    </row>
    <row r="49" spans="1:23" ht="12" customHeight="1">
      <c r="A49" s="108">
        <v>2011</v>
      </c>
      <c r="B49" s="71">
        <v>2.8803110462440031</v>
      </c>
      <c r="C49" s="71">
        <v>1.3449119078105838</v>
      </c>
      <c r="D49" s="71">
        <v>2.7630313674690683</v>
      </c>
      <c r="E49" s="71">
        <v>2.7789660480390381</v>
      </c>
      <c r="F49" s="71">
        <v>4.4391354790572706</v>
      </c>
      <c r="G49" s="71">
        <v>0.68355193282678783</v>
      </c>
      <c r="H49" s="71">
        <v>6.8944650637405402</v>
      </c>
      <c r="I49" s="71">
        <v>6.2634295807771281</v>
      </c>
      <c r="J49" s="71">
        <v>-0.41203112412618736</v>
      </c>
      <c r="K49" s="71">
        <v>7.7707165232881721</v>
      </c>
      <c r="L49" s="71">
        <v>5.1391765325763146</v>
      </c>
      <c r="M49" s="71">
        <v>2.441097162704267</v>
      </c>
      <c r="N49" s="71">
        <v>3.2979361103671465</v>
      </c>
      <c r="O49" s="71">
        <v>5.8289668521811109</v>
      </c>
      <c r="P49" s="71">
        <v>6.9354676213192192</v>
      </c>
      <c r="Q49" s="71">
        <v>-3.6898660651173145</v>
      </c>
      <c r="R49" s="71">
        <v>9.2605199386913029</v>
      </c>
      <c r="S49" s="71">
        <v>-5.5956363802917508</v>
      </c>
      <c r="T49" s="100">
        <v>3.0452093428725391</v>
      </c>
      <c r="U49" s="71">
        <v>2.4604150699157259</v>
      </c>
      <c r="V49" s="71">
        <v>3.2087830051091544</v>
      </c>
      <c r="W49" s="113">
        <v>2011</v>
      </c>
    </row>
    <row r="50" spans="1:23" ht="12" customHeight="1">
      <c r="A50" s="108">
        <v>2012</v>
      </c>
      <c r="B50" s="71">
        <v>1.8746461228671905</v>
      </c>
      <c r="C50" s="71">
        <v>1.1301352068136623</v>
      </c>
      <c r="D50" s="71">
        <v>-7.1884225810131142</v>
      </c>
      <c r="E50" s="71">
        <v>1.6832952259746605</v>
      </c>
      <c r="F50" s="71">
        <v>4.7438996186862852</v>
      </c>
      <c r="G50" s="71">
        <v>0.35061822533802456</v>
      </c>
      <c r="H50" s="71">
        <v>1.2457877704727451</v>
      </c>
      <c r="I50" s="71">
        <v>6.5291731001093467</v>
      </c>
      <c r="J50" s="71">
        <v>2.0898528540818546</v>
      </c>
      <c r="K50" s="71">
        <v>-8.7039406410568176E-2</v>
      </c>
      <c r="L50" s="71">
        <v>-0.18777560365357715</v>
      </c>
      <c r="M50" s="71">
        <v>3.2854709374482667</v>
      </c>
      <c r="N50" s="71">
        <v>4.3292150427697749</v>
      </c>
      <c r="O50" s="71">
        <v>4.1775364774983075</v>
      </c>
      <c r="P50" s="71">
        <v>2.6743964256608024</v>
      </c>
      <c r="Q50" s="71" t="s">
        <v>46</v>
      </c>
      <c r="R50" s="71">
        <v>6.6581298576509766</v>
      </c>
      <c r="S50" s="71">
        <v>5.0182510395529363</v>
      </c>
      <c r="T50" s="100">
        <v>2.1689426127875748</v>
      </c>
      <c r="U50" s="71">
        <v>0.12335775014591377</v>
      </c>
      <c r="V50" s="71">
        <v>2.7369673133516841</v>
      </c>
      <c r="W50" s="113">
        <v>2012</v>
      </c>
    </row>
    <row r="51" spans="1:23" ht="12" customHeight="1">
      <c r="A51" s="127">
        <v>2013</v>
      </c>
      <c r="B51" s="71">
        <v>0.29057971088937506</v>
      </c>
      <c r="C51" s="71">
        <v>2.2159768822803301</v>
      </c>
      <c r="D51" s="71">
        <v>-2.195707636856767</v>
      </c>
      <c r="E51" s="71">
        <v>1.2791578581324643</v>
      </c>
      <c r="F51" s="71">
        <v>2.6999891008582892</v>
      </c>
      <c r="G51" s="71">
        <v>3.2652629175113219</v>
      </c>
      <c r="H51" s="71">
        <v>3.7388470297743339</v>
      </c>
      <c r="I51" s="71">
        <v>3.6176158589511545</v>
      </c>
      <c r="J51" s="71">
        <v>3.9147187539171568</v>
      </c>
      <c r="K51" s="71">
        <v>4.7076288460418567</v>
      </c>
      <c r="L51" s="71">
        <v>3.1015850778972123</v>
      </c>
      <c r="M51" s="71">
        <v>3.2018349716063597</v>
      </c>
      <c r="N51" s="71">
        <v>2.7668511325122438</v>
      </c>
      <c r="O51" s="71">
        <v>7.816923376876602</v>
      </c>
      <c r="P51" s="71">
        <v>2.7820061022979274</v>
      </c>
      <c r="Q51" s="71">
        <v>-3.4078359270947658</v>
      </c>
      <c r="R51" s="71">
        <v>5.8643393604751282</v>
      </c>
      <c r="S51" s="71">
        <v>5.5346566134338246</v>
      </c>
      <c r="T51" s="100">
        <v>3.0317541646046777</v>
      </c>
      <c r="U51" s="71">
        <v>0.81114442318408919</v>
      </c>
      <c r="V51" s="71">
        <v>3.6326934897085152</v>
      </c>
      <c r="W51" s="127">
        <v>2013</v>
      </c>
    </row>
    <row r="52" spans="1:23" ht="12" customHeight="1">
      <c r="A52" s="136">
        <v>2014</v>
      </c>
      <c r="B52" s="71">
        <v>3.3613578802072368</v>
      </c>
      <c r="C52" s="71">
        <v>4.91457734661806</v>
      </c>
      <c r="D52" s="71">
        <v>2.154055373716929</v>
      </c>
      <c r="E52" s="71">
        <v>5.8433814760832092</v>
      </c>
      <c r="F52" s="71">
        <v>7.7364352541535766</v>
      </c>
      <c r="G52" s="71">
        <v>4.059356909754456</v>
      </c>
      <c r="H52" s="71">
        <v>3.3877657041430354</v>
      </c>
      <c r="I52" s="71">
        <v>6.8081659911918564</v>
      </c>
      <c r="J52" s="71">
        <v>4.8984283491547558</v>
      </c>
      <c r="K52" s="71">
        <v>8.1471405430069552</v>
      </c>
      <c r="L52" s="71">
        <v>6.5343531478956294</v>
      </c>
      <c r="M52" s="71">
        <v>5.549458704752027</v>
      </c>
      <c r="N52" s="71">
        <v>7.4784266359459792</v>
      </c>
      <c r="O52" s="71">
        <v>6.0919170767080146</v>
      </c>
      <c r="P52" s="71">
        <v>6.6002336511302673</v>
      </c>
      <c r="Q52" s="71">
        <v>-0.31261047917429607</v>
      </c>
      <c r="R52" s="71">
        <v>10.802334898053019</v>
      </c>
      <c r="S52" s="71">
        <v>2.0200371774135277</v>
      </c>
      <c r="T52" s="100">
        <v>5.5499362942597514</v>
      </c>
      <c r="U52" s="71">
        <v>4.6964053009482996</v>
      </c>
      <c r="V52" s="71">
        <v>5.7746292405906416</v>
      </c>
      <c r="W52" s="136">
        <v>2014</v>
      </c>
    </row>
    <row r="53" spans="1:23" ht="12" customHeight="1">
      <c r="A53" s="148">
        <v>2015</v>
      </c>
      <c r="B53" s="71">
        <v>5.2452722483306076</v>
      </c>
      <c r="C53" s="71">
        <v>4.6370277952846948</v>
      </c>
      <c r="D53" s="71">
        <v>5.8943660466835155</v>
      </c>
      <c r="E53" s="71">
        <v>5.0294754471038203</v>
      </c>
      <c r="F53" s="71">
        <v>4.4439125600945601</v>
      </c>
      <c r="G53" s="71">
        <v>-2.8447338164617548</v>
      </c>
      <c r="H53" s="71">
        <v>1.3046478577177396</v>
      </c>
      <c r="I53" s="71">
        <v>1.9812897695371277</v>
      </c>
      <c r="J53" s="71">
        <v>3.8000909399732166</v>
      </c>
      <c r="K53" s="71">
        <v>0.76917299493059943</v>
      </c>
      <c r="L53" s="71">
        <v>6.4552601795391666</v>
      </c>
      <c r="M53" s="71">
        <v>3.2538487264174734</v>
      </c>
      <c r="N53" s="71">
        <v>1.958785233367081</v>
      </c>
      <c r="O53" s="71">
        <v>4.7127835895451682</v>
      </c>
      <c r="P53" s="71">
        <v>1.7765962803382394</v>
      </c>
      <c r="Q53" s="71">
        <v>-3.9455985016175674</v>
      </c>
      <c r="R53" s="71">
        <v>4.9495510411382355</v>
      </c>
      <c r="S53" s="71">
        <v>9.5803036584527064</v>
      </c>
      <c r="T53" s="100">
        <v>3.0712018970504289</v>
      </c>
      <c r="U53" s="71">
        <v>5.0954063385742359</v>
      </c>
      <c r="V53" s="71">
        <v>2.5437598167566762</v>
      </c>
      <c r="W53" s="148">
        <v>2015</v>
      </c>
    </row>
    <row r="54" spans="1:23" ht="12" customHeight="1">
      <c r="A54" s="155">
        <v>2016</v>
      </c>
      <c r="B54" s="71">
        <v>3.0482999032928291</v>
      </c>
      <c r="C54" s="71">
        <v>3.6912361873656891</v>
      </c>
      <c r="D54" s="71">
        <v>-0.36405234163034095</v>
      </c>
      <c r="E54" s="71">
        <v>3.6421734245879946</v>
      </c>
      <c r="F54" s="71">
        <v>3.6885692241795027</v>
      </c>
      <c r="G54" s="71">
        <v>5.8504132397062705</v>
      </c>
      <c r="H54" s="71">
        <v>1.6710956135858339</v>
      </c>
      <c r="I54" s="71">
        <v>4.9285355557667145</v>
      </c>
      <c r="J54" s="71">
        <v>3.2784165425247664</v>
      </c>
      <c r="K54" s="71">
        <v>4.8194926728180718</v>
      </c>
      <c r="L54" s="71">
        <v>2.2704639881550293</v>
      </c>
      <c r="M54" s="71">
        <v>5.1309282291023521</v>
      </c>
      <c r="N54" s="71">
        <v>1.6745226014070624</v>
      </c>
      <c r="O54" s="71">
        <v>5.0051082083546703</v>
      </c>
      <c r="P54" s="71">
        <v>-1.3178459717984481</v>
      </c>
      <c r="Q54" s="71">
        <v>2.3110910210900784</v>
      </c>
      <c r="R54" s="71">
        <v>5.6336989149109939</v>
      </c>
      <c r="S54" s="71">
        <v>1.7204375997659724</v>
      </c>
      <c r="T54" s="100">
        <v>3.6404780977329949</v>
      </c>
      <c r="U54" s="71">
        <v>2.97913535424739</v>
      </c>
      <c r="V54" s="71">
        <v>3.8170906194377636</v>
      </c>
      <c r="W54" s="155">
        <v>2016</v>
      </c>
    </row>
    <row r="55" spans="1:23" ht="12" customHeight="1">
      <c r="A55" s="160">
        <v>2017</v>
      </c>
      <c r="B55" s="71">
        <v>-0.56499756474444496</v>
      </c>
      <c r="C55" s="71">
        <v>5.0868620195234229</v>
      </c>
      <c r="D55" s="71">
        <v>2.4799671965931793</v>
      </c>
      <c r="E55" s="71">
        <v>6.0735596149689997</v>
      </c>
      <c r="F55" s="71">
        <v>3.5150278988463839</v>
      </c>
      <c r="G55" s="71">
        <v>1.4161722130715333</v>
      </c>
      <c r="H55" s="71">
        <v>5.0671615699220354</v>
      </c>
      <c r="I55" s="71">
        <v>3.5639464590858267</v>
      </c>
      <c r="J55" s="71">
        <v>4.7182783473822099</v>
      </c>
      <c r="K55" s="71">
        <v>1.8094449424746131</v>
      </c>
      <c r="L55" s="71">
        <v>4.3321865105397279</v>
      </c>
      <c r="M55" s="71">
        <v>4.8134806723779633</v>
      </c>
      <c r="N55" s="71">
        <v>3.6304325702982254</v>
      </c>
      <c r="O55" s="71">
        <v>2.7660425429337749</v>
      </c>
      <c r="P55" s="71">
        <v>6.0552625130513462</v>
      </c>
      <c r="Q55" s="71">
        <v>0.75777182434832469</v>
      </c>
      <c r="R55" s="71">
        <v>7.0168130314087733</v>
      </c>
      <c r="S55" s="71">
        <v>4.4624203306027113</v>
      </c>
      <c r="T55" s="100">
        <v>3.8404630649916811</v>
      </c>
      <c r="U55" s="71">
        <v>4.3223723256911484</v>
      </c>
      <c r="V55" s="71">
        <v>3.7128072631261233</v>
      </c>
      <c r="W55" s="160">
        <v>2017</v>
      </c>
    </row>
    <row r="56" spans="1:23" ht="12" customHeight="1">
      <c r="A56" s="4"/>
      <c r="B56" s="72"/>
      <c r="C56" s="73"/>
      <c r="D56" s="73"/>
      <c r="E56"/>
      <c r="F56"/>
      <c r="G56"/>
      <c r="H56"/>
      <c r="I56"/>
      <c r="J56"/>
      <c r="K56"/>
      <c r="L56" s="72"/>
      <c r="M56" s="73"/>
      <c r="N56" s="73"/>
      <c r="O56"/>
      <c r="P56"/>
      <c r="Q56"/>
      <c r="R56"/>
      <c r="S56"/>
      <c r="W56" s="4"/>
    </row>
    <row r="57" spans="1:23" s="2" customFormat="1" ht="12" customHeight="1">
      <c r="A57" s="65"/>
      <c r="B57" s="170" t="s">
        <v>88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 t="s">
        <v>88</v>
      </c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65"/>
    </row>
    <row r="58" spans="1:23" s="2" customFormat="1" ht="12" customHeight="1">
      <c r="A58" s="136">
        <v>1992</v>
      </c>
      <c r="B58" s="74">
        <v>3.8005129028063238</v>
      </c>
      <c r="C58" s="74">
        <v>6.1196301092157759</v>
      </c>
      <c r="D58" s="74">
        <v>4.4261452612668073</v>
      </c>
      <c r="E58" s="74">
        <v>9.5083517583153405</v>
      </c>
      <c r="F58" s="74">
        <v>5.4054295250504216</v>
      </c>
      <c r="G58" s="74">
        <v>5.9991648200558991</v>
      </c>
      <c r="H58" s="74">
        <v>4.2884483197247132</v>
      </c>
      <c r="I58" s="74">
        <v>3.5652083150495497</v>
      </c>
      <c r="J58" s="74">
        <v>6.2181918707890924</v>
      </c>
      <c r="K58" s="74">
        <v>4.9825220049023438</v>
      </c>
      <c r="L58" s="74">
        <v>6.0946339318460589</v>
      </c>
      <c r="M58" s="74">
        <v>6.8780654554391525</v>
      </c>
      <c r="N58" s="74">
        <v>3.7741513534578748</v>
      </c>
      <c r="O58" s="74">
        <v>7.0124353309246308</v>
      </c>
      <c r="P58" s="74">
        <v>3.1106874985143351</v>
      </c>
      <c r="Q58" s="74">
        <v>8.0491392440066942</v>
      </c>
      <c r="R58" s="74">
        <v>4.7954866066467785</v>
      </c>
      <c r="S58" s="74">
        <v>5.9717874668558002</v>
      </c>
      <c r="T58" s="75">
        <v>100</v>
      </c>
      <c r="U58" s="74">
        <v>23.854640031604248</v>
      </c>
      <c r="V58" s="74">
        <v>76.145351743263348</v>
      </c>
      <c r="W58" s="136">
        <v>1992</v>
      </c>
    </row>
    <row r="59" spans="1:23" s="2" customFormat="1" ht="18" customHeight="1">
      <c r="A59" s="136">
        <v>1994</v>
      </c>
      <c r="B59" s="74">
        <v>4.0047941315977988</v>
      </c>
      <c r="C59" s="74">
        <v>6.2121560883877285</v>
      </c>
      <c r="D59" s="74">
        <v>4.6933742890112784</v>
      </c>
      <c r="E59" s="74">
        <v>9.3040935483354907</v>
      </c>
      <c r="F59" s="74">
        <v>5.6822418827582526</v>
      </c>
      <c r="G59" s="74">
        <v>5.8250814536992692</v>
      </c>
      <c r="H59" s="74">
        <v>4.5835337857679193</v>
      </c>
      <c r="I59" s="74">
        <v>3.7026445966897019</v>
      </c>
      <c r="J59" s="74">
        <v>6.9269017905607706</v>
      </c>
      <c r="K59" s="74">
        <v>5.5378345355525473</v>
      </c>
      <c r="L59" s="74">
        <v>5.9101639139225552</v>
      </c>
      <c r="M59" s="74">
        <v>6.3443388604440463</v>
      </c>
      <c r="N59" s="74">
        <v>3.6426407285368874</v>
      </c>
      <c r="O59" s="74">
        <v>7.5193405455121223</v>
      </c>
      <c r="P59" s="74">
        <v>3.0899209150125095</v>
      </c>
      <c r="Q59" s="74">
        <v>6.2509570938976466</v>
      </c>
      <c r="R59" s="74">
        <v>4.960196404482895</v>
      </c>
      <c r="S59" s="74">
        <v>5.8097883499128589</v>
      </c>
      <c r="T59" s="75">
        <v>100</v>
      </c>
      <c r="U59" s="74">
        <v>24.214418057332299</v>
      </c>
      <c r="V59" s="74">
        <v>75.785584856749992</v>
      </c>
      <c r="W59" s="136">
        <v>1994</v>
      </c>
    </row>
    <row r="60" spans="1:23" s="2" customFormat="1" ht="12" customHeight="1">
      <c r="A60" s="136">
        <v>1995</v>
      </c>
      <c r="B60" s="74">
        <v>3.8405390996533026</v>
      </c>
      <c r="C60" s="74">
        <v>6.1565947671750827</v>
      </c>
      <c r="D60" s="74">
        <v>4.5425909611110482</v>
      </c>
      <c r="E60" s="74">
        <v>9.2004408914785056</v>
      </c>
      <c r="F60" s="74">
        <v>5.5252784164302113</v>
      </c>
      <c r="G60" s="74">
        <v>5.9919746155186564</v>
      </c>
      <c r="H60" s="74">
        <v>4.3949173905090042</v>
      </c>
      <c r="I60" s="74">
        <v>3.9358864312981314</v>
      </c>
      <c r="J60" s="74">
        <v>6.7265653938065926</v>
      </c>
      <c r="K60" s="74">
        <v>5.6799744894045645</v>
      </c>
      <c r="L60" s="74">
        <v>5.5096702105925459</v>
      </c>
      <c r="M60" s="74">
        <v>6.909330316187706</v>
      </c>
      <c r="N60" s="74">
        <v>3.7208100629734635</v>
      </c>
      <c r="O60" s="74">
        <v>7.5861646493525701</v>
      </c>
      <c r="P60" s="74">
        <v>3.1453034297637088</v>
      </c>
      <c r="Q60" s="74">
        <v>6.3353736590194485</v>
      </c>
      <c r="R60" s="74">
        <v>5.1126012628972024</v>
      </c>
      <c r="S60" s="74">
        <v>5.6859813078179418</v>
      </c>
      <c r="T60" s="75">
        <v>100</v>
      </c>
      <c r="U60" s="74">
        <v>23.740165719417941</v>
      </c>
      <c r="V60" s="74">
        <v>76.259831635571743</v>
      </c>
      <c r="W60" s="136">
        <v>1995</v>
      </c>
    </row>
    <row r="61" spans="1:23" s="2" customFormat="1" ht="12" customHeight="1">
      <c r="A61" s="136">
        <v>1996</v>
      </c>
      <c r="B61" s="74">
        <v>3.5781346886479319</v>
      </c>
      <c r="C61" s="74">
        <v>6.0859980222476846</v>
      </c>
      <c r="D61" s="74">
        <v>4.4190385970213333</v>
      </c>
      <c r="E61" s="74">
        <v>9.1002794728914296</v>
      </c>
      <c r="F61" s="74">
        <v>5.3970109792147474</v>
      </c>
      <c r="G61" s="74">
        <v>6.324998901682803</v>
      </c>
      <c r="H61" s="74">
        <v>4.258022649455639</v>
      </c>
      <c r="I61" s="74">
        <v>3.9548240901655021</v>
      </c>
      <c r="J61" s="74">
        <v>7.1874305832655372</v>
      </c>
      <c r="K61" s="74">
        <v>6.2140329473986604</v>
      </c>
      <c r="L61" s="74">
        <v>5.0148621283620392</v>
      </c>
      <c r="M61" s="74">
        <v>6.4549569846558992</v>
      </c>
      <c r="N61" s="74">
        <v>3.7997036421357677</v>
      </c>
      <c r="O61" s="74">
        <v>7.7383359028788661</v>
      </c>
      <c r="P61" s="74">
        <v>3.0984114136669376</v>
      </c>
      <c r="Q61" s="74">
        <v>6.4568347730929609</v>
      </c>
      <c r="R61" s="74">
        <v>5.2991744208616911</v>
      </c>
      <c r="S61" s="74">
        <v>5.617949802354576</v>
      </c>
      <c r="T61" s="75">
        <v>100</v>
      </c>
      <c r="U61" s="74">
        <v>23.183450780808379</v>
      </c>
      <c r="V61" s="74">
        <v>76.816549219191643</v>
      </c>
      <c r="W61" s="136">
        <v>1996</v>
      </c>
    </row>
    <row r="62" spans="1:23" s="2" customFormat="1" ht="12" customHeight="1">
      <c r="A62" s="136">
        <v>1997</v>
      </c>
      <c r="B62" s="74">
        <v>3.6691379618427611</v>
      </c>
      <c r="C62" s="74">
        <v>6.2085033514190631</v>
      </c>
      <c r="D62" s="74">
        <v>4.1961848688668297</v>
      </c>
      <c r="E62" s="74">
        <v>9.2318255333195118</v>
      </c>
      <c r="F62" s="74">
        <v>4.9989546689375404</v>
      </c>
      <c r="G62" s="74">
        <v>6.2897045201646389</v>
      </c>
      <c r="H62" s="74">
        <v>4.3924453127614491</v>
      </c>
      <c r="I62" s="74">
        <v>4.1970566984357571</v>
      </c>
      <c r="J62" s="74">
        <v>6.8895133844979553</v>
      </c>
      <c r="K62" s="74">
        <v>6.2587459262651999</v>
      </c>
      <c r="L62" s="74">
        <v>4.6208547807317757</v>
      </c>
      <c r="M62" s="74">
        <v>6.571265954573728</v>
      </c>
      <c r="N62" s="74">
        <v>3.9491039234429905</v>
      </c>
      <c r="O62" s="74">
        <v>7.9207692154756408</v>
      </c>
      <c r="P62" s="74">
        <v>3.1362006482410965</v>
      </c>
      <c r="Q62" s="74">
        <v>6.3883422802887608</v>
      </c>
      <c r="R62" s="74">
        <v>5.0690048164261583</v>
      </c>
      <c r="S62" s="74">
        <v>6.0123861543091417</v>
      </c>
      <c r="T62" s="75">
        <v>100</v>
      </c>
      <c r="U62" s="74">
        <v>23.305651715448164</v>
      </c>
      <c r="V62" s="74">
        <v>76.694348284551822</v>
      </c>
      <c r="W62" s="136">
        <v>1997</v>
      </c>
    </row>
    <row r="63" spans="1:23" s="2" customFormat="1" ht="12" customHeight="1">
      <c r="A63" s="136">
        <v>1998</v>
      </c>
      <c r="B63" s="74">
        <v>3.4593648382555027</v>
      </c>
      <c r="C63" s="74">
        <v>5.8880227527823337</v>
      </c>
      <c r="D63" s="74">
        <v>3.9905363936121381</v>
      </c>
      <c r="E63" s="74">
        <v>9.3210759486726449</v>
      </c>
      <c r="F63" s="74">
        <v>5.13972166955823</v>
      </c>
      <c r="G63" s="74">
        <v>6.2547941700577061</v>
      </c>
      <c r="H63" s="74">
        <v>4.2956438931054262</v>
      </c>
      <c r="I63" s="74">
        <v>4.3015013744824815</v>
      </c>
      <c r="J63" s="74">
        <v>7.1416853365344908</v>
      </c>
      <c r="K63" s="74">
        <v>6.1357949384753443</v>
      </c>
      <c r="L63" s="74">
        <v>4.8907075724163995</v>
      </c>
      <c r="M63" s="74">
        <v>6.6966445602409665</v>
      </c>
      <c r="N63" s="74">
        <v>3.9911175599406157</v>
      </c>
      <c r="O63" s="74">
        <v>7.816474907902621</v>
      </c>
      <c r="P63" s="74">
        <v>3.0431219387033503</v>
      </c>
      <c r="Q63" s="74">
        <v>6.4108385349930268</v>
      </c>
      <c r="R63" s="74">
        <v>5.2481103955584425</v>
      </c>
      <c r="S63" s="74">
        <v>5.9748432147082831</v>
      </c>
      <c r="T63" s="75">
        <v>100</v>
      </c>
      <c r="U63" s="74">
        <v>22.658999933322622</v>
      </c>
      <c r="V63" s="74">
        <v>77.341000066677395</v>
      </c>
      <c r="W63" s="136">
        <v>1998</v>
      </c>
    </row>
    <row r="64" spans="1:23" s="2" customFormat="1" ht="12" customHeight="1">
      <c r="A64" s="136">
        <v>1999</v>
      </c>
      <c r="B64" s="74">
        <v>3.3954902191872844</v>
      </c>
      <c r="C64" s="74">
        <v>5.8075623515233277</v>
      </c>
      <c r="D64" s="74">
        <v>3.8070074703649892</v>
      </c>
      <c r="E64" s="74">
        <v>8.98500785112779</v>
      </c>
      <c r="F64" s="74">
        <v>5.1998505276480609</v>
      </c>
      <c r="G64" s="74">
        <v>6.3408586466431496</v>
      </c>
      <c r="H64" s="74">
        <v>4.1872627715227342</v>
      </c>
      <c r="I64" s="74">
        <v>4.2059571961804787</v>
      </c>
      <c r="J64" s="74">
        <v>6.8580718311122073</v>
      </c>
      <c r="K64" s="74">
        <v>6.2979265220990639</v>
      </c>
      <c r="L64" s="74">
        <v>4.5854281804103341</v>
      </c>
      <c r="M64" s="74">
        <v>7.1582391466742559</v>
      </c>
      <c r="N64" s="74">
        <v>3.9635179133257363</v>
      </c>
      <c r="O64" s="74">
        <v>7.5961532761044959</v>
      </c>
      <c r="P64" s="74">
        <v>2.9497952044694631</v>
      </c>
      <c r="Q64" s="74">
        <v>6.3037604559538805</v>
      </c>
      <c r="R64" s="74">
        <v>6.6284515163995028</v>
      </c>
      <c r="S64" s="74">
        <v>5.7296589192532581</v>
      </c>
      <c r="T64" s="75">
        <v>100</v>
      </c>
      <c r="U64" s="74">
        <v>21.995067892203391</v>
      </c>
      <c r="V64" s="74">
        <v>78.00493210779662</v>
      </c>
      <c r="W64" s="136">
        <v>1999</v>
      </c>
    </row>
    <row r="65" spans="1:23" ht="12" customHeight="1">
      <c r="A65" s="108">
        <v>2000</v>
      </c>
      <c r="B65" s="74">
        <v>3.2651205952157931</v>
      </c>
      <c r="C65" s="74">
        <v>5.6773292667242368</v>
      </c>
      <c r="D65" s="74">
        <v>3.7503820950083284</v>
      </c>
      <c r="E65" s="74">
        <v>9.340106171332037</v>
      </c>
      <c r="F65" s="74">
        <v>5.1900066526324391</v>
      </c>
      <c r="G65" s="74">
        <v>6.2977403361657274</v>
      </c>
      <c r="H65" s="74">
        <v>4.1317620913726207</v>
      </c>
      <c r="I65" s="74">
        <v>4.3094632650239166</v>
      </c>
      <c r="J65" s="74">
        <v>6.3989632035597417</v>
      </c>
      <c r="K65" s="74">
        <v>6.4498152124871213</v>
      </c>
      <c r="L65" s="74">
        <v>4.4012667729330355</v>
      </c>
      <c r="M65" s="74">
        <v>7.416486770477154</v>
      </c>
      <c r="N65" s="74">
        <v>3.8945526763188729</v>
      </c>
      <c r="O65" s="74">
        <v>7.0983209930175661</v>
      </c>
      <c r="P65" s="74">
        <v>2.9247010494697188</v>
      </c>
      <c r="Q65" s="74">
        <v>5.8565925009410966</v>
      </c>
      <c r="R65" s="74">
        <v>7.4544640882387885</v>
      </c>
      <c r="S65" s="74">
        <v>6.1429262590817979</v>
      </c>
      <c r="T65" s="75">
        <v>100</v>
      </c>
      <c r="U65" s="74">
        <v>22.032938128280396</v>
      </c>
      <c r="V65" s="74">
        <v>77.967061871719608</v>
      </c>
      <c r="W65" s="113">
        <v>2000</v>
      </c>
    </row>
    <row r="66" spans="1:23" ht="12" customHeight="1">
      <c r="A66" s="108">
        <v>2001</v>
      </c>
      <c r="B66" s="74">
        <v>3.2032816507866242</v>
      </c>
      <c r="C66" s="74">
        <v>5.6530770782550155</v>
      </c>
      <c r="D66" s="74">
        <v>3.7226671588467348</v>
      </c>
      <c r="E66" s="74">
        <v>9.0661416027737385</v>
      </c>
      <c r="F66" s="74">
        <v>5.2169893490212527</v>
      </c>
      <c r="G66" s="74">
        <v>6.0972292640939854</v>
      </c>
      <c r="H66" s="74">
        <v>3.9720385876277997</v>
      </c>
      <c r="I66" s="74">
        <v>4.4704538880573059</v>
      </c>
      <c r="J66" s="74">
        <v>6.239624900788403</v>
      </c>
      <c r="K66" s="74">
        <v>7.2905810422422483</v>
      </c>
      <c r="L66" s="74">
        <v>4.4443956262999373</v>
      </c>
      <c r="M66" s="74">
        <v>7.2598343460599191</v>
      </c>
      <c r="N66" s="74">
        <v>3.9550383724446019</v>
      </c>
      <c r="O66" s="74">
        <v>6.7898706581701553</v>
      </c>
      <c r="P66" s="74">
        <v>3.0282656911112658</v>
      </c>
      <c r="Q66" s="74">
        <v>5.4671490986348337</v>
      </c>
      <c r="R66" s="74">
        <v>7.7950190264836055</v>
      </c>
      <c r="S66" s="74">
        <v>6.3283426583025744</v>
      </c>
      <c r="T66" s="75">
        <v>100</v>
      </c>
      <c r="U66" s="74">
        <v>21.645167490662111</v>
      </c>
      <c r="V66" s="74">
        <v>78.354832509337882</v>
      </c>
      <c r="W66" s="113">
        <v>2001</v>
      </c>
    </row>
    <row r="67" spans="1:23" ht="12" customHeight="1">
      <c r="A67" s="108">
        <v>2002</v>
      </c>
      <c r="B67" s="74">
        <v>3.2740973231458406</v>
      </c>
      <c r="C67" s="74">
        <v>5.5389657670559176</v>
      </c>
      <c r="D67" s="74">
        <v>3.711719113632868</v>
      </c>
      <c r="E67" s="74">
        <v>9.0259224842949664</v>
      </c>
      <c r="F67" s="74">
        <v>5.224691586247932</v>
      </c>
      <c r="G67" s="74">
        <v>6.0691753260721004</v>
      </c>
      <c r="H67" s="74">
        <v>4.0015039773207501</v>
      </c>
      <c r="I67" s="74">
        <v>4.5681769892375268</v>
      </c>
      <c r="J67" s="74">
        <v>6.3667396057873082</v>
      </c>
      <c r="K67" s="74">
        <v>7.3888350226421098</v>
      </c>
      <c r="L67" s="74">
        <v>4.5541680048203492</v>
      </c>
      <c r="M67" s="74">
        <v>7.3358039356085074</v>
      </c>
      <c r="N67" s="74">
        <v>4.1179516394510332</v>
      </c>
      <c r="O67" s="74">
        <v>6.8301009381924001</v>
      </c>
      <c r="P67" s="74">
        <v>3.0500225503909033</v>
      </c>
      <c r="Q67" s="74">
        <v>5.5816436994263867</v>
      </c>
      <c r="R67" s="74">
        <v>7.4056311461347457</v>
      </c>
      <c r="S67" s="74">
        <v>5.9548508905383573</v>
      </c>
      <c r="T67" s="75">
        <v>100</v>
      </c>
      <c r="U67" s="74">
        <v>21.550704688129592</v>
      </c>
      <c r="V67" s="74">
        <v>78.449295311870401</v>
      </c>
      <c r="W67" s="113">
        <v>2002</v>
      </c>
    </row>
    <row r="68" spans="1:23" ht="12" customHeight="1">
      <c r="A68" s="108">
        <v>2003</v>
      </c>
      <c r="B68" s="74">
        <v>3.3563146376611215</v>
      </c>
      <c r="C68" s="74">
        <v>5.7564659897053474</v>
      </c>
      <c r="D68" s="74">
        <v>3.7229790074175222</v>
      </c>
      <c r="E68" s="74">
        <v>9.2372654574729207</v>
      </c>
      <c r="F68" s="74">
        <v>5.1186441918813586</v>
      </c>
      <c r="G68" s="74">
        <v>6.0081927984948891</v>
      </c>
      <c r="H68" s="74">
        <v>3.918882120103405</v>
      </c>
      <c r="I68" s="74">
        <v>4.4818884344231806</v>
      </c>
      <c r="J68" s="74">
        <v>6.3010798967499229</v>
      </c>
      <c r="K68" s="74">
        <v>7.977749468483621</v>
      </c>
      <c r="L68" s="74">
        <v>4.6682207308931156</v>
      </c>
      <c r="M68" s="74">
        <v>7.1826117941868217</v>
      </c>
      <c r="N68" s="74">
        <v>3.8490265071365091</v>
      </c>
      <c r="O68" s="74">
        <v>6.7342925855672391</v>
      </c>
      <c r="P68" s="74">
        <v>2.9589320364802436</v>
      </c>
      <c r="Q68" s="74">
        <v>5.2301288951975087</v>
      </c>
      <c r="R68" s="74">
        <v>7.8823966531127567</v>
      </c>
      <c r="S68" s="74">
        <v>5.6149287950325268</v>
      </c>
      <c r="T68" s="75">
        <v>100</v>
      </c>
      <c r="U68" s="74">
        <v>22.073025092256916</v>
      </c>
      <c r="V68" s="74">
        <v>77.926974907743102</v>
      </c>
      <c r="W68" s="113">
        <v>2003</v>
      </c>
    </row>
    <row r="69" spans="1:23" ht="12" customHeight="1">
      <c r="A69" s="108">
        <v>2004</v>
      </c>
      <c r="B69" s="74">
        <v>3.2907534376332146</v>
      </c>
      <c r="C69" s="74">
        <v>5.7741211209376653</v>
      </c>
      <c r="D69" s="74">
        <v>3.4820146273178096</v>
      </c>
      <c r="E69" s="74">
        <v>9.5241716621777837</v>
      </c>
      <c r="F69" s="74">
        <v>5.0076458808904931</v>
      </c>
      <c r="G69" s="74">
        <v>6.1878138131403961</v>
      </c>
      <c r="H69" s="74">
        <v>3.7989454767044557</v>
      </c>
      <c r="I69" s="74">
        <v>4.456001408127432</v>
      </c>
      <c r="J69" s="74">
        <v>6.3572111594974778</v>
      </c>
      <c r="K69" s="74">
        <v>7.4194081740162563</v>
      </c>
      <c r="L69" s="74">
        <v>4.239102073119823</v>
      </c>
      <c r="M69" s="74">
        <v>7.109097992494644</v>
      </c>
      <c r="N69" s="74">
        <v>3.8326764761957168</v>
      </c>
      <c r="O69" s="74">
        <v>6.9337368319347306</v>
      </c>
      <c r="P69" s="74">
        <v>2.9726944681473619</v>
      </c>
      <c r="Q69" s="74">
        <v>5.1221636250831937</v>
      </c>
      <c r="R69" s="74">
        <v>8.9047419767254006</v>
      </c>
      <c r="S69" s="74">
        <v>5.5876997958561363</v>
      </c>
      <c r="T69" s="75">
        <v>100</v>
      </c>
      <c r="U69" s="74">
        <v>22.071060848066473</v>
      </c>
      <c r="V69" s="74">
        <v>77.928939151933506</v>
      </c>
      <c r="W69" s="113">
        <v>2004</v>
      </c>
    </row>
    <row r="70" spans="1:23" ht="12" customHeight="1">
      <c r="A70" s="108">
        <v>2005</v>
      </c>
      <c r="B70" s="74">
        <v>3.2599429183760771</v>
      </c>
      <c r="C70" s="74">
        <v>5.5949856815603729</v>
      </c>
      <c r="D70" s="74">
        <v>3.4406602713083974</v>
      </c>
      <c r="E70" s="74">
        <v>9.3767053611890958</v>
      </c>
      <c r="F70" s="74">
        <v>5.0977327647326627</v>
      </c>
      <c r="G70" s="74">
        <v>6.9198747274321573</v>
      </c>
      <c r="H70" s="74">
        <v>3.8811903796491047</v>
      </c>
      <c r="I70" s="74">
        <v>4.3826370031948327</v>
      </c>
      <c r="J70" s="74">
        <v>6.1903791359252187</v>
      </c>
      <c r="K70" s="74">
        <v>7.5292164133921675</v>
      </c>
      <c r="L70" s="74">
        <v>4.3945037768301001</v>
      </c>
      <c r="M70" s="74">
        <v>7.1568140252003793</v>
      </c>
      <c r="N70" s="74">
        <v>3.696732971092592</v>
      </c>
      <c r="O70" s="74">
        <v>6.8009257684557012</v>
      </c>
      <c r="P70" s="74">
        <v>2.982877052363222</v>
      </c>
      <c r="Q70" s="74">
        <v>5.1646206420731255</v>
      </c>
      <c r="R70" s="74">
        <v>8.5731086346779133</v>
      </c>
      <c r="S70" s="74">
        <v>5.5570924725468727</v>
      </c>
      <c r="T70" s="75">
        <v>100</v>
      </c>
      <c r="U70" s="74">
        <v>21.672294232433938</v>
      </c>
      <c r="V70" s="74">
        <v>78.327705767566044</v>
      </c>
      <c r="W70" s="113">
        <v>2005</v>
      </c>
    </row>
    <row r="71" spans="1:23" ht="12" customHeight="1">
      <c r="A71" s="108">
        <v>2006</v>
      </c>
      <c r="B71" s="74">
        <v>3.272938000299098</v>
      </c>
      <c r="C71" s="74">
        <v>5.3362954450645024</v>
      </c>
      <c r="D71" s="74">
        <v>3.314585317475935</v>
      </c>
      <c r="E71" s="74">
        <v>9.2035395792174679</v>
      </c>
      <c r="F71" s="74">
        <v>5.0213303528559843</v>
      </c>
      <c r="G71" s="74">
        <v>8.838186447748507</v>
      </c>
      <c r="H71" s="74">
        <v>3.7473494478508291</v>
      </c>
      <c r="I71" s="74">
        <v>4.4049146392336809</v>
      </c>
      <c r="J71" s="74">
        <v>6.0408188966461775</v>
      </c>
      <c r="K71" s="74">
        <v>8.0074026556682867</v>
      </c>
      <c r="L71" s="74">
        <v>4.4282402852442759</v>
      </c>
      <c r="M71" s="74">
        <v>7.0395556045305359</v>
      </c>
      <c r="N71" s="74">
        <v>3.6379723571220555</v>
      </c>
      <c r="O71" s="74">
        <v>6.6869377169438566</v>
      </c>
      <c r="P71" s="74">
        <v>2.9643208525844358</v>
      </c>
      <c r="Q71" s="74">
        <v>5.6081885729128134</v>
      </c>
      <c r="R71" s="74">
        <v>6.5851384111641957</v>
      </c>
      <c r="S71" s="74">
        <v>5.8622854174373673</v>
      </c>
      <c r="T71" s="75">
        <v>100</v>
      </c>
      <c r="U71" s="74">
        <v>21.127358342057001</v>
      </c>
      <c r="V71" s="74">
        <v>78.872641657942992</v>
      </c>
      <c r="W71" s="113">
        <v>2006</v>
      </c>
    </row>
    <row r="72" spans="1:23" ht="12" customHeight="1">
      <c r="A72" s="108">
        <v>2007</v>
      </c>
      <c r="B72" s="74">
        <v>3.2260344318776411</v>
      </c>
      <c r="C72" s="74">
        <v>5.2357422989523332</v>
      </c>
      <c r="D72" s="74">
        <v>3.2467385210880795</v>
      </c>
      <c r="E72" s="74">
        <v>9.0969304178464032</v>
      </c>
      <c r="F72" s="74">
        <v>5.0318841841851176</v>
      </c>
      <c r="G72" s="74">
        <v>8.5351089017357964</v>
      </c>
      <c r="H72" s="74">
        <v>3.6794509669473756</v>
      </c>
      <c r="I72" s="74">
        <v>4.4439042757925051</v>
      </c>
      <c r="J72" s="74">
        <v>5.9354816508075556</v>
      </c>
      <c r="K72" s="74">
        <v>8.4292773103143013</v>
      </c>
      <c r="L72" s="74">
        <v>4.6080163501554656</v>
      </c>
      <c r="M72" s="74">
        <v>6.9652846344377419</v>
      </c>
      <c r="N72" s="74">
        <v>3.5596411910024486</v>
      </c>
      <c r="O72" s="74">
        <v>6.8245387114208063</v>
      </c>
      <c r="P72" s="74">
        <v>2.9327472545385334</v>
      </c>
      <c r="Q72" s="74">
        <v>6.1830421095214252</v>
      </c>
      <c r="R72" s="74">
        <v>6.5842192126476737</v>
      </c>
      <c r="S72" s="74">
        <v>5.4819575767288002</v>
      </c>
      <c r="T72" s="75">
        <v>100</v>
      </c>
      <c r="U72" s="74">
        <v>20.80544566976446</v>
      </c>
      <c r="V72" s="74">
        <v>79.194554330235547</v>
      </c>
      <c r="W72" s="113">
        <v>2007</v>
      </c>
    </row>
    <row r="73" spans="1:23" ht="12" customHeight="1">
      <c r="A73" s="108">
        <v>2008</v>
      </c>
      <c r="B73" s="74">
        <v>3.2763134510295675</v>
      </c>
      <c r="C73" s="74">
        <v>5.2104869463062746</v>
      </c>
      <c r="D73" s="74">
        <v>3.6811907160663417</v>
      </c>
      <c r="E73" s="74">
        <v>9.2123548285309393</v>
      </c>
      <c r="F73" s="74">
        <v>5.1266002382571996</v>
      </c>
      <c r="G73" s="74">
        <v>8.5201145713143234</v>
      </c>
      <c r="H73" s="74">
        <v>3.7092847462880774</v>
      </c>
      <c r="I73" s="74">
        <v>4.4552824629807999</v>
      </c>
      <c r="J73" s="74">
        <v>6.1287931359245613</v>
      </c>
      <c r="K73" s="74">
        <v>8.0122519780336354</v>
      </c>
      <c r="L73" s="74">
        <v>4.3552069321468396</v>
      </c>
      <c r="M73" s="74">
        <v>6.6065592773469834</v>
      </c>
      <c r="N73" s="74">
        <v>3.6589891622527451</v>
      </c>
      <c r="O73" s="74">
        <v>6.7526905058211799</v>
      </c>
      <c r="P73" s="74">
        <v>2.8876924242467865</v>
      </c>
      <c r="Q73" s="74">
        <v>6.6955003235395907</v>
      </c>
      <c r="R73" s="74">
        <v>6.5240773619109804</v>
      </c>
      <c r="S73" s="74">
        <v>5.1866109380031684</v>
      </c>
      <c r="T73" s="75">
        <v>100</v>
      </c>
      <c r="U73" s="74">
        <v>21.380345941933125</v>
      </c>
      <c r="V73" s="74">
        <v>78.619654058066871</v>
      </c>
      <c r="W73" s="113">
        <v>2008</v>
      </c>
    </row>
    <row r="74" spans="1:23" ht="12" customHeight="1">
      <c r="A74" s="108">
        <v>2009</v>
      </c>
      <c r="B74" s="74">
        <v>3.3001067461337512</v>
      </c>
      <c r="C74" s="74">
        <v>5.1563650447389273</v>
      </c>
      <c r="D74" s="74">
        <v>3.6532463402224638</v>
      </c>
      <c r="E74" s="74">
        <v>9.9926390014327602</v>
      </c>
      <c r="F74" s="74">
        <v>5.2609219923421362</v>
      </c>
      <c r="G74" s="74">
        <v>8.746758992888596</v>
      </c>
      <c r="H74" s="74">
        <v>3.7593901680741135</v>
      </c>
      <c r="I74" s="74">
        <v>4.4206493211891313</v>
      </c>
      <c r="J74" s="74">
        <v>6.0895848909607215</v>
      </c>
      <c r="K74" s="74">
        <v>7.4198529907424833</v>
      </c>
      <c r="L74" s="74">
        <v>4.1966027150197096</v>
      </c>
      <c r="M74" s="74">
        <v>6.4774904020317283</v>
      </c>
      <c r="N74" s="74">
        <v>3.7285494954196317</v>
      </c>
      <c r="O74" s="74">
        <v>6.8440317685593888</v>
      </c>
      <c r="P74" s="74">
        <v>2.8617436643899317</v>
      </c>
      <c r="Q74" s="74">
        <v>6.8933593163995859</v>
      </c>
      <c r="R74" s="74">
        <v>6.337682709168206</v>
      </c>
      <c r="S74" s="74">
        <v>4.8610244402867311</v>
      </c>
      <c r="T74" s="75">
        <v>100</v>
      </c>
      <c r="U74" s="74">
        <v>22.102357132527903</v>
      </c>
      <c r="V74" s="74">
        <v>77.897642867472101</v>
      </c>
      <c r="W74" s="113">
        <v>2009</v>
      </c>
    </row>
    <row r="75" spans="1:23" ht="12" customHeight="1">
      <c r="A75" s="108">
        <v>2010</v>
      </c>
      <c r="B75" s="74">
        <v>3.3149143367283784</v>
      </c>
      <c r="C75" s="74">
        <v>5.0495918393278796</v>
      </c>
      <c r="D75" s="74">
        <v>3.5930017687890468</v>
      </c>
      <c r="E75" s="74">
        <v>9.8998772455547215</v>
      </c>
      <c r="F75" s="74">
        <v>5.2238526821018221</v>
      </c>
      <c r="G75" s="74">
        <v>8.6937966173854733</v>
      </c>
      <c r="H75" s="74">
        <v>3.6717185208303498</v>
      </c>
      <c r="I75" s="74">
        <v>4.2192093431580675</v>
      </c>
      <c r="J75" s="74">
        <v>5.7974652306385845</v>
      </c>
      <c r="K75" s="74">
        <v>7.5416566310600732</v>
      </c>
      <c r="L75" s="74">
        <v>4.1491462940878421</v>
      </c>
      <c r="M75" s="74">
        <v>6.3755268782693646</v>
      </c>
      <c r="N75" s="74">
        <v>3.6381209518195226</v>
      </c>
      <c r="O75" s="74">
        <v>6.6419231558314706</v>
      </c>
      <c r="P75" s="74">
        <v>2.8873653723672863</v>
      </c>
      <c r="Q75" s="74">
        <v>7.2586079091954057</v>
      </c>
      <c r="R75" s="74">
        <v>6.7451429686673485</v>
      </c>
      <c r="S75" s="74">
        <v>5.2990822541873639</v>
      </c>
      <c r="T75" s="75">
        <v>100</v>
      </c>
      <c r="U75" s="74">
        <v>21.857385190400024</v>
      </c>
      <c r="V75" s="74">
        <v>78.142614809599991</v>
      </c>
      <c r="W75" s="113">
        <v>2010</v>
      </c>
    </row>
    <row r="76" spans="1:23" ht="12" customHeight="1">
      <c r="A76" s="108">
        <v>2011</v>
      </c>
      <c r="B76" s="74">
        <v>3.3096096386149791</v>
      </c>
      <c r="C76" s="74">
        <v>4.9662710512265091</v>
      </c>
      <c r="D76" s="74">
        <v>3.5831627285153314</v>
      </c>
      <c r="E76" s="74">
        <v>9.8742984151257076</v>
      </c>
      <c r="F76" s="74">
        <v>5.2945174401395443</v>
      </c>
      <c r="G76" s="74">
        <v>8.4945465082944089</v>
      </c>
      <c r="H76" s="74">
        <v>3.8088756347986066</v>
      </c>
      <c r="I76" s="74">
        <v>4.3509800968175307</v>
      </c>
      <c r="J76" s="74">
        <v>5.6029561260504233</v>
      </c>
      <c r="K76" s="74">
        <v>7.8875063099492815</v>
      </c>
      <c r="L76" s="74">
        <v>4.2334605117065571</v>
      </c>
      <c r="M76" s="74">
        <v>6.3381497554830251</v>
      </c>
      <c r="N76" s="74">
        <v>3.6470437397275797</v>
      </c>
      <c r="O76" s="74">
        <v>6.821354141310616</v>
      </c>
      <c r="P76" s="74">
        <v>2.9963718668407635</v>
      </c>
      <c r="Q76" s="74">
        <v>6.7841824416048153</v>
      </c>
      <c r="R76" s="74">
        <v>7.1519853520330381</v>
      </c>
      <c r="S76" s="74">
        <v>4.8547282417612854</v>
      </c>
      <c r="T76" s="75">
        <v>100</v>
      </c>
      <c r="U76" s="74">
        <v>21.733341833482527</v>
      </c>
      <c r="V76" s="74">
        <v>78.266658166517459</v>
      </c>
      <c r="W76" s="113">
        <v>2011</v>
      </c>
    </row>
    <row r="77" spans="1:23" ht="12" customHeight="1">
      <c r="A77" s="108">
        <v>2012</v>
      </c>
      <c r="B77" s="74">
        <v>3.3000763452800128</v>
      </c>
      <c r="C77" s="74">
        <v>4.9157762627305557</v>
      </c>
      <c r="D77" s="74">
        <v>3.2549909637687247</v>
      </c>
      <c r="E77" s="74">
        <v>9.8273621632738006</v>
      </c>
      <c r="F77" s="74">
        <v>5.4279548079608881</v>
      </c>
      <c r="G77" s="74">
        <v>8.3433670923059839</v>
      </c>
      <c r="H77" s="74">
        <v>3.7744602645684835</v>
      </c>
      <c r="I77" s="74">
        <v>4.536665448772025</v>
      </c>
      <c r="J77" s="74">
        <v>5.5986188349253938</v>
      </c>
      <c r="K77" s="74">
        <v>7.7133430862092096</v>
      </c>
      <c r="L77" s="74">
        <v>4.1358078077499796</v>
      </c>
      <c r="M77" s="74">
        <v>6.4074146763774129</v>
      </c>
      <c r="N77" s="74">
        <v>3.7241572718870732</v>
      </c>
      <c r="O77" s="74">
        <v>6.9554587892287483</v>
      </c>
      <c r="P77" s="74">
        <v>3.0111956239057722</v>
      </c>
      <c r="Q77" s="74">
        <v>6.6169972006956677</v>
      </c>
      <c r="R77" s="74">
        <v>7.4662354616723059</v>
      </c>
      <c r="S77" s="74">
        <v>4.9901178986879584</v>
      </c>
      <c r="T77" s="75">
        <v>100</v>
      </c>
      <c r="U77" s="74">
        <v>21.298205735053095</v>
      </c>
      <c r="V77" s="74">
        <v>78.701794264946898</v>
      </c>
      <c r="W77" s="113">
        <v>2012</v>
      </c>
    </row>
    <row r="78" spans="1:23" ht="12" customHeight="1">
      <c r="A78" s="127">
        <v>2013</v>
      </c>
      <c r="B78" s="74">
        <v>3.2122773453858673</v>
      </c>
      <c r="C78" s="74">
        <v>4.8768544892186911</v>
      </c>
      <c r="D78" s="74">
        <v>3.0898443925473975</v>
      </c>
      <c r="E78" s="74">
        <v>9.6601962369109238</v>
      </c>
      <c r="F78" s="74">
        <v>5.4104766451607214</v>
      </c>
      <c r="G78" s="74">
        <v>8.3622763039423713</v>
      </c>
      <c r="H78" s="74">
        <v>3.800363870156708</v>
      </c>
      <c r="I78" s="74">
        <v>4.5624619474150991</v>
      </c>
      <c r="J78" s="74">
        <v>5.6465980450279369</v>
      </c>
      <c r="K78" s="74">
        <v>7.8388053428914057</v>
      </c>
      <c r="L78" s="74">
        <v>4.1386108973291034</v>
      </c>
      <c r="M78" s="74">
        <v>6.4179917869758754</v>
      </c>
      <c r="N78" s="74">
        <v>3.7145821602012554</v>
      </c>
      <c r="O78" s="74">
        <v>7.2784955804132423</v>
      </c>
      <c r="P78" s="74">
        <v>3.0038965123028039</v>
      </c>
      <c r="Q78" s="74">
        <v>6.2034281029364733</v>
      </c>
      <c r="R78" s="74">
        <v>7.6714998309834277</v>
      </c>
      <c r="S78" s="74">
        <v>5.1113405102007006</v>
      </c>
      <c r="T78" s="75">
        <v>100</v>
      </c>
      <c r="U78" s="74">
        <v>20.839172464062877</v>
      </c>
      <c r="V78" s="74">
        <v>79.160827535937116</v>
      </c>
      <c r="W78" s="127">
        <v>2013</v>
      </c>
    </row>
    <row r="79" spans="1:23" ht="12" customHeight="1">
      <c r="A79" s="136">
        <v>2014</v>
      </c>
      <c r="B79" s="74">
        <v>3.1456707598692089</v>
      </c>
      <c r="C79" s="74">
        <v>4.8474982125134813</v>
      </c>
      <c r="D79" s="74">
        <v>2.990434160874254</v>
      </c>
      <c r="E79" s="74">
        <v>9.6870530796596253</v>
      </c>
      <c r="F79" s="74">
        <v>5.5225563106964097</v>
      </c>
      <c r="G79" s="74">
        <v>8.2441839857107073</v>
      </c>
      <c r="H79" s="74">
        <v>3.7225141311584107</v>
      </c>
      <c r="I79" s="74">
        <v>4.6168497122485732</v>
      </c>
      <c r="J79" s="74">
        <v>5.6117443670598695</v>
      </c>
      <c r="K79" s="74">
        <v>8.0316901446870368</v>
      </c>
      <c r="L79" s="74">
        <v>4.1772098625299332</v>
      </c>
      <c r="M79" s="74">
        <v>6.417962747019569</v>
      </c>
      <c r="N79" s="74">
        <v>3.7824508493814837</v>
      </c>
      <c r="O79" s="74">
        <v>7.3158694042943004</v>
      </c>
      <c r="P79" s="74">
        <v>3.0337874310276485</v>
      </c>
      <c r="Q79" s="74">
        <v>5.8588718797312662</v>
      </c>
      <c r="R79" s="74">
        <v>8.0532506535412338</v>
      </c>
      <c r="S79" s="74">
        <v>4.9404023079969814</v>
      </c>
      <c r="T79" s="75">
        <v>100</v>
      </c>
      <c r="U79" s="74">
        <v>20.670656212916569</v>
      </c>
      <c r="V79" s="74">
        <v>79.329343787083431</v>
      </c>
      <c r="W79" s="136">
        <v>2014</v>
      </c>
    </row>
    <row r="80" spans="1:23" ht="12" customHeight="1">
      <c r="A80" s="148">
        <v>2015</v>
      </c>
      <c r="B80" s="74">
        <v>3.2120220724380819</v>
      </c>
      <c r="C80" s="74">
        <v>4.9211399097392423</v>
      </c>
      <c r="D80" s="74">
        <v>3.0723434270847214</v>
      </c>
      <c r="E80" s="74">
        <v>9.8710996365515147</v>
      </c>
      <c r="F80" s="74">
        <v>5.5961061655096529</v>
      </c>
      <c r="G80" s="74">
        <v>7.7709959218076037</v>
      </c>
      <c r="H80" s="74">
        <v>3.6587133579663105</v>
      </c>
      <c r="I80" s="74">
        <v>4.5680294753669655</v>
      </c>
      <c r="J80" s="74">
        <v>5.6514289628106704</v>
      </c>
      <c r="K80" s="74">
        <v>7.8523075188357563</v>
      </c>
      <c r="L80" s="74">
        <v>4.3143570129736366</v>
      </c>
      <c r="M80" s="74">
        <v>6.4293356671482176</v>
      </c>
      <c r="N80" s="74">
        <v>3.7416279883206625</v>
      </c>
      <c r="O80" s="74">
        <v>7.4323868898550822</v>
      </c>
      <c r="P80" s="74">
        <v>2.9956821389981427</v>
      </c>
      <c r="Q80" s="74">
        <v>5.4600161975931556</v>
      </c>
      <c r="R80" s="74">
        <v>8.2000114964710811</v>
      </c>
      <c r="S80" s="74">
        <v>5.2523961605295124</v>
      </c>
      <c r="T80" s="75">
        <v>100</v>
      </c>
      <c r="U80" s="74">
        <v>21.076605045813558</v>
      </c>
      <c r="V80" s="74">
        <v>78.923394954186449</v>
      </c>
      <c r="W80" s="148">
        <v>2015</v>
      </c>
    </row>
    <row r="81" spans="1:23" ht="12" customHeight="1">
      <c r="A81" s="155">
        <v>2016</v>
      </c>
      <c r="B81" s="74">
        <v>3.193669306547088</v>
      </c>
      <c r="C81" s="74">
        <v>4.923550045867696</v>
      </c>
      <c r="D81" s="74">
        <v>2.9536321571276622</v>
      </c>
      <c r="E81" s="74">
        <v>9.8712611057053543</v>
      </c>
      <c r="F81" s="74">
        <v>5.5987028637703444</v>
      </c>
      <c r="G81" s="74">
        <v>7.9366975597288336</v>
      </c>
      <c r="H81" s="74">
        <v>3.5891902707136691</v>
      </c>
      <c r="I81" s="74">
        <v>4.6248015449507793</v>
      </c>
      <c r="J81" s="74">
        <v>5.6316860477162951</v>
      </c>
      <c r="K81" s="74">
        <v>7.9416354067679897</v>
      </c>
      <c r="L81" s="74">
        <v>4.2573259176909923</v>
      </c>
      <c r="M81" s="74">
        <v>6.5217957210345219</v>
      </c>
      <c r="N81" s="74">
        <v>3.670653073462498</v>
      </c>
      <c r="O81" s="74">
        <v>7.5302488365562708</v>
      </c>
      <c r="P81" s="74">
        <v>2.8523639767599001</v>
      </c>
      <c r="Q81" s="74">
        <v>5.3899810616639616</v>
      </c>
      <c r="R81" s="74">
        <v>8.3577146826764963</v>
      </c>
      <c r="S81" s="74">
        <v>5.1550904212596373</v>
      </c>
      <c r="T81" s="75">
        <v>100</v>
      </c>
      <c r="U81" s="74">
        <v>20.942112615247805</v>
      </c>
      <c r="V81" s="74">
        <v>79.057887384752192</v>
      </c>
      <c r="W81" s="155">
        <v>2016</v>
      </c>
    </row>
    <row r="82" spans="1:23" ht="12" customHeight="1">
      <c r="A82" s="160">
        <v>2017</v>
      </c>
      <c r="B82" s="74">
        <v>3.0581769947920452</v>
      </c>
      <c r="C82" s="74">
        <v>4.9826475060351578</v>
      </c>
      <c r="D82" s="74">
        <v>2.9149342909208626</v>
      </c>
      <c r="E82" s="74">
        <v>10.083543278457988</v>
      </c>
      <c r="F82" s="74">
        <v>5.5811565745600493</v>
      </c>
      <c r="G82" s="74">
        <v>7.7514050184536147</v>
      </c>
      <c r="H82" s="74">
        <v>3.6315904508461414</v>
      </c>
      <c r="I82" s="74">
        <v>4.6124861681848115</v>
      </c>
      <c r="J82" s="74">
        <v>5.6792935018087976</v>
      </c>
      <c r="K82" s="74">
        <v>7.7863047682338191</v>
      </c>
      <c r="L82" s="74">
        <v>4.277485948831818</v>
      </c>
      <c r="M82" s="74">
        <v>6.5829069861525449</v>
      </c>
      <c r="N82" s="74">
        <v>3.6632287124946075</v>
      </c>
      <c r="O82" s="74">
        <v>7.4523345664596992</v>
      </c>
      <c r="P82" s="74">
        <v>2.913201669263632</v>
      </c>
      <c r="Q82" s="74">
        <v>5.2299697624498425</v>
      </c>
      <c r="R82" s="74">
        <v>8.6133667278241361</v>
      </c>
      <c r="S82" s="74">
        <v>5.1859670742304296</v>
      </c>
      <c r="T82" s="75">
        <v>100</v>
      </c>
      <c r="U82" s="74">
        <v>21.039302070206052</v>
      </c>
      <c r="V82" s="74">
        <v>78.960697929793952</v>
      </c>
      <c r="W82" s="160">
        <v>2017</v>
      </c>
    </row>
    <row r="83" spans="1:23" ht="12" customHeight="1"/>
    <row r="84" spans="1:23" ht="12" customHeight="1">
      <c r="A84" s="65"/>
      <c r="B84" s="170" t="s">
        <v>125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 t="s">
        <v>125</v>
      </c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65"/>
    </row>
    <row r="85" spans="1:23" ht="12" customHeight="1">
      <c r="A85" s="136">
        <v>1992</v>
      </c>
      <c r="B85" s="74">
        <v>49.75157108609384</v>
      </c>
      <c r="C85" s="74">
        <v>52.590317864172178</v>
      </c>
      <c r="D85" s="74">
        <v>53.457067415819623</v>
      </c>
      <c r="E85" s="74">
        <v>41.678523831233285</v>
      </c>
      <c r="F85" s="74">
        <v>44.903085759264044</v>
      </c>
      <c r="G85" s="74">
        <v>29.944579311443409</v>
      </c>
      <c r="H85" s="74">
        <v>50.683628494938269</v>
      </c>
      <c r="I85" s="74">
        <v>36.668296545446552</v>
      </c>
      <c r="J85" s="74">
        <v>46.543910019913554</v>
      </c>
      <c r="K85" s="74">
        <v>28.669450466861562</v>
      </c>
      <c r="L85" s="74">
        <v>63.742013183220955</v>
      </c>
      <c r="M85" s="74">
        <v>46.815225737175965</v>
      </c>
      <c r="N85" s="74">
        <v>45.017262032652177</v>
      </c>
      <c r="O85" s="74">
        <v>45.815446232833558</v>
      </c>
      <c r="P85" s="74">
        <v>46.7510682050385</v>
      </c>
      <c r="Q85" s="74">
        <v>48.120817992390478</v>
      </c>
      <c r="R85" s="74">
        <v>30.851651818822347</v>
      </c>
      <c r="S85" s="74">
        <v>48.903571844738011</v>
      </c>
      <c r="T85" s="85">
        <v>43.394720787889945</v>
      </c>
      <c r="U85" s="74">
        <v>47.359985407666379</v>
      </c>
      <c r="V85" s="74">
        <v>42.285586248243142</v>
      </c>
      <c r="W85" s="136">
        <v>1992</v>
      </c>
    </row>
    <row r="86" spans="1:23" ht="18" customHeight="1">
      <c r="A86" s="136">
        <v>1994</v>
      </c>
      <c r="B86" s="74">
        <v>73.98707814326238</v>
      </c>
      <c r="C86" s="74">
        <v>75.341467457436508</v>
      </c>
      <c r="D86" s="74">
        <v>79.997377434813359</v>
      </c>
      <c r="E86" s="74">
        <v>57.556218102604895</v>
      </c>
      <c r="F86" s="74">
        <v>66.615729296059897</v>
      </c>
      <c r="G86" s="74">
        <v>41.033684726527902</v>
      </c>
      <c r="H86" s="74">
        <v>76.450274229077024</v>
      </c>
      <c r="I86" s="74">
        <v>53.743871035418557</v>
      </c>
      <c r="J86" s="74">
        <v>73.172664282211613</v>
      </c>
      <c r="K86" s="74">
        <v>44.969826388740998</v>
      </c>
      <c r="L86" s="74">
        <v>87.234598965558021</v>
      </c>
      <c r="M86" s="74">
        <v>60.942221460840187</v>
      </c>
      <c r="N86" s="74">
        <v>61.31788923455467</v>
      </c>
      <c r="O86" s="74">
        <v>69.332027128295152</v>
      </c>
      <c r="P86" s="74">
        <v>65.538064442756365</v>
      </c>
      <c r="Q86" s="74">
        <v>52.740126989200377</v>
      </c>
      <c r="R86" s="74">
        <v>45.035574237325434</v>
      </c>
      <c r="S86" s="74">
        <v>67.144066672100095</v>
      </c>
      <c r="T86" s="85">
        <v>61.241806197885928</v>
      </c>
      <c r="U86" s="74">
        <v>67.845933305556301</v>
      </c>
      <c r="V86" s="74">
        <v>59.394558419874308</v>
      </c>
      <c r="W86" s="136">
        <v>1994</v>
      </c>
    </row>
    <row r="87" spans="1:23" ht="12" customHeight="1">
      <c r="A87" s="136">
        <v>1995</v>
      </c>
      <c r="B87" s="74">
        <v>78.17039601652354</v>
      </c>
      <c r="C87" s="74">
        <v>82.263413158394172</v>
      </c>
      <c r="D87" s="74">
        <v>85.303850005165657</v>
      </c>
      <c r="E87" s="74">
        <v>62.704868458932737</v>
      </c>
      <c r="F87" s="74">
        <v>71.365066871099415</v>
      </c>
      <c r="G87" s="74">
        <v>46.50320868502417</v>
      </c>
      <c r="H87" s="74">
        <v>80.761386679524293</v>
      </c>
      <c r="I87" s="74">
        <v>62.94104012208863</v>
      </c>
      <c r="J87" s="74">
        <v>78.284836177225415</v>
      </c>
      <c r="K87" s="74">
        <v>50.816185417562934</v>
      </c>
      <c r="L87" s="74">
        <v>89.596137509812124</v>
      </c>
      <c r="M87" s="74">
        <v>73.121030911270708</v>
      </c>
      <c r="N87" s="74">
        <v>69.005355694018078</v>
      </c>
      <c r="O87" s="74">
        <v>77.063876059556279</v>
      </c>
      <c r="P87" s="74">
        <v>73.499305581738312</v>
      </c>
      <c r="Q87" s="74">
        <v>58.889969328358674</v>
      </c>
      <c r="R87" s="74">
        <v>51.141468546214753</v>
      </c>
      <c r="S87" s="74">
        <v>72.398104859161052</v>
      </c>
      <c r="T87" s="85">
        <v>67.471820944695253</v>
      </c>
      <c r="U87" s="74">
        <v>73.283798435390253</v>
      </c>
      <c r="V87" s="74">
        <v>65.846141928127309</v>
      </c>
      <c r="W87" s="136">
        <v>1995</v>
      </c>
    </row>
    <row r="88" spans="1:23" ht="12" customHeight="1">
      <c r="A88" s="136">
        <v>1996</v>
      </c>
      <c r="B88" s="74">
        <v>76.426467571803187</v>
      </c>
      <c r="C88" s="74">
        <v>85.336523084285147</v>
      </c>
      <c r="D88" s="74">
        <v>87.082277022355385</v>
      </c>
      <c r="E88" s="74">
        <v>65.08551309569971</v>
      </c>
      <c r="F88" s="74">
        <v>73.151257001753265</v>
      </c>
      <c r="G88" s="74">
        <v>51.512234715381354</v>
      </c>
      <c r="H88" s="74">
        <v>82.110368211590909</v>
      </c>
      <c r="I88" s="74">
        <v>66.367507774352575</v>
      </c>
      <c r="J88" s="74">
        <v>87.779867946872145</v>
      </c>
      <c r="K88" s="74">
        <v>58.339971007208447</v>
      </c>
      <c r="L88" s="74">
        <v>85.577513253115683</v>
      </c>
      <c r="M88" s="74">
        <v>71.686385621524266</v>
      </c>
      <c r="N88" s="74">
        <v>73.948948727985879</v>
      </c>
      <c r="O88" s="74">
        <v>82.492248885798318</v>
      </c>
      <c r="P88" s="74">
        <v>75.979556227482405</v>
      </c>
      <c r="Q88" s="74">
        <v>62.983348802330795</v>
      </c>
      <c r="R88" s="74">
        <v>55.62582532733299</v>
      </c>
      <c r="S88" s="74">
        <v>75.064847414085179</v>
      </c>
      <c r="T88" s="85">
        <v>70.804263982306679</v>
      </c>
      <c r="U88" s="74">
        <v>75.099887511985074</v>
      </c>
      <c r="V88" s="74">
        <v>69.602728835960505</v>
      </c>
      <c r="W88" s="136">
        <v>1996</v>
      </c>
    </row>
    <row r="89" spans="1:23" ht="12" customHeight="1">
      <c r="A89" s="136">
        <v>1997</v>
      </c>
      <c r="B89" s="74">
        <v>79.980597295357725</v>
      </c>
      <c r="C89" s="74">
        <v>88.843069695869829</v>
      </c>
      <c r="D89" s="74">
        <v>84.389826433867626</v>
      </c>
      <c r="E89" s="74">
        <v>67.383053926077991</v>
      </c>
      <c r="F89" s="74">
        <v>69.148249271298397</v>
      </c>
      <c r="G89" s="74">
        <v>52.277363734038175</v>
      </c>
      <c r="H89" s="74">
        <v>86.443012650894048</v>
      </c>
      <c r="I89" s="74">
        <v>71.87976908734683</v>
      </c>
      <c r="J89" s="74">
        <v>85.870364572895937</v>
      </c>
      <c r="K89" s="74">
        <v>59.967159487330214</v>
      </c>
      <c r="L89" s="74">
        <v>80.474165833306444</v>
      </c>
      <c r="M89" s="74">
        <v>74.477634542783093</v>
      </c>
      <c r="N89" s="74">
        <v>78.43580181871873</v>
      </c>
      <c r="O89" s="74">
        <v>86.172049881197495</v>
      </c>
      <c r="P89" s="74">
        <v>78.486508136159145</v>
      </c>
      <c r="Q89" s="74">
        <v>63.595699823591964</v>
      </c>
      <c r="R89" s="74">
        <v>54.30307911421459</v>
      </c>
      <c r="S89" s="74">
        <v>81.985890172627833</v>
      </c>
      <c r="T89" s="85">
        <v>72.259160432693008</v>
      </c>
      <c r="U89" s="74">
        <v>77.047039781990279</v>
      </c>
      <c r="V89" s="74">
        <v>70.919935690371005</v>
      </c>
      <c r="W89" s="136">
        <v>1997</v>
      </c>
    </row>
    <row r="90" spans="1:23" ht="12" customHeight="1">
      <c r="A90" s="136">
        <v>1998</v>
      </c>
      <c r="B90" s="74">
        <v>77.230786127173857</v>
      </c>
      <c r="C90" s="74">
        <v>86.293801791778634</v>
      </c>
      <c r="D90" s="74">
        <v>82.194024127599718</v>
      </c>
      <c r="E90" s="74">
        <v>69.679116554260204</v>
      </c>
      <c r="F90" s="74">
        <v>72.814031793665052</v>
      </c>
      <c r="G90" s="74">
        <v>53.243910559983362</v>
      </c>
      <c r="H90" s="74">
        <v>86.581536732698098</v>
      </c>
      <c r="I90" s="74">
        <v>75.449330508962063</v>
      </c>
      <c r="J90" s="74">
        <v>91.16517230350486</v>
      </c>
      <c r="K90" s="74">
        <v>60.210256898093128</v>
      </c>
      <c r="L90" s="74">
        <v>87.232706431390255</v>
      </c>
      <c r="M90" s="74">
        <v>77.733382487261565</v>
      </c>
      <c r="N90" s="74">
        <v>81.186493722585055</v>
      </c>
      <c r="O90" s="74">
        <v>87.093048031785287</v>
      </c>
      <c r="P90" s="74">
        <v>77.998097535016043</v>
      </c>
      <c r="Q90" s="74">
        <v>65.362386364334839</v>
      </c>
      <c r="R90" s="74">
        <v>57.580867195952123</v>
      </c>
      <c r="S90" s="74">
        <v>83.443449889164995</v>
      </c>
      <c r="T90" s="85">
        <v>74.005909217391149</v>
      </c>
      <c r="U90" s="74">
        <v>76.720059486294673</v>
      </c>
      <c r="V90" s="74">
        <v>73.24673027211783</v>
      </c>
      <c r="W90" s="136">
        <v>1998</v>
      </c>
    </row>
    <row r="91" spans="1:23" ht="12" customHeight="1">
      <c r="A91" s="136">
        <v>1999</v>
      </c>
      <c r="B91" s="74">
        <v>79.244166671601675</v>
      </c>
      <c r="C91" s="74">
        <v>88.976380457320957</v>
      </c>
      <c r="D91" s="74">
        <v>81.971602784687406</v>
      </c>
      <c r="E91" s="74">
        <v>70.214333910373</v>
      </c>
      <c r="F91" s="74">
        <v>77.008216939220901</v>
      </c>
      <c r="G91" s="74">
        <v>56.425540073563077</v>
      </c>
      <c r="H91" s="74">
        <v>88.226279330651622</v>
      </c>
      <c r="I91" s="74">
        <v>77.120689421804727</v>
      </c>
      <c r="J91" s="74">
        <v>91.516837866599204</v>
      </c>
      <c r="K91" s="74">
        <v>64.605272561110382</v>
      </c>
      <c r="L91" s="74">
        <v>85.498456939471168</v>
      </c>
      <c r="M91" s="74">
        <v>86.861485293990029</v>
      </c>
      <c r="N91" s="74">
        <v>84.283162086513258</v>
      </c>
      <c r="O91" s="74">
        <v>88.478347260126554</v>
      </c>
      <c r="P91" s="74">
        <v>79.036418173917937</v>
      </c>
      <c r="Q91" s="74">
        <v>67.186728214836705</v>
      </c>
      <c r="R91" s="74">
        <v>76.02528441795225</v>
      </c>
      <c r="S91" s="74">
        <v>83.649863704240573</v>
      </c>
      <c r="T91" s="85">
        <v>77.363681602552276</v>
      </c>
      <c r="U91" s="74">
        <v>77.85100616638772</v>
      </c>
      <c r="V91" s="74">
        <v>77.227371335351108</v>
      </c>
      <c r="W91" s="136">
        <v>1999</v>
      </c>
    </row>
    <row r="92" spans="1:23" ht="12" customHeight="1">
      <c r="A92" s="108">
        <v>2000</v>
      </c>
      <c r="B92" s="74">
        <v>78.547844302447473</v>
      </c>
      <c r="C92" s="74">
        <v>89.659262358900719</v>
      </c>
      <c r="D92" s="74">
        <v>83.238728930072881</v>
      </c>
      <c r="E92" s="74">
        <v>75.236634032649135</v>
      </c>
      <c r="F92" s="74">
        <v>79.229031636514193</v>
      </c>
      <c r="G92" s="74">
        <v>57.767374338648771</v>
      </c>
      <c r="H92" s="74">
        <v>89.737358340899505</v>
      </c>
      <c r="I92" s="74">
        <v>81.451570605333572</v>
      </c>
      <c r="J92" s="74">
        <v>88.019483208000125</v>
      </c>
      <c r="K92" s="74">
        <v>68.200549092993228</v>
      </c>
      <c r="L92" s="74">
        <v>84.591416927427758</v>
      </c>
      <c r="M92" s="74">
        <v>92.766142908608145</v>
      </c>
      <c r="N92" s="74">
        <v>85.366564340437307</v>
      </c>
      <c r="O92" s="74">
        <v>85.225418441942082</v>
      </c>
      <c r="P92" s="74">
        <v>80.776883134382132</v>
      </c>
      <c r="Q92" s="74">
        <v>64.342661855910904</v>
      </c>
      <c r="R92" s="74">
        <v>88.131796258877699</v>
      </c>
      <c r="S92" s="74">
        <v>92.444695309768903</v>
      </c>
      <c r="T92" s="85">
        <v>79.745714623469524</v>
      </c>
      <c r="U92" s="74">
        <v>80.386211845052486</v>
      </c>
      <c r="V92" s="74">
        <v>79.566560207922606</v>
      </c>
      <c r="W92" s="113">
        <v>2000</v>
      </c>
    </row>
    <row r="93" spans="1:23" ht="12" customHeight="1">
      <c r="A93" s="108">
        <v>2001</v>
      </c>
      <c r="B93" s="74">
        <v>78.972668781726568</v>
      </c>
      <c r="C93" s="74">
        <v>91.491896564703268</v>
      </c>
      <c r="D93" s="74">
        <v>84.674136341601042</v>
      </c>
      <c r="E93" s="74">
        <v>74.842224449139835</v>
      </c>
      <c r="F93" s="74">
        <v>81.617451122671952</v>
      </c>
      <c r="G93" s="74">
        <v>57.316154931595534</v>
      </c>
      <c r="H93" s="74">
        <v>88.409325538396928</v>
      </c>
      <c r="I93" s="74">
        <v>86.591356679513936</v>
      </c>
      <c r="J93" s="74">
        <v>87.957793975818674</v>
      </c>
      <c r="K93" s="74">
        <v>79.004055488587227</v>
      </c>
      <c r="L93" s="74">
        <v>87.540286245792856</v>
      </c>
      <c r="M93" s="74">
        <v>93.060338686240925</v>
      </c>
      <c r="N93" s="74">
        <v>88.843890201895647</v>
      </c>
      <c r="O93" s="74">
        <v>83.545228916821586</v>
      </c>
      <c r="P93" s="74">
        <v>85.712908268182048</v>
      </c>
      <c r="Q93" s="74">
        <v>61.554751031095755</v>
      </c>
      <c r="R93" s="74">
        <v>94.445227898160667</v>
      </c>
      <c r="S93" s="74">
        <v>97.598540790050649</v>
      </c>
      <c r="T93" s="85">
        <v>81.724824880747022</v>
      </c>
      <c r="U93" s="74">
        <v>80.931342302817527</v>
      </c>
      <c r="V93" s="74">
        <v>81.946771054290522</v>
      </c>
      <c r="W93" s="113">
        <v>2001</v>
      </c>
    </row>
    <row r="94" spans="1:23" ht="12" customHeight="1">
      <c r="A94" s="108">
        <v>2002</v>
      </c>
      <c r="B94" s="74">
        <v>81.77281715535031</v>
      </c>
      <c r="C94" s="74">
        <v>90.815941733442813</v>
      </c>
      <c r="D94" s="74">
        <v>85.527811111729221</v>
      </c>
      <c r="E94" s="74">
        <v>75.483403665112206</v>
      </c>
      <c r="F94" s="74">
        <v>82.805545648219891</v>
      </c>
      <c r="G94" s="74">
        <v>57.79761164298386</v>
      </c>
      <c r="H94" s="74">
        <v>90.228462664600642</v>
      </c>
      <c r="I94" s="74">
        <v>89.639934962760933</v>
      </c>
      <c r="J94" s="74">
        <v>90.921924642477961</v>
      </c>
      <c r="K94" s="74">
        <v>81.114575479935766</v>
      </c>
      <c r="L94" s="74">
        <v>90.874071206598046</v>
      </c>
      <c r="M94" s="74">
        <v>95.262356292640533</v>
      </c>
      <c r="N94" s="74">
        <v>93.711695112966012</v>
      </c>
      <c r="O94" s="74">
        <v>85.137905212182645</v>
      </c>
      <c r="P94" s="74">
        <v>87.456278227159771</v>
      </c>
      <c r="Q94" s="74">
        <v>63.664664916928416</v>
      </c>
      <c r="R94" s="74">
        <v>90.899313438782954</v>
      </c>
      <c r="S94" s="74">
        <v>93.037903490343453</v>
      </c>
      <c r="T94" s="85">
        <v>82.792249951350811</v>
      </c>
      <c r="U94" s="74">
        <v>81.630593670052733</v>
      </c>
      <c r="V94" s="74">
        <v>83.117178530475584</v>
      </c>
      <c r="W94" s="113">
        <v>2002</v>
      </c>
    </row>
    <row r="95" spans="1:23" ht="12" customHeight="1">
      <c r="A95" s="108">
        <v>2003</v>
      </c>
      <c r="B95" s="74">
        <v>84.410379047232453</v>
      </c>
      <c r="C95" s="74">
        <v>95.039722860639714</v>
      </c>
      <c r="D95" s="74">
        <v>86.385062107111906</v>
      </c>
      <c r="E95" s="74">
        <v>77.789164741849106</v>
      </c>
      <c r="F95" s="74">
        <v>81.690116305288072</v>
      </c>
      <c r="G95" s="74">
        <v>57.615571985927851</v>
      </c>
      <c r="H95" s="74">
        <v>88.981211274013276</v>
      </c>
      <c r="I95" s="74">
        <v>88.559562199896462</v>
      </c>
      <c r="J95" s="74">
        <v>90.611292885021285</v>
      </c>
      <c r="K95" s="74">
        <v>88.189957211258829</v>
      </c>
      <c r="L95" s="74">
        <v>93.798982762884805</v>
      </c>
      <c r="M95" s="74">
        <v>93.922967732797446</v>
      </c>
      <c r="N95" s="74">
        <v>88.202168374229487</v>
      </c>
      <c r="O95" s="74">
        <v>84.528590655457165</v>
      </c>
      <c r="P95" s="74">
        <v>85.43557362286073</v>
      </c>
      <c r="Q95" s="74">
        <v>60.070956598705529</v>
      </c>
      <c r="R95" s="74">
        <v>97.425494654008759</v>
      </c>
      <c r="S95" s="74">
        <v>88.338309851755227</v>
      </c>
      <c r="T95" s="85">
        <v>83.369173000817938</v>
      </c>
      <c r="U95" s="74">
        <v>84.191673959975759</v>
      </c>
      <c r="V95" s="74">
        <v>83.139110053377664</v>
      </c>
      <c r="W95" s="113">
        <v>2003</v>
      </c>
    </row>
    <row r="96" spans="1:23" ht="12" customHeight="1">
      <c r="A96" s="108">
        <v>2004</v>
      </c>
      <c r="B96" s="74">
        <v>84.960050563319101</v>
      </c>
      <c r="C96" s="74">
        <v>97.86363496601318</v>
      </c>
      <c r="D96" s="74">
        <v>82.940163791116646</v>
      </c>
      <c r="E96" s="74">
        <v>82.33588034782457</v>
      </c>
      <c r="F96" s="74">
        <v>82.041655905250337</v>
      </c>
      <c r="G96" s="74">
        <v>60.914332564365623</v>
      </c>
      <c r="H96" s="74">
        <v>88.549356373371495</v>
      </c>
      <c r="I96" s="74">
        <v>90.3870003349993</v>
      </c>
      <c r="J96" s="74">
        <v>93.846960835648986</v>
      </c>
      <c r="K96" s="74">
        <v>84.196538565476814</v>
      </c>
      <c r="L96" s="74">
        <v>87.439336752798468</v>
      </c>
      <c r="M96" s="74">
        <v>95.431147970958889</v>
      </c>
      <c r="N96" s="74">
        <v>90.160592334460588</v>
      </c>
      <c r="O96" s="74">
        <v>89.343967834253107</v>
      </c>
      <c r="P96" s="74">
        <v>88.113055125128156</v>
      </c>
      <c r="Q96" s="74">
        <v>60.393727987411715</v>
      </c>
      <c r="R96" s="74">
        <v>112.98529114889268</v>
      </c>
      <c r="S96" s="74">
        <v>90.245204389754008</v>
      </c>
      <c r="T96" s="85">
        <v>85.58383209167836</v>
      </c>
      <c r="U96" s="74">
        <v>86.420491255091733</v>
      </c>
      <c r="V96" s="74">
        <v>85.349808932197917</v>
      </c>
      <c r="W96" s="113">
        <v>2004</v>
      </c>
    </row>
    <row r="97" spans="1:28" ht="12" customHeight="1">
      <c r="A97" s="108">
        <v>2005</v>
      </c>
      <c r="B97" s="74">
        <v>85.498362560317148</v>
      </c>
      <c r="C97" s="74">
        <v>96.330278471761048</v>
      </c>
      <c r="D97" s="74">
        <v>83.253878217609341</v>
      </c>
      <c r="E97" s="74">
        <v>82.345632876947391</v>
      </c>
      <c r="F97" s="74">
        <v>84.841093168584592</v>
      </c>
      <c r="G97" s="74">
        <v>69.200441920358273</v>
      </c>
      <c r="H97" s="74">
        <v>91.900035189977274</v>
      </c>
      <c r="I97" s="74">
        <v>90.307649489210647</v>
      </c>
      <c r="J97" s="74">
        <v>92.83232072490388</v>
      </c>
      <c r="K97" s="74">
        <v>86.796684617965809</v>
      </c>
      <c r="L97" s="74">
        <v>92.081249932793511</v>
      </c>
      <c r="M97" s="74">
        <v>97.594144748241476</v>
      </c>
      <c r="N97" s="74">
        <v>88.340745362698897</v>
      </c>
      <c r="O97" s="74">
        <v>89.021375314605621</v>
      </c>
      <c r="P97" s="74">
        <v>89.81600233883286</v>
      </c>
      <c r="Q97" s="74">
        <v>61.859328420133878</v>
      </c>
      <c r="R97" s="74">
        <v>110.50127250228266</v>
      </c>
      <c r="S97" s="74">
        <v>91.173174084743835</v>
      </c>
      <c r="T97" s="85">
        <v>86.940095245342576</v>
      </c>
      <c r="U97" s="74">
        <v>86.203876096782622</v>
      </c>
      <c r="V97" s="74">
        <v>87.146024181222572</v>
      </c>
      <c r="W97" s="113">
        <v>2005</v>
      </c>
    </row>
    <row r="98" spans="1:28" ht="12" customHeight="1">
      <c r="A98" s="108">
        <v>2006</v>
      </c>
      <c r="B98" s="74">
        <v>89.546066080099152</v>
      </c>
      <c r="C98" s="74">
        <v>95.843934519393855</v>
      </c>
      <c r="D98" s="74">
        <v>83.6667335553242</v>
      </c>
      <c r="E98" s="74">
        <v>84.315247168927314</v>
      </c>
      <c r="F98" s="74">
        <v>87.178404468003407</v>
      </c>
      <c r="G98" s="74">
        <v>92.200807723999304</v>
      </c>
      <c r="H98" s="74">
        <v>92.56266635041051</v>
      </c>
      <c r="I98" s="74">
        <v>94.686369588830644</v>
      </c>
      <c r="J98" s="74">
        <v>94.501500827602314</v>
      </c>
      <c r="K98" s="74">
        <v>96.295491729765985</v>
      </c>
      <c r="L98" s="74">
        <v>96.79512242330398</v>
      </c>
      <c r="M98" s="74">
        <v>100.14060374795903</v>
      </c>
      <c r="N98" s="74">
        <v>90.690814871935231</v>
      </c>
      <c r="O98" s="74">
        <v>91.309186632105622</v>
      </c>
      <c r="P98" s="74">
        <v>93.111754056644997</v>
      </c>
      <c r="Q98" s="74">
        <v>70.072935810831567</v>
      </c>
      <c r="R98" s="74">
        <v>88.54311386957373</v>
      </c>
      <c r="S98" s="74">
        <v>100.33381852423385</v>
      </c>
      <c r="T98" s="85">
        <v>90.694519181060244</v>
      </c>
      <c r="U98" s="74">
        <v>87.665362974909129</v>
      </c>
      <c r="V98" s="74">
        <v>91.541808898214683</v>
      </c>
      <c r="W98" s="113">
        <v>2006</v>
      </c>
    </row>
    <row r="99" spans="1:28" ht="12" customHeight="1">
      <c r="A99" s="108">
        <v>2007</v>
      </c>
      <c r="B99" s="74">
        <v>92.056681308422782</v>
      </c>
      <c r="C99" s="74">
        <v>98.080035229100503</v>
      </c>
      <c r="D99" s="74">
        <v>85.476849901852475</v>
      </c>
      <c r="E99" s="74">
        <v>86.920794861769153</v>
      </c>
      <c r="F99" s="74">
        <v>91.116775374053177</v>
      </c>
      <c r="G99" s="74">
        <v>92.866315807192322</v>
      </c>
      <c r="H99" s="74">
        <v>94.792126388400135</v>
      </c>
      <c r="I99" s="74">
        <v>99.630485613640886</v>
      </c>
      <c r="J99" s="74">
        <v>96.844829725098123</v>
      </c>
      <c r="K99" s="74">
        <v>105.72609999626113</v>
      </c>
      <c r="L99" s="74">
        <v>105.05431358000796</v>
      </c>
      <c r="M99" s="74">
        <v>103.3430829422153</v>
      </c>
      <c r="N99" s="74">
        <v>92.552406628542045</v>
      </c>
      <c r="O99" s="74">
        <v>97.193692276399943</v>
      </c>
      <c r="P99" s="74">
        <v>96.079673601784037</v>
      </c>
      <c r="Q99" s="74">
        <v>80.576331819215568</v>
      </c>
      <c r="R99" s="74">
        <v>92.336146975799565</v>
      </c>
      <c r="S99" s="74">
        <v>97.857391594859095</v>
      </c>
      <c r="T99" s="85">
        <v>94.592918676108013</v>
      </c>
      <c r="U99" s="74">
        <v>90.040405708025801</v>
      </c>
      <c r="V99" s="74">
        <v>95.866308743360264</v>
      </c>
      <c r="W99" s="113">
        <v>2007</v>
      </c>
    </row>
    <row r="100" spans="1:28" ht="12" customHeight="1">
      <c r="A100" s="108">
        <v>2008</v>
      </c>
      <c r="B100" s="74">
        <v>96.806629221528397</v>
      </c>
      <c r="C100" s="74">
        <v>101.0680764904069</v>
      </c>
      <c r="D100" s="74">
        <v>100.351264791665</v>
      </c>
      <c r="E100" s="74">
        <v>91.144991986161116</v>
      </c>
      <c r="F100" s="74">
        <v>96.123703676373125</v>
      </c>
      <c r="G100" s="74">
        <v>95.990426701120342</v>
      </c>
      <c r="H100" s="74">
        <v>98.949306990751467</v>
      </c>
      <c r="I100" s="74">
        <v>103.42752509956922</v>
      </c>
      <c r="J100" s="74">
        <v>103.54491447083474</v>
      </c>
      <c r="K100" s="74">
        <v>104.05903814544577</v>
      </c>
      <c r="L100" s="74">
        <v>102.81157456692149</v>
      </c>
      <c r="M100" s="74">
        <v>101.4965355717965</v>
      </c>
      <c r="N100" s="74">
        <v>98.509009711671567</v>
      </c>
      <c r="O100" s="74">
        <v>99.580651219878533</v>
      </c>
      <c r="P100" s="74">
        <v>97.95828051283732</v>
      </c>
      <c r="Q100" s="74">
        <v>90.348648665261152</v>
      </c>
      <c r="R100" s="74">
        <v>94.737060732714724</v>
      </c>
      <c r="S100" s="74">
        <v>95.868288519970207</v>
      </c>
      <c r="T100" s="85">
        <v>97.94718603494718</v>
      </c>
      <c r="U100" s="74">
        <v>95.809480558809952</v>
      </c>
      <c r="V100" s="74">
        <v>98.545126763311671</v>
      </c>
      <c r="W100" s="113">
        <v>2008</v>
      </c>
    </row>
    <row r="101" spans="1:28" ht="12" customHeight="1">
      <c r="A101" s="108">
        <v>2009</v>
      </c>
      <c r="B101" s="74">
        <v>95.277616417573768</v>
      </c>
      <c r="C101" s="74">
        <v>97.728804490155255</v>
      </c>
      <c r="D101" s="74">
        <v>97.309834222091524</v>
      </c>
      <c r="E101" s="74">
        <v>96.601883554081198</v>
      </c>
      <c r="F101" s="74">
        <v>96.384266604352945</v>
      </c>
      <c r="G101" s="74">
        <v>96.288160483928252</v>
      </c>
      <c r="H101" s="74">
        <v>97.99033150513948</v>
      </c>
      <c r="I101" s="74">
        <v>100.27442872466779</v>
      </c>
      <c r="J101" s="74">
        <v>100.52746756159149</v>
      </c>
      <c r="K101" s="74">
        <v>94.159414919219159</v>
      </c>
      <c r="L101" s="74">
        <v>96.799767734443037</v>
      </c>
      <c r="M101" s="74">
        <v>97.235735353682955</v>
      </c>
      <c r="N101" s="74">
        <v>98.083958524029995</v>
      </c>
      <c r="O101" s="74">
        <v>98.617360829916677</v>
      </c>
      <c r="P101" s="74">
        <v>94.855865717370833</v>
      </c>
      <c r="Q101" s="74">
        <v>90.889305493235639</v>
      </c>
      <c r="R101" s="74">
        <v>89.923776861915968</v>
      </c>
      <c r="S101" s="74">
        <v>87.793497274421611</v>
      </c>
      <c r="T101" s="85">
        <v>95.7051274180577</v>
      </c>
      <c r="U101" s="74">
        <v>96.777765829787512</v>
      </c>
      <c r="V101" s="74">
        <v>95.405098157553368</v>
      </c>
      <c r="W101" s="113">
        <v>2009</v>
      </c>
    </row>
    <row r="102" spans="1:28" ht="12" customHeight="1">
      <c r="A102" s="108">
        <v>2010</v>
      </c>
      <c r="B102" s="93">
        <v>100</v>
      </c>
      <c r="C102" s="93">
        <v>100</v>
      </c>
      <c r="D102" s="93">
        <v>100</v>
      </c>
      <c r="E102" s="93">
        <v>100</v>
      </c>
      <c r="F102" s="93">
        <v>100</v>
      </c>
      <c r="G102" s="93">
        <v>100</v>
      </c>
      <c r="H102" s="93">
        <v>100</v>
      </c>
      <c r="I102" s="93">
        <v>100</v>
      </c>
      <c r="J102" s="93">
        <v>100</v>
      </c>
      <c r="K102" s="93">
        <v>100</v>
      </c>
      <c r="L102" s="93">
        <v>100</v>
      </c>
      <c r="M102" s="93">
        <v>100</v>
      </c>
      <c r="N102" s="93">
        <v>100</v>
      </c>
      <c r="O102" s="93">
        <v>100</v>
      </c>
      <c r="P102" s="93">
        <v>100</v>
      </c>
      <c r="Q102" s="93">
        <v>100</v>
      </c>
      <c r="R102" s="93">
        <v>100</v>
      </c>
      <c r="S102" s="93">
        <v>100</v>
      </c>
      <c r="T102" s="75">
        <v>100</v>
      </c>
      <c r="U102" s="93">
        <v>100</v>
      </c>
      <c r="V102" s="93">
        <v>100</v>
      </c>
      <c r="W102" s="113">
        <v>2010</v>
      </c>
    </row>
    <row r="103" spans="1:28" ht="12" customHeight="1">
      <c r="A103" s="108">
        <v>2011</v>
      </c>
      <c r="B103" s="74">
        <v>102.880311046244</v>
      </c>
      <c r="C103" s="74">
        <v>101.34491190781058</v>
      </c>
      <c r="D103" s="74">
        <v>102.76303136746907</v>
      </c>
      <c r="E103" s="74">
        <v>102.77896604803904</v>
      </c>
      <c r="F103" s="74">
        <v>104.43913547905727</v>
      </c>
      <c r="G103" s="74">
        <v>100.68355193282679</v>
      </c>
      <c r="H103" s="74">
        <v>106.89446506374054</v>
      </c>
      <c r="I103" s="74">
        <v>106.26342958077713</v>
      </c>
      <c r="J103" s="74">
        <v>99.587968875873813</v>
      </c>
      <c r="K103" s="74">
        <v>107.77071652328817</v>
      </c>
      <c r="L103" s="74">
        <v>105.13917653257631</v>
      </c>
      <c r="M103" s="74">
        <v>102.44109716270427</v>
      </c>
      <c r="N103" s="74">
        <v>103.29793611036715</v>
      </c>
      <c r="O103" s="74">
        <v>105.82896685218111</v>
      </c>
      <c r="P103" s="74">
        <v>106.93546762131922</v>
      </c>
      <c r="Q103" s="74">
        <v>96.310133934882685</v>
      </c>
      <c r="R103" s="74">
        <v>109.2605199386913</v>
      </c>
      <c r="S103" s="74">
        <v>94.404363619708249</v>
      </c>
      <c r="T103" s="85">
        <v>103.04520934287254</v>
      </c>
      <c r="U103" s="74">
        <v>102.46041506991573</v>
      </c>
      <c r="V103" s="74">
        <v>103.20878300510915</v>
      </c>
      <c r="W103" s="113">
        <v>2011</v>
      </c>
    </row>
    <row r="104" spans="1:28" ht="12" customHeight="1">
      <c r="A104" s="108">
        <v>2012</v>
      </c>
      <c r="B104" s="74">
        <v>104.80895280846613</v>
      </c>
      <c r="C104" s="74">
        <v>102.49024643759506</v>
      </c>
      <c r="D104" s="74">
        <v>95.375990415716316</v>
      </c>
      <c r="E104" s="74">
        <v>104.50903947683179</v>
      </c>
      <c r="F104" s="74">
        <v>109.39362322880753</v>
      </c>
      <c r="G104" s="74">
        <v>101.03656681582093</v>
      </c>
      <c r="H104" s="74">
        <v>108.22614323681688</v>
      </c>
      <c r="I104" s="74">
        <v>113.20155284021887</v>
      </c>
      <c r="J104" s="74">
        <v>101.66921088574841</v>
      </c>
      <c r="K104" s="74">
        <v>107.6769135313419</v>
      </c>
      <c r="L104" s="74">
        <v>104.94175080916588</v>
      </c>
      <c r="M104" s="74">
        <v>105.80676963798803</v>
      </c>
      <c r="N104" s="74">
        <v>107.76992589932787</v>
      </c>
      <c r="O104" s="74">
        <v>110.25001054619057</v>
      </c>
      <c r="P104" s="74">
        <v>109.79534594514746</v>
      </c>
      <c r="Q104" s="74" t="s">
        <v>46</v>
      </c>
      <c r="R104" s="74">
        <v>116.53522723935399</v>
      </c>
      <c r="S104" s="74">
        <v>99.141811578437583</v>
      </c>
      <c r="T104" s="85">
        <v>105.28020079874625</v>
      </c>
      <c r="U104" s="74">
        <v>102.58680793273615</v>
      </c>
      <c r="V104" s="74">
        <v>106.03357366046708</v>
      </c>
      <c r="W104" s="113">
        <v>2012</v>
      </c>
    </row>
    <row r="105" spans="1:28" ht="12" customHeight="1">
      <c r="A105" s="127">
        <v>2013</v>
      </c>
      <c r="B105" s="74">
        <v>105.11350636052315</v>
      </c>
      <c r="C105" s="74">
        <v>104.76140660524432</v>
      </c>
      <c r="D105" s="74">
        <v>93.281812510430655</v>
      </c>
      <c r="E105" s="74">
        <v>105.84587506775844</v>
      </c>
      <c r="F105" s="74">
        <v>112.34723913301931</v>
      </c>
      <c r="G105" s="74">
        <v>104.3356763651845</v>
      </c>
      <c r="H105" s="74">
        <v>112.27255317866593</v>
      </c>
      <c r="I105" s="74">
        <v>117.2967501683456</v>
      </c>
      <c r="J105" s="74">
        <v>105.64927455125239</v>
      </c>
      <c r="K105" s="74">
        <v>112.7459429732709</v>
      </c>
      <c r="L105" s="74">
        <v>108.19660849274706</v>
      </c>
      <c r="M105" s="74">
        <v>109.19452779058409</v>
      </c>
      <c r="N105" s="74">
        <v>110.75175931458105</v>
      </c>
      <c r="O105" s="74">
        <v>118.86816939358465</v>
      </c>
      <c r="P105" s="74">
        <v>112.84985916938058</v>
      </c>
      <c r="Q105" s="74">
        <v>92.70351771148988</v>
      </c>
      <c r="R105" s="74">
        <v>123.36924843917056</v>
      </c>
      <c r="S105" s="74">
        <v>104.62897040964168</v>
      </c>
      <c r="T105" s="85">
        <v>108.4720376709664</v>
      </c>
      <c r="U105" s="74">
        <v>103.4189351042051</v>
      </c>
      <c r="V105" s="74">
        <v>109.88544838773615</v>
      </c>
      <c r="W105" s="127">
        <v>2013</v>
      </c>
    </row>
    <row r="106" spans="1:28" ht="12" customHeight="1">
      <c r="A106" s="136">
        <v>2014</v>
      </c>
      <c r="B106" s="74">
        <v>108.64674748973471</v>
      </c>
      <c r="C106" s="74">
        <v>109.90998696226409</v>
      </c>
      <c r="D106" s="74">
        <v>95.291154405512145</v>
      </c>
      <c r="E106" s="74">
        <v>112.030853324666</v>
      </c>
      <c r="F106" s="74">
        <v>121.03891054837446</v>
      </c>
      <c r="G106" s="74">
        <v>108.57103385305366</v>
      </c>
      <c r="H106" s="74">
        <v>116.07608423041853</v>
      </c>
      <c r="I106" s="74">
        <v>125.28250762208017</v>
      </c>
      <c r="J106" s="74">
        <v>110.82442856654725</v>
      </c>
      <c r="K106" s="74">
        <v>121.93151340384176</v>
      </c>
      <c r="L106" s="74">
        <v>115.2665569857092</v>
      </c>
      <c r="M106" s="74">
        <v>115.25423301817155</v>
      </c>
      <c r="N106" s="74">
        <v>119.03424838294146</v>
      </c>
      <c r="O106" s="74">
        <v>126.10951970364263</v>
      </c>
      <c r="P106" s="74">
        <v>120.29821354953114</v>
      </c>
      <c r="Q106" s="74">
        <v>92.413716800560564</v>
      </c>
      <c r="R106" s="74">
        <v>136.69600781678085</v>
      </c>
      <c r="S106" s="74">
        <v>106.74251451026142</v>
      </c>
      <c r="T106" s="85">
        <v>114.49216665879047</v>
      </c>
      <c r="U106" s="74">
        <v>108.27590745462328</v>
      </c>
      <c r="V106" s="74">
        <v>116.2309256214885</v>
      </c>
      <c r="W106" s="136">
        <v>2014</v>
      </c>
    </row>
    <row r="107" spans="1:28" ht="12" customHeight="1">
      <c r="A107" s="148">
        <v>2015</v>
      </c>
      <c r="B107" s="74">
        <v>114.34556518452759</v>
      </c>
      <c r="C107" s="74">
        <v>115.00654360749807</v>
      </c>
      <c r="D107" s="74">
        <v>100.90796385628342</v>
      </c>
      <c r="E107" s="74">
        <v>117.665417585811</v>
      </c>
      <c r="F107" s="74">
        <v>126.41777389683526</v>
      </c>
      <c r="G107" s="74">
        <v>105.48247693815371</v>
      </c>
      <c r="H107" s="74">
        <v>117.59046837665331</v>
      </c>
      <c r="I107" s="74">
        <v>127.76471712861604</v>
      </c>
      <c r="J107" s="74">
        <v>115.03585763578172</v>
      </c>
      <c r="K107" s="74">
        <v>122.86937767725431</v>
      </c>
      <c r="L107" s="74">
        <v>122.70731313913352</v>
      </c>
      <c r="M107" s="74">
        <v>119.00443141137555</v>
      </c>
      <c r="N107" s="74">
        <v>121.365873662916</v>
      </c>
      <c r="O107" s="74">
        <v>132.05278845309013</v>
      </c>
      <c r="P107" s="74">
        <v>122.43542713676547</v>
      </c>
      <c r="Q107" s="74">
        <v>88.767442575188554</v>
      </c>
      <c r="R107" s="74">
        <v>143.46184649487071</v>
      </c>
      <c r="S107" s="74">
        <v>116.96877153301241</v>
      </c>
      <c r="T107" s="85">
        <v>118.00845225318939</v>
      </c>
      <c r="U107" s="74">
        <v>113.79300490621493</v>
      </c>
      <c r="V107" s="74">
        <v>119.18756120209227</v>
      </c>
      <c r="W107" s="148">
        <v>2015</v>
      </c>
    </row>
    <row r="108" spans="1:28" ht="12" customHeight="1">
      <c r="A108" s="155">
        <v>2016</v>
      </c>
      <c r="B108" s="74">
        <v>117.83116093746719</v>
      </c>
      <c r="C108" s="74">
        <v>119.25170676297651</v>
      </c>
      <c r="D108" s="74">
        <v>100.54060605097312</v>
      </c>
      <c r="E108" s="74">
        <v>121.95099615505187</v>
      </c>
      <c r="F108" s="74">
        <v>131.08078099868678</v>
      </c>
      <c r="G108" s="74">
        <v>111.65363773451358</v>
      </c>
      <c r="H108" s="74">
        <v>119.5555175356906</v>
      </c>
      <c r="I108" s="74">
        <v>134.06164664002463</v>
      </c>
      <c r="J108" s="74">
        <v>118.80721222234843</v>
      </c>
      <c r="K108" s="74">
        <v>128.79105833154674</v>
      </c>
      <c r="L108" s="74">
        <v>125.49333849479017</v>
      </c>
      <c r="M108" s="74">
        <v>125.11046337654457</v>
      </c>
      <c r="N108" s="74">
        <v>123.39817264779667</v>
      </c>
      <c r="O108" s="74">
        <v>138.662173407317</v>
      </c>
      <c r="P108" s="74">
        <v>120.82191679218938</v>
      </c>
      <c r="Q108" s="74">
        <v>90.818938970195035</v>
      </c>
      <c r="R108" s="74">
        <v>151.54405498416349</v>
      </c>
      <c r="S108" s="74">
        <v>118.98114625845071</v>
      </c>
      <c r="T108" s="85">
        <v>122.30452411094046</v>
      </c>
      <c r="U108" s="74">
        <v>117.18305254603645</v>
      </c>
      <c r="V108" s="74">
        <v>123.73705842027398</v>
      </c>
      <c r="W108" s="155">
        <v>2016</v>
      </c>
    </row>
    <row r="109" spans="1:28" ht="12" customHeight="1">
      <c r="A109" s="160">
        <v>2017</v>
      </c>
      <c r="B109" s="74">
        <v>117.16541774766038</v>
      </c>
      <c r="C109" s="74">
        <v>125.31787654193582</v>
      </c>
      <c r="D109" s="74">
        <v>103.03398010029325</v>
      </c>
      <c r="E109" s="74">
        <v>129.35776260757751</v>
      </c>
      <c r="F109" s="74">
        <v>135.68830702081632</v>
      </c>
      <c r="G109" s="74">
        <v>113.2348455269933</v>
      </c>
      <c r="H109" s="74">
        <v>125.6135887749805</v>
      </c>
      <c r="I109" s="74">
        <v>138.83953194844395</v>
      </c>
      <c r="J109" s="74">
        <v>124.41286719176392</v>
      </c>
      <c r="K109" s="74">
        <v>131.12146162288641</v>
      </c>
      <c r="L109" s="74">
        <v>130.92994397668741</v>
      </c>
      <c r="M109" s="74">
        <v>131.13263135029706</v>
      </c>
      <c r="N109" s="74">
        <v>127.87806009875511</v>
      </c>
      <c r="O109" s="74">
        <v>142.49762811471999</v>
      </c>
      <c r="P109" s="74">
        <v>128.13800102725693</v>
      </c>
      <c r="Q109" s="74">
        <v>91.507139300883281</v>
      </c>
      <c r="R109" s="74">
        <v>162.17761798261753</v>
      </c>
      <c r="S109" s="74">
        <v>124.29058511867194</v>
      </c>
      <c r="T109" s="85">
        <v>127.00158418623498</v>
      </c>
      <c r="U109" s="74">
        <v>122.24814037968645</v>
      </c>
      <c r="V109" s="74">
        <v>128.33117691248052</v>
      </c>
      <c r="W109" s="160">
        <v>2017</v>
      </c>
    </row>
    <row r="110" spans="1:28" ht="12" customHeight="1">
      <c r="A110" s="15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158" t="s">
        <v>123</v>
      </c>
      <c r="M110" s="74"/>
      <c r="N110" s="74"/>
      <c r="O110" s="74"/>
      <c r="P110" s="74"/>
      <c r="Q110" s="74"/>
      <c r="R110" s="74"/>
      <c r="S110" s="74"/>
      <c r="T110" s="85"/>
      <c r="U110" s="74"/>
      <c r="V110" s="74"/>
      <c r="W110" s="154"/>
    </row>
    <row r="111" spans="1:28" ht="12" customHeight="1">
      <c r="A111" s="15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169" t="s">
        <v>126</v>
      </c>
      <c r="M111" s="169"/>
      <c r="N111" s="169"/>
      <c r="O111" s="169"/>
      <c r="P111" s="169"/>
      <c r="Q111" s="169"/>
      <c r="R111" s="169"/>
      <c r="S111" s="169"/>
      <c r="T111" s="169"/>
      <c r="U111" s="169"/>
      <c r="V111" s="169"/>
      <c r="W111" s="169"/>
      <c r="X111" s="157"/>
      <c r="Y111" s="157"/>
      <c r="Z111" s="157"/>
      <c r="AA111" s="157"/>
      <c r="AB111" s="157"/>
    </row>
    <row r="112" spans="1:28">
      <c r="L112" s="169" t="s">
        <v>127</v>
      </c>
      <c r="M112" s="169"/>
      <c r="N112" s="169"/>
      <c r="O112" s="169"/>
      <c r="P112" s="169"/>
      <c r="Q112" s="169"/>
      <c r="R112" s="169"/>
      <c r="S112" s="169"/>
      <c r="T112" s="169"/>
      <c r="U112" s="169"/>
      <c r="V112" s="169"/>
      <c r="W112" s="169"/>
    </row>
    <row r="907" spans="5:15">
      <c r="E907" s="2"/>
      <c r="O907" s="2"/>
    </row>
    <row r="1012" spans="5:15">
      <c r="E1012" s="2"/>
      <c r="O1012" s="2"/>
    </row>
  </sheetData>
  <mergeCells count="12">
    <mergeCell ref="A1:K1"/>
    <mergeCell ref="B5:K5"/>
    <mergeCell ref="L1:W1"/>
    <mergeCell ref="L5:V5"/>
    <mergeCell ref="L32:V32"/>
    <mergeCell ref="L111:W111"/>
    <mergeCell ref="L112:W112"/>
    <mergeCell ref="B84:K84"/>
    <mergeCell ref="B32:K32"/>
    <mergeCell ref="B57:K57"/>
    <mergeCell ref="L57:V57"/>
    <mergeCell ref="L84:V84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6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0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8" t="s">
        <v>155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72" t="s">
        <v>155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105</v>
      </c>
      <c r="B3" s="111" t="s">
        <v>106</v>
      </c>
      <c r="C3" s="111" t="s">
        <v>2</v>
      </c>
      <c r="D3" s="111" t="s">
        <v>107</v>
      </c>
      <c r="E3" s="111" t="s">
        <v>4</v>
      </c>
      <c r="F3" s="111" t="s">
        <v>6</v>
      </c>
      <c r="G3" s="111" t="s">
        <v>108</v>
      </c>
      <c r="H3" s="111" t="s">
        <v>8</v>
      </c>
      <c r="I3" s="111" t="s">
        <v>9</v>
      </c>
      <c r="J3" s="111" t="s">
        <v>109</v>
      </c>
      <c r="K3" s="112" t="s">
        <v>11</v>
      </c>
      <c r="L3" s="118" t="s">
        <v>110</v>
      </c>
      <c r="M3" s="111" t="s">
        <v>117</v>
      </c>
      <c r="N3" s="111" t="s">
        <v>111</v>
      </c>
      <c r="O3" s="111" t="s">
        <v>112</v>
      </c>
      <c r="P3" s="111" t="s">
        <v>16</v>
      </c>
      <c r="Q3" s="111" t="s">
        <v>113</v>
      </c>
      <c r="R3" s="111" t="s">
        <v>114</v>
      </c>
      <c r="S3" s="111" t="s">
        <v>19</v>
      </c>
      <c r="T3" s="116" t="s">
        <v>115</v>
      </c>
      <c r="U3" s="112" t="s">
        <v>116</v>
      </c>
      <c r="V3" s="112" t="s">
        <v>5</v>
      </c>
      <c r="W3" s="117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0" t="s">
        <v>84</v>
      </c>
      <c r="C5" s="170"/>
      <c r="D5" s="170"/>
      <c r="E5" s="170"/>
      <c r="F5" s="170"/>
      <c r="G5" s="170"/>
      <c r="H5" s="170"/>
      <c r="I5" s="170"/>
      <c r="J5" s="170"/>
      <c r="K5" s="170"/>
      <c r="L5" s="170" t="s">
        <v>84</v>
      </c>
      <c r="M5" s="170"/>
      <c r="N5" s="170"/>
      <c r="O5" s="170"/>
      <c r="P5" s="170"/>
      <c r="Q5" s="170"/>
      <c r="R5" s="170"/>
      <c r="S5" s="170"/>
      <c r="T5" s="170"/>
      <c r="U5" s="170"/>
      <c r="V5" s="170"/>
    </row>
    <row r="6" spans="1:23" ht="12" customHeight="1">
      <c r="A6" s="136">
        <v>1992</v>
      </c>
      <c r="B6" s="90">
        <v>18182</v>
      </c>
      <c r="C6" s="90">
        <v>20417</v>
      </c>
      <c r="D6" s="90">
        <v>23159</v>
      </c>
      <c r="E6" s="90">
        <v>26083</v>
      </c>
      <c r="F6" s="90">
        <v>20488</v>
      </c>
      <c r="G6" s="90">
        <v>27961</v>
      </c>
      <c r="H6" s="90">
        <v>19475</v>
      </c>
      <c r="I6" s="90">
        <v>19675</v>
      </c>
      <c r="J6" s="90">
        <v>26026</v>
      </c>
      <c r="K6" s="90">
        <v>20175</v>
      </c>
      <c r="L6" s="90">
        <v>22662</v>
      </c>
      <c r="M6" s="90">
        <v>22392</v>
      </c>
      <c r="N6" s="90">
        <v>20349</v>
      </c>
      <c r="O6" s="90">
        <v>29183</v>
      </c>
      <c r="P6" s="90">
        <v>18739</v>
      </c>
      <c r="Q6" s="90">
        <v>27002</v>
      </c>
      <c r="R6" s="90">
        <v>22136</v>
      </c>
      <c r="S6" s="90">
        <v>23144</v>
      </c>
      <c r="T6" s="120">
        <v>22879</v>
      </c>
      <c r="U6" s="119">
        <v>22411</v>
      </c>
      <c r="V6" s="119">
        <v>23030</v>
      </c>
      <c r="W6" s="136">
        <v>1992</v>
      </c>
    </row>
    <row r="7" spans="1:23" ht="18" customHeight="1">
      <c r="A7" s="136">
        <v>1994</v>
      </c>
      <c r="B7" s="90">
        <v>31412</v>
      </c>
      <c r="C7" s="90">
        <v>28155</v>
      </c>
      <c r="D7" s="90">
        <v>32335</v>
      </c>
      <c r="E7" s="90">
        <v>34574</v>
      </c>
      <c r="F7" s="90">
        <v>30642</v>
      </c>
      <c r="G7" s="90">
        <v>36397</v>
      </c>
      <c r="H7" s="90">
        <v>30398</v>
      </c>
      <c r="I7" s="90">
        <v>28270</v>
      </c>
      <c r="J7" s="90">
        <v>36777</v>
      </c>
      <c r="K7" s="90">
        <v>30937</v>
      </c>
      <c r="L7" s="90">
        <v>31552</v>
      </c>
      <c r="M7" s="90">
        <v>30792</v>
      </c>
      <c r="N7" s="90">
        <v>27711</v>
      </c>
      <c r="O7" s="90">
        <v>38546</v>
      </c>
      <c r="P7" s="90">
        <v>27297</v>
      </c>
      <c r="Q7" s="90">
        <v>35274</v>
      </c>
      <c r="R7" s="90">
        <v>31386</v>
      </c>
      <c r="S7" s="90">
        <v>33705</v>
      </c>
      <c r="T7" s="120">
        <v>32282</v>
      </c>
      <c r="U7" s="119">
        <v>31761</v>
      </c>
      <c r="V7" s="119">
        <v>32452</v>
      </c>
      <c r="W7" s="136">
        <v>1994</v>
      </c>
    </row>
    <row r="8" spans="1:23" ht="12" customHeight="1">
      <c r="A8" s="136">
        <v>1995</v>
      </c>
      <c r="B8" s="90">
        <v>35150</v>
      </c>
      <c r="C8" s="90">
        <v>29721</v>
      </c>
      <c r="D8" s="90">
        <v>35506</v>
      </c>
      <c r="E8" s="90">
        <v>37445</v>
      </c>
      <c r="F8" s="90">
        <v>32589</v>
      </c>
      <c r="G8" s="90">
        <v>39159</v>
      </c>
      <c r="H8" s="90">
        <v>31183</v>
      </c>
      <c r="I8" s="90">
        <v>31830</v>
      </c>
      <c r="J8" s="90">
        <v>35827</v>
      </c>
      <c r="K8" s="90">
        <v>32754</v>
      </c>
      <c r="L8" s="90">
        <v>31504</v>
      </c>
      <c r="M8" s="90">
        <v>36475</v>
      </c>
      <c r="N8" s="90">
        <v>30151</v>
      </c>
      <c r="O8" s="90">
        <v>39489</v>
      </c>
      <c r="P8" s="90">
        <v>30625</v>
      </c>
      <c r="Q8" s="90">
        <v>42856</v>
      </c>
      <c r="R8" s="90">
        <v>34433</v>
      </c>
      <c r="S8" s="90">
        <v>35290</v>
      </c>
      <c r="T8" s="120">
        <v>34742</v>
      </c>
      <c r="U8" s="119">
        <v>34403</v>
      </c>
      <c r="V8" s="119">
        <v>34849</v>
      </c>
      <c r="W8" s="136">
        <v>1995</v>
      </c>
    </row>
    <row r="9" spans="1:23" ht="12" customHeight="1">
      <c r="A9" s="136">
        <v>1996</v>
      </c>
      <c r="B9" s="90">
        <v>37415</v>
      </c>
      <c r="C9" s="90">
        <v>31966</v>
      </c>
      <c r="D9" s="90">
        <v>37549</v>
      </c>
      <c r="E9" s="90">
        <v>39437</v>
      </c>
      <c r="F9" s="90">
        <v>33963</v>
      </c>
      <c r="G9" s="90">
        <v>41586</v>
      </c>
      <c r="H9" s="90">
        <v>31950</v>
      </c>
      <c r="I9" s="90">
        <v>31397</v>
      </c>
      <c r="J9" s="90">
        <v>37897</v>
      </c>
      <c r="K9" s="90">
        <v>35999</v>
      </c>
      <c r="L9" s="90">
        <v>34917</v>
      </c>
      <c r="M9" s="90">
        <v>35707</v>
      </c>
      <c r="N9" s="90">
        <v>31484</v>
      </c>
      <c r="O9" s="90">
        <v>41818</v>
      </c>
      <c r="P9" s="90">
        <v>31538</v>
      </c>
      <c r="Q9" s="90">
        <v>43326</v>
      </c>
      <c r="R9" s="90">
        <v>36349</v>
      </c>
      <c r="S9" s="90">
        <v>37924</v>
      </c>
      <c r="T9" s="120">
        <v>36519</v>
      </c>
      <c r="U9" s="119">
        <v>36540</v>
      </c>
      <c r="V9" s="119">
        <v>36513</v>
      </c>
      <c r="W9" s="136">
        <v>1996</v>
      </c>
    </row>
    <row r="10" spans="1:23" ht="12" customHeight="1">
      <c r="A10" s="136">
        <v>1997</v>
      </c>
      <c r="B10" s="90">
        <v>39061</v>
      </c>
      <c r="C10" s="90">
        <v>32830</v>
      </c>
      <c r="D10" s="90">
        <v>36621</v>
      </c>
      <c r="E10" s="90">
        <v>40536</v>
      </c>
      <c r="F10" s="90">
        <v>32522</v>
      </c>
      <c r="G10" s="90">
        <v>40697</v>
      </c>
      <c r="H10" s="90">
        <v>33350</v>
      </c>
      <c r="I10" s="90">
        <v>33952</v>
      </c>
      <c r="J10" s="90">
        <v>37957</v>
      </c>
      <c r="K10" s="90">
        <v>37931</v>
      </c>
      <c r="L10" s="90">
        <v>33520</v>
      </c>
      <c r="M10" s="90">
        <v>36785</v>
      </c>
      <c r="N10" s="90">
        <v>32792</v>
      </c>
      <c r="O10" s="90">
        <v>41965</v>
      </c>
      <c r="P10" s="90">
        <v>33690</v>
      </c>
      <c r="Q10" s="90">
        <v>45342</v>
      </c>
      <c r="R10" s="90">
        <v>34842</v>
      </c>
      <c r="S10" s="90">
        <v>42471</v>
      </c>
      <c r="T10" s="120">
        <v>37283</v>
      </c>
      <c r="U10" s="119">
        <v>37267</v>
      </c>
      <c r="V10" s="119">
        <v>37288</v>
      </c>
      <c r="W10" s="136">
        <v>1997</v>
      </c>
    </row>
    <row r="11" spans="1:23" ht="12" customHeight="1">
      <c r="A11" s="136">
        <v>1998</v>
      </c>
      <c r="B11" s="90">
        <v>38318</v>
      </c>
      <c r="C11" s="90">
        <v>32793</v>
      </c>
      <c r="D11" s="90">
        <v>37021</v>
      </c>
      <c r="E11" s="90">
        <v>41721</v>
      </c>
      <c r="F11" s="90">
        <v>33572</v>
      </c>
      <c r="G11" s="90">
        <v>42061</v>
      </c>
      <c r="H11" s="90">
        <v>33803</v>
      </c>
      <c r="I11" s="90">
        <v>35592</v>
      </c>
      <c r="J11" s="90">
        <v>40075</v>
      </c>
      <c r="K11" s="90">
        <v>37951</v>
      </c>
      <c r="L11" s="90">
        <v>37400</v>
      </c>
      <c r="M11" s="90">
        <v>38542</v>
      </c>
      <c r="N11" s="90">
        <v>34012</v>
      </c>
      <c r="O11" s="90">
        <v>41901</v>
      </c>
      <c r="P11" s="90">
        <v>34013</v>
      </c>
      <c r="Q11" s="90">
        <v>47414</v>
      </c>
      <c r="R11" s="90">
        <v>36880</v>
      </c>
      <c r="S11" s="90">
        <v>42081</v>
      </c>
      <c r="T11" s="120">
        <v>38343</v>
      </c>
      <c r="U11" s="119">
        <v>37700</v>
      </c>
      <c r="V11" s="119">
        <v>38536</v>
      </c>
      <c r="W11" s="136">
        <v>1998</v>
      </c>
    </row>
    <row r="12" spans="1:23" ht="12" customHeight="1">
      <c r="A12" s="136">
        <v>1999</v>
      </c>
      <c r="B12" s="90">
        <v>39983</v>
      </c>
      <c r="C12" s="90">
        <v>34100</v>
      </c>
      <c r="D12" s="90">
        <v>37301</v>
      </c>
      <c r="E12" s="90">
        <v>41393</v>
      </c>
      <c r="F12" s="90">
        <v>34987</v>
      </c>
      <c r="G12" s="90">
        <v>43741</v>
      </c>
      <c r="H12" s="90">
        <v>34819</v>
      </c>
      <c r="I12" s="90">
        <v>35095</v>
      </c>
      <c r="J12" s="90">
        <v>40265</v>
      </c>
      <c r="K12" s="90">
        <v>40011</v>
      </c>
      <c r="L12" s="90">
        <v>37383</v>
      </c>
      <c r="M12" s="90">
        <v>42116</v>
      </c>
      <c r="N12" s="90">
        <v>35001</v>
      </c>
      <c r="O12" s="90">
        <v>42467</v>
      </c>
      <c r="P12" s="90">
        <v>34815</v>
      </c>
      <c r="Q12" s="90">
        <v>49835</v>
      </c>
      <c r="R12" s="90">
        <v>47776</v>
      </c>
      <c r="S12" s="90">
        <v>41766</v>
      </c>
      <c r="T12" s="120">
        <v>39878</v>
      </c>
      <c r="U12" s="119">
        <v>38295</v>
      </c>
      <c r="V12" s="119">
        <v>40348</v>
      </c>
      <c r="W12" s="136">
        <v>1999</v>
      </c>
    </row>
    <row r="13" spans="1:23" ht="12" customHeight="1">
      <c r="A13" s="113">
        <v>2000</v>
      </c>
      <c r="B13" s="90">
        <v>39984</v>
      </c>
      <c r="C13" s="90">
        <v>34633</v>
      </c>
      <c r="D13" s="90">
        <v>36841</v>
      </c>
      <c r="E13" s="90">
        <v>43621</v>
      </c>
      <c r="F13" s="90">
        <v>35958</v>
      </c>
      <c r="G13" s="90">
        <v>44391</v>
      </c>
      <c r="H13" s="90">
        <v>35852</v>
      </c>
      <c r="I13" s="90">
        <v>36844</v>
      </c>
      <c r="J13" s="90">
        <v>38959</v>
      </c>
      <c r="K13" s="90">
        <v>41351</v>
      </c>
      <c r="L13" s="90">
        <v>38636</v>
      </c>
      <c r="M13" s="90">
        <v>43974</v>
      </c>
      <c r="N13" s="90">
        <v>36283</v>
      </c>
      <c r="O13" s="90">
        <v>39759</v>
      </c>
      <c r="P13" s="90">
        <v>35579</v>
      </c>
      <c r="Q13" s="90">
        <v>49005</v>
      </c>
      <c r="R13" s="90">
        <v>54384</v>
      </c>
      <c r="S13" s="90">
        <v>46806</v>
      </c>
      <c r="T13" s="120">
        <v>41007</v>
      </c>
      <c r="U13" s="119">
        <v>39239</v>
      </c>
      <c r="V13" s="119">
        <v>41536</v>
      </c>
      <c r="W13" s="113">
        <v>2000</v>
      </c>
    </row>
    <row r="14" spans="1:23" ht="12" customHeight="1">
      <c r="A14" s="113">
        <v>2001</v>
      </c>
      <c r="B14" s="90">
        <v>40454</v>
      </c>
      <c r="C14" s="90">
        <v>36363</v>
      </c>
      <c r="D14" s="90">
        <v>37701</v>
      </c>
      <c r="E14" s="90">
        <v>43321</v>
      </c>
      <c r="F14" s="90">
        <v>37794</v>
      </c>
      <c r="G14" s="90">
        <v>44884</v>
      </c>
      <c r="H14" s="90">
        <v>38044</v>
      </c>
      <c r="I14" s="90">
        <v>40350</v>
      </c>
      <c r="J14" s="90">
        <v>40541</v>
      </c>
      <c r="K14" s="90">
        <v>49287</v>
      </c>
      <c r="L14" s="90">
        <v>40786</v>
      </c>
      <c r="M14" s="90">
        <v>45345</v>
      </c>
      <c r="N14" s="90">
        <v>38141</v>
      </c>
      <c r="O14" s="90">
        <v>40491</v>
      </c>
      <c r="P14" s="90">
        <v>38562</v>
      </c>
      <c r="Q14" s="90">
        <v>47998</v>
      </c>
      <c r="R14" s="90">
        <v>58170</v>
      </c>
      <c r="S14" s="90">
        <v>51571</v>
      </c>
      <c r="T14" s="120">
        <v>43044</v>
      </c>
      <c r="U14" s="119">
        <v>39887</v>
      </c>
      <c r="V14" s="119">
        <v>44007</v>
      </c>
      <c r="W14" s="113">
        <v>2001</v>
      </c>
    </row>
    <row r="15" spans="1:23" ht="12" customHeight="1">
      <c r="A15" s="113">
        <v>2002</v>
      </c>
      <c r="B15" s="90">
        <v>42313</v>
      </c>
      <c r="C15" s="90">
        <v>37485</v>
      </c>
      <c r="D15" s="90">
        <v>39043</v>
      </c>
      <c r="E15" s="90">
        <v>44637</v>
      </c>
      <c r="F15" s="90">
        <v>39077</v>
      </c>
      <c r="G15" s="90">
        <v>46260</v>
      </c>
      <c r="H15" s="90">
        <v>39790</v>
      </c>
      <c r="I15" s="90">
        <v>42154</v>
      </c>
      <c r="J15" s="90">
        <v>42831</v>
      </c>
      <c r="K15" s="90">
        <v>51467</v>
      </c>
      <c r="L15" s="90">
        <v>43333</v>
      </c>
      <c r="M15" s="90">
        <v>47508</v>
      </c>
      <c r="N15" s="90">
        <v>40684</v>
      </c>
      <c r="O15" s="90">
        <v>41986</v>
      </c>
      <c r="P15" s="90">
        <v>39614</v>
      </c>
      <c r="Q15" s="90">
        <v>51661</v>
      </c>
      <c r="R15" s="90">
        <v>55506</v>
      </c>
      <c r="S15" s="90">
        <v>50286</v>
      </c>
      <c r="T15" s="120">
        <v>44469</v>
      </c>
      <c r="U15" s="119">
        <v>41252</v>
      </c>
      <c r="V15" s="119">
        <v>45443</v>
      </c>
      <c r="W15" s="113">
        <v>2002</v>
      </c>
    </row>
    <row r="16" spans="1:23" ht="12" customHeight="1">
      <c r="A16" s="113">
        <v>2003</v>
      </c>
      <c r="B16" s="90">
        <v>42854</v>
      </c>
      <c r="C16" s="90">
        <v>39614</v>
      </c>
      <c r="D16" s="90">
        <v>40882</v>
      </c>
      <c r="E16" s="90">
        <v>45776</v>
      </c>
      <c r="F16" s="90">
        <v>38920</v>
      </c>
      <c r="G16" s="90">
        <v>46645</v>
      </c>
      <c r="H16" s="90">
        <v>39245</v>
      </c>
      <c r="I16" s="90">
        <v>42742</v>
      </c>
      <c r="J16" s="90">
        <v>43755</v>
      </c>
      <c r="K16" s="90">
        <v>56133</v>
      </c>
      <c r="L16" s="90">
        <v>45019</v>
      </c>
      <c r="M16" s="90">
        <v>48050</v>
      </c>
      <c r="N16" s="90">
        <v>39128</v>
      </c>
      <c r="O16" s="90">
        <v>42873</v>
      </c>
      <c r="P16" s="90">
        <v>39844</v>
      </c>
      <c r="Q16" s="90">
        <v>50940</v>
      </c>
      <c r="R16" s="90">
        <v>59465</v>
      </c>
      <c r="S16" s="90">
        <v>49581</v>
      </c>
      <c r="T16" s="120">
        <v>45475</v>
      </c>
      <c r="U16" s="119">
        <v>42736</v>
      </c>
      <c r="V16" s="119">
        <v>46315</v>
      </c>
      <c r="W16" s="113">
        <v>2003</v>
      </c>
    </row>
    <row r="17" spans="1:23" ht="12" customHeight="1">
      <c r="A17" s="113">
        <v>2004</v>
      </c>
      <c r="B17" s="90">
        <v>42986</v>
      </c>
      <c r="C17" s="90">
        <v>39573</v>
      </c>
      <c r="D17" s="90">
        <v>39581</v>
      </c>
      <c r="E17" s="90">
        <v>47008</v>
      </c>
      <c r="F17" s="90">
        <v>38526</v>
      </c>
      <c r="G17" s="90">
        <v>48701</v>
      </c>
      <c r="H17" s="90">
        <v>39839</v>
      </c>
      <c r="I17" s="90">
        <v>43073</v>
      </c>
      <c r="J17" s="90">
        <v>45300</v>
      </c>
      <c r="K17" s="90">
        <v>53025</v>
      </c>
      <c r="L17" s="90">
        <v>42822</v>
      </c>
      <c r="M17" s="90">
        <v>48171</v>
      </c>
      <c r="N17" s="90">
        <v>40310</v>
      </c>
      <c r="O17" s="90">
        <v>45484</v>
      </c>
      <c r="P17" s="90">
        <v>41438</v>
      </c>
      <c r="Q17" s="90">
        <v>53145</v>
      </c>
      <c r="R17" s="90">
        <v>68860</v>
      </c>
      <c r="S17" s="90">
        <v>51652</v>
      </c>
      <c r="T17" s="120">
        <v>46536</v>
      </c>
      <c r="U17" s="119">
        <v>43020</v>
      </c>
      <c r="V17" s="119">
        <v>47639</v>
      </c>
      <c r="W17" s="113">
        <v>2004</v>
      </c>
    </row>
    <row r="18" spans="1:23" ht="12" customHeight="1">
      <c r="A18" s="113">
        <v>2005</v>
      </c>
      <c r="B18" s="90">
        <v>44272</v>
      </c>
      <c r="C18" s="90">
        <v>40252</v>
      </c>
      <c r="D18" s="90">
        <v>40832</v>
      </c>
      <c r="E18" s="90">
        <v>46410</v>
      </c>
      <c r="F18" s="90">
        <v>39872</v>
      </c>
      <c r="G18" s="90">
        <v>53498</v>
      </c>
      <c r="H18" s="90">
        <v>41323</v>
      </c>
      <c r="I18" s="90">
        <v>43000</v>
      </c>
      <c r="J18" s="90">
        <v>45211</v>
      </c>
      <c r="K18" s="90">
        <v>55021</v>
      </c>
      <c r="L18" s="90">
        <v>45804</v>
      </c>
      <c r="M18" s="90">
        <v>49812</v>
      </c>
      <c r="N18" s="90">
        <v>40476</v>
      </c>
      <c r="O18" s="90">
        <v>45274</v>
      </c>
      <c r="P18" s="90">
        <v>42675</v>
      </c>
      <c r="Q18" s="90">
        <v>54986</v>
      </c>
      <c r="R18" s="90">
        <v>67934</v>
      </c>
      <c r="S18" s="90">
        <v>53479</v>
      </c>
      <c r="T18" s="120">
        <v>47600</v>
      </c>
      <c r="U18" s="119">
        <v>43437</v>
      </c>
      <c r="V18" s="119">
        <v>48897</v>
      </c>
      <c r="W18" s="113">
        <v>2005</v>
      </c>
    </row>
    <row r="19" spans="1:23" ht="12" customHeight="1">
      <c r="A19" s="113">
        <v>2006</v>
      </c>
      <c r="B19" s="90">
        <v>45466</v>
      </c>
      <c r="C19" s="90">
        <v>40348</v>
      </c>
      <c r="D19" s="90">
        <v>41542</v>
      </c>
      <c r="E19" s="90">
        <v>47202</v>
      </c>
      <c r="F19" s="90">
        <v>41220</v>
      </c>
      <c r="G19" s="90">
        <v>69966</v>
      </c>
      <c r="H19" s="90">
        <v>42802</v>
      </c>
      <c r="I19" s="90">
        <v>44545</v>
      </c>
      <c r="J19" s="90">
        <v>46714</v>
      </c>
      <c r="K19" s="90">
        <v>60049</v>
      </c>
      <c r="L19" s="90">
        <v>48094</v>
      </c>
      <c r="M19" s="90">
        <v>50378</v>
      </c>
      <c r="N19" s="90">
        <v>40793</v>
      </c>
      <c r="O19" s="90">
        <v>45864</v>
      </c>
      <c r="P19" s="90">
        <v>43771</v>
      </c>
      <c r="Q19" s="90">
        <v>61878</v>
      </c>
      <c r="R19" s="90">
        <v>52515</v>
      </c>
      <c r="S19" s="90">
        <v>58898</v>
      </c>
      <c r="T19" s="120">
        <v>49350</v>
      </c>
      <c r="U19" s="119">
        <v>44106</v>
      </c>
      <c r="V19" s="119">
        <v>50974</v>
      </c>
      <c r="W19" s="113">
        <v>2006</v>
      </c>
    </row>
    <row r="20" spans="1:23" ht="12" customHeight="1">
      <c r="A20" s="113">
        <v>2007</v>
      </c>
      <c r="B20" s="90">
        <v>45746</v>
      </c>
      <c r="C20" s="90">
        <v>41688</v>
      </c>
      <c r="D20" s="90">
        <v>41771</v>
      </c>
      <c r="E20" s="90">
        <v>47331</v>
      </c>
      <c r="F20" s="90">
        <v>42379</v>
      </c>
      <c r="G20" s="90">
        <v>68272</v>
      </c>
      <c r="H20" s="90">
        <v>44006</v>
      </c>
      <c r="I20" s="90">
        <v>45639</v>
      </c>
      <c r="J20" s="90">
        <v>47418</v>
      </c>
      <c r="K20" s="90">
        <v>63378</v>
      </c>
      <c r="L20" s="90">
        <v>51443</v>
      </c>
      <c r="M20" s="90">
        <v>51196</v>
      </c>
      <c r="N20" s="90">
        <v>41549</v>
      </c>
      <c r="O20" s="90">
        <v>47295</v>
      </c>
      <c r="P20" s="90">
        <v>44729</v>
      </c>
      <c r="Q20" s="90">
        <v>70860</v>
      </c>
      <c r="R20" s="90">
        <v>52182</v>
      </c>
      <c r="S20" s="90">
        <v>55769</v>
      </c>
      <c r="T20" s="120">
        <v>50458</v>
      </c>
      <c r="U20" s="119">
        <v>44643</v>
      </c>
      <c r="V20" s="119">
        <v>52246</v>
      </c>
      <c r="W20" s="113">
        <v>2007</v>
      </c>
    </row>
    <row r="21" spans="1:23" ht="12" customHeight="1">
      <c r="A21" s="113">
        <v>2008</v>
      </c>
      <c r="B21" s="90">
        <v>47223</v>
      </c>
      <c r="C21" s="90">
        <v>42931</v>
      </c>
      <c r="D21" s="90">
        <v>48840</v>
      </c>
      <c r="E21" s="90">
        <v>47877</v>
      </c>
      <c r="F21" s="90">
        <v>44407</v>
      </c>
      <c r="G21" s="90">
        <v>69246</v>
      </c>
      <c r="H21" s="90">
        <v>45343</v>
      </c>
      <c r="I21" s="90">
        <v>44974</v>
      </c>
      <c r="J21" s="90">
        <v>49912</v>
      </c>
      <c r="K21" s="90">
        <v>62314</v>
      </c>
      <c r="L21" s="90">
        <v>49591</v>
      </c>
      <c r="M21" s="90">
        <v>50150</v>
      </c>
      <c r="N21" s="90">
        <v>43645</v>
      </c>
      <c r="O21" s="90">
        <v>48174</v>
      </c>
      <c r="P21" s="90">
        <v>44599</v>
      </c>
      <c r="Q21" s="90">
        <v>79366</v>
      </c>
      <c r="R21" s="90">
        <v>52863</v>
      </c>
      <c r="S21" s="90">
        <v>54592</v>
      </c>
      <c r="T21" s="120">
        <v>51537</v>
      </c>
      <c r="U21" s="119">
        <v>46627</v>
      </c>
      <c r="V21" s="119">
        <v>53056</v>
      </c>
      <c r="W21" s="113">
        <v>2008</v>
      </c>
    </row>
    <row r="22" spans="1:23" ht="12" customHeight="1">
      <c r="A22" s="113">
        <v>2009</v>
      </c>
      <c r="B22" s="90">
        <v>46242</v>
      </c>
      <c r="C22" s="90">
        <v>42099</v>
      </c>
      <c r="D22" s="90">
        <v>47169</v>
      </c>
      <c r="E22" s="90">
        <v>49620</v>
      </c>
      <c r="F22" s="90">
        <v>43960</v>
      </c>
      <c r="G22" s="90">
        <v>68632</v>
      </c>
      <c r="H22" s="90">
        <v>44278</v>
      </c>
      <c r="I22" s="90">
        <v>41344</v>
      </c>
      <c r="J22" s="90">
        <v>47786</v>
      </c>
      <c r="K22" s="90">
        <v>55501</v>
      </c>
      <c r="L22" s="90">
        <v>46282</v>
      </c>
      <c r="M22" s="90">
        <v>48316</v>
      </c>
      <c r="N22" s="90">
        <v>42746</v>
      </c>
      <c r="O22" s="90">
        <v>47267</v>
      </c>
      <c r="P22" s="90">
        <v>42880</v>
      </c>
      <c r="Q22" s="90">
        <v>78186</v>
      </c>
      <c r="R22" s="90">
        <v>50299</v>
      </c>
      <c r="S22" s="90">
        <v>48951</v>
      </c>
      <c r="T22" s="120">
        <v>49758</v>
      </c>
      <c r="U22" s="119">
        <v>46760</v>
      </c>
      <c r="V22" s="119">
        <v>50680</v>
      </c>
      <c r="W22" s="113">
        <v>2009</v>
      </c>
    </row>
    <row r="23" spans="1:23" ht="12" customHeight="1">
      <c r="A23" s="113">
        <v>2010</v>
      </c>
      <c r="B23" s="90">
        <v>48152</v>
      </c>
      <c r="C23" s="90">
        <v>43058</v>
      </c>
      <c r="D23" s="90">
        <v>48719</v>
      </c>
      <c r="E23" s="90">
        <v>50356</v>
      </c>
      <c r="F23" s="90">
        <v>45465</v>
      </c>
      <c r="G23" s="90">
        <v>70114</v>
      </c>
      <c r="H23" s="90">
        <v>44961</v>
      </c>
      <c r="I23" s="90">
        <v>41100</v>
      </c>
      <c r="J23" s="90">
        <v>47761</v>
      </c>
      <c r="K23" s="90">
        <v>58168</v>
      </c>
      <c r="L23" s="90">
        <v>47923</v>
      </c>
      <c r="M23" s="90">
        <v>49529</v>
      </c>
      <c r="N23" s="90">
        <v>43264</v>
      </c>
      <c r="O23" s="90">
        <v>48351</v>
      </c>
      <c r="P23" s="90">
        <v>45151</v>
      </c>
      <c r="Q23" s="90">
        <v>86405</v>
      </c>
      <c r="R23" s="90">
        <v>55945</v>
      </c>
      <c r="S23" s="90">
        <v>55804</v>
      </c>
      <c r="T23" s="120">
        <v>51788</v>
      </c>
      <c r="U23" s="119">
        <v>47884</v>
      </c>
      <c r="V23" s="119">
        <v>52996</v>
      </c>
      <c r="W23" s="113">
        <v>2010</v>
      </c>
    </row>
    <row r="24" spans="1:23" ht="12" customHeight="1">
      <c r="A24" s="113">
        <v>2011</v>
      </c>
      <c r="B24" s="90">
        <v>50332</v>
      </c>
      <c r="C24" s="90">
        <v>44669</v>
      </c>
      <c r="D24" s="90">
        <v>50736</v>
      </c>
      <c r="E24" s="90">
        <v>51276</v>
      </c>
      <c r="F24" s="90">
        <v>47480</v>
      </c>
      <c r="G24" s="90">
        <v>70057</v>
      </c>
      <c r="H24" s="90">
        <v>48124</v>
      </c>
      <c r="I24" s="90">
        <v>42837</v>
      </c>
      <c r="J24" s="90">
        <v>49034</v>
      </c>
      <c r="K24" s="90">
        <v>61576</v>
      </c>
      <c r="L24" s="90">
        <v>49766</v>
      </c>
      <c r="M24" s="90">
        <v>50488</v>
      </c>
      <c r="N24" s="90">
        <v>45181</v>
      </c>
      <c r="O24" s="90">
        <v>50565</v>
      </c>
      <c r="P24" s="90">
        <v>48524</v>
      </c>
      <c r="Q24" s="90">
        <v>83503</v>
      </c>
      <c r="R24" s="90">
        <v>59792</v>
      </c>
      <c r="S24" s="90">
        <v>52810</v>
      </c>
      <c r="T24" s="120">
        <v>53284</v>
      </c>
      <c r="U24" s="119">
        <v>49379</v>
      </c>
      <c r="V24" s="119">
        <v>54480</v>
      </c>
      <c r="W24" s="113">
        <v>2011</v>
      </c>
    </row>
    <row r="25" spans="1:23" ht="12" customHeight="1">
      <c r="A25" s="113">
        <v>2012</v>
      </c>
      <c r="B25" s="90">
        <v>51093</v>
      </c>
      <c r="C25" s="90">
        <v>46583</v>
      </c>
      <c r="D25" s="90">
        <v>48174</v>
      </c>
      <c r="E25" s="90">
        <v>51763</v>
      </c>
      <c r="F25" s="90">
        <v>49471</v>
      </c>
      <c r="G25" s="90">
        <v>68733</v>
      </c>
      <c r="H25" s="90">
        <v>49442</v>
      </c>
      <c r="I25" s="90">
        <v>44994</v>
      </c>
      <c r="J25" s="90">
        <v>50239</v>
      </c>
      <c r="K25" s="90">
        <v>60689</v>
      </c>
      <c r="L25" s="90">
        <v>49284</v>
      </c>
      <c r="M25" s="90">
        <v>52562</v>
      </c>
      <c r="N25" s="90">
        <v>46886</v>
      </c>
      <c r="O25" s="90">
        <v>52619</v>
      </c>
      <c r="P25" s="90">
        <v>50209</v>
      </c>
      <c r="Q25" s="90">
        <v>82677</v>
      </c>
      <c r="R25" s="90">
        <v>62386</v>
      </c>
      <c r="S25" s="90">
        <v>56031</v>
      </c>
      <c r="T25" s="120">
        <v>54332</v>
      </c>
      <c r="U25" s="119">
        <v>49816</v>
      </c>
      <c r="V25" s="119">
        <v>55699</v>
      </c>
      <c r="W25" s="113">
        <v>2012</v>
      </c>
    </row>
    <row r="26" spans="1:23" ht="12" customHeight="1">
      <c r="A26" s="127">
        <v>2013</v>
      </c>
      <c r="B26" s="90">
        <v>51452</v>
      </c>
      <c r="C26" s="90">
        <v>48234</v>
      </c>
      <c r="D26" s="90">
        <v>49022</v>
      </c>
      <c r="E26" s="90">
        <v>53765</v>
      </c>
      <c r="F26" s="90">
        <v>50644</v>
      </c>
      <c r="G26" s="90">
        <v>71170</v>
      </c>
      <c r="H26" s="90">
        <v>51571</v>
      </c>
      <c r="I26" s="90">
        <v>46337</v>
      </c>
      <c r="J26" s="90">
        <v>52079</v>
      </c>
      <c r="K26" s="90">
        <v>63025</v>
      </c>
      <c r="L26" s="90">
        <v>50702</v>
      </c>
      <c r="M26" s="90">
        <v>54683</v>
      </c>
      <c r="N26" s="90">
        <v>48611</v>
      </c>
      <c r="O26" s="90">
        <v>55072</v>
      </c>
      <c r="P26" s="90">
        <v>52293</v>
      </c>
      <c r="Q26" s="90">
        <v>80232</v>
      </c>
      <c r="R26" s="90">
        <v>65956</v>
      </c>
      <c r="S26" s="90">
        <v>59921</v>
      </c>
      <c r="T26" s="120">
        <v>56196</v>
      </c>
      <c r="U26" s="119">
        <v>51297</v>
      </c>
      <c r="V26" s="119">
        <v>57646</v>
      </c>
      <c r="W26" s="127">
        <v>2013</v>
      </c>
    </row>
    <row r="27" spans="1:23" ht="12" customHeight="1">
      <c r="A27" s="136">
        <v>2014</v>
      </c>
      <c r="B27" s="90">
        <v>53462</v>
      </c>
      <c r="C27" s="90">
        <v>50537</v>
      </c>
      <c r="D27" s="90">
        <v>50399</v>
      </c>
      <c r="E27" s="90">
        <v>58341</v>
      </c>
      <c r="F27" s="90">
        <v>54706</v>
      </c>
      <c r="G27" s="90">
        <v>73775</v>
      </c>
      <c r="H27" s="90">
        <v>53756</v>
      </c>
      <c r="I27" s="90">
        <v>48909</v>
      </c>
      <c r="J27" s="90">
        <v>54399</v>
      </c>
      <c r="K27" s="90">
        <v>68470</v>
      </c>
      <c r="L27" s="90">
        <v>53915</v>
      </c>
      <c r="M27" s="90">
        <v>57425</v>
      </c>
      <c r="N27" s="90">
        <v>52210</v>
      </c>
      <c r="O27" s="90">
        <v>56022</v>
      </c>
      <c r="P27" s="90">
        <v>56023</v>
      </c>
      <c r="Q27" s="90">
        <v>80459</v>
      </c>
      <c r="R27" s="90">
        <v>72765</v>
      </c>
      <c r="S27" s="90">
        <v>62257</v>
      </c>
      <c r="T27" s="120">
        <v>59304</v>
      </c>
      <c r="U27" s="119">
        <v>54377</v>
      </c>
      <c r="V27" s="119">
        <v>60739</v>
      </c>
      <c r="W27" s="136">
        <v>2014</v>
      </c>
    </row>
    <row r="28" spans="1:23" ht="12" customHeight="1">
      <c r="A28" s="148">
        <v>2015</v>
      </c>
      <c r="B28" s="90">
        <v>55861</v>
      </c>
      <c r="C28" s="90">
        <v>52424</v>
      </c>
      <c r="D28" s="90">
        <v>54168</v>
      </c>
      <c r="E28" s="90">
        <v>60301</v>
      </c>
      <c r="F28" s="90">
        <v>56440</v>
      </c>
      <c r="G28" s="90">
        <v>71351</v>
      </c>
      <c r="H28" s="90">
        <v>54701</v>
      </c>
      <c r="I28" s="90">
        <v>52992</v>
      </c>
      <c r="J28" s="90">
        <v>56332</v>
      </c>
      <c r="K28" s="90">
        <v>68755</v>
      </c>
      <c r="L28" s="90">
        <v>57644</v>
      </c>
      <c r="M28" s="90">
        <v>58795</v>
      </c>
      <c r="N28" s="90">
        <v>53021</v>
      </c>
      <c r="O28" s="90">
        <v>57223</v>
      </c>
      <c r="P28" s="90">
        <v>57369</v>
      </c>
      <c r="Q28" s="90">
        <v>78122</v>
      </c>
      <c r="R28" s="90">
        <v>74552</v>
      </c>
      <c r="S28" s="90">
        <v>67999</v>
      </c>
      <c r="T28" s="120">
        <v>60921</v>
      </c>
      <c r="U28" s="119">
        <v>56690</v>
      </c>
      <c r="V28" s="119">
        <v>62160</v>
      </c>
      <c r="W28" s="148">
        <v>2015</v>
      </c>
    </row>
    <row r="29" spans="1:23" ht="12" customHeight="1">
      <c r="A29" s="155">
        <v>2016</v>
      </c>
      <c r="B29" s="90">
        <v>56870</v>
      </c>
      <c r="C29" s="90">
        <v>53711</v>
      </c>
      <c r="D29" s="90">
        <v>54101</v>
      </c>
      <c r="E29" s="90">
        <v>61033</v>
      </c>
      <c r="F29" s="90">
        <v>57306</v>
      </c>
      <c r="G29" s="90">
        <v>74092</v>
      </c>
      <c r="H29" s="90">
        <v>55348</v>
      </c>
      <c r="I29" s="90">
        <v>54637</v>
      </c>
      <c r="J29" s="90">
        <v>56747</v>
      </c>
      <c r="K29" s="90">
        <v>70640</v>
      </c>
      <c r="L29" s="90">
        <v>59054</v>
      </c>
      <c r="M29" s="90">
        <v>60709</v>
      </c>
      <c r="N29" s="90">
        <v>53419</v>
      </c>
      <c r="O29" s="90">
        <v>58807</v>
      </c>
      <c r="P29" s="90">
        <v>56304</v>
      </c>
      <c r="Q29" s="90">
        <v>80894</v>
      </c>
      <c r="R29" s="90">
        <v>76633</v>
      </c>
      <c r="S29" s="90">
        <v>68336</v>
      </c>
      <c r="T29" s="120">
        <v>62181</v>
      </c>
      <c r="U29" s="119">
        <v>57508</v>
      </c>
      <c r="V29" s="119">
        <v>63549</v>
      </c>
      <c r="W29" s="155">
        <v>2016</v>
      </c>
    </row>
    <row r="30" spans="1:23" ht="12" customHeight="1">
      <c r="A30" s="160">
        <v>2017</v>
      </c>
      <c r="B30" s="90">
        <v>55017</v>
      </c>
      <c r="C30" s="90">
        <v>56291</v>
      </c>
      <c r="D30" s="90">
        <v>55360</v>
      </c>
      <c r="E30" s="90">
        <v>63815</v>
      </c>
      <c r="F30" s="90">
        <v>58895</v>
      </c>
      <c r="G30" s="90">
        <v>72495</v>
      </c>
      <c r="H30" s="90">
        <v>57753</v>
      </c>
      <c r="I30" s="90">
        <v>56341</v>
      </c>
      <c r="J30" s="90">
        <v>58459</v>
      </c>
      <c r="K30" s="90">
        <v>71529</v>
      </c>
      <c r="L30" s="90">
        <v>60923</v>
      </c>
      <c r="M30" s="90">
        <v>63112</v>
      </c>
      <c r="N30" s="90">
        <v>54846</v>
      </c>
      <c r="O30" s="90">
        <v>60087</v>
      </c>
      <c r="P30" s="90">
        <v>59793</v>
      </c>
      <c r="Q30" s="90">
        <v>81560</v>
      </c>
      <c r="R30" s="90">
        <v>80056</v>
      </c>
      <c r="S30" s="90">
        <v>70716</v>
      </c>
      <c r="T30" s="120">
        <v>63844</v>
      </c>
      <c r="U30" s="119">
        <v>59305</v>
      </c>
      <c r="V30" s="119">
        <v>65173</v>
      </c>
      <c r="W30" s="160">
        <v>2017</v>
      </c>
    </row>
    <row r="31" spans="1:23" ht="12" customHeight="1">
      <c r="A31" s="4"/>
      <c r="B31" s="67"/>
      <c r="C31" s="67"/>
      <c r="D31" s="67"/>
      <c r="E31" s="67"/>
      <c r="F31" s="67"/>
      <c r="G31" s="67"/>
      <c r="H31" s="67"/>
      <c r="I31" s="68"/>
      <c r="J31" s="68"/>
      <c r="K31" s="68"/>
      <c r="L31" s="67"/>
      <c r="M31" s="67"/>
      <c r="N31" s="67"/>
      <c r="O31" s="67"/>
      <c r="P31" s="67"/>
      <c r="Q31" s="67"/>
      <c r="R31" s="67"/>
      <c r="S31" s="68"/>
      <c r="W31" s="4"/>
    </row>
    <row r="32" spans="1:23" s="2" customFormat="1" ht="12" customHeight="1">
      <c r="A32" s="65"/>
      <c r="B32" s="170" t="s">
        <v>60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 t="s">
        <v>60</v>
      </c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65"/>
    </row>
    <row r="33" spans="1:23" s="2" customFormat="1" ht="12" customHeight="1">
      <c r="A33" s="136">
        <v>1995</v>
      </c>
      <c r="B33" s="71">
        <v>11.89991086209092</v>
      </c>
      <c r="C33" s="71">
        <v>5.5620671283963787</v>
      </c>
      <c r="D33" s="71">
        <v>9.8067109942786601</v>
      </c>
      <c r="E33" s="71">
        <v>8.3039278070226317</v>
      </c>
      <c r="F33" s="71">
        <v>6.3540238887801053</v>
      </c>
      <c r="G33" s="71">
        <v>7.5885375168283105</v>
      </c>
      <c r="H33" s="71">
        <v>2.5824067372853534</v>
      </c>
      <c r="I33" s="71">
        <v>12.592854616200924</v>
      </c>
      <c r="J33" s="71">
        <v>-2.583136199254966</v>
      </c>
      <c r="K33" s="71">
        <v>5.8732262339593433</v>
      </c>
      <c r="L33" s="71">
        <v>-0.15212981744421938</v>
      </c>
      <c r="M33" s="71">
        <v>18.456092491556248</v>
      </c>
      <c r="N33" s="71">
        <v>8.8051676229656124</v>
      </c>
      <c r="O33" s="71">
        <v>2.446427644891827</v>
      </c>
      <c r="P33" s="71">
        <v>12.19181595047074</v>
      </c>
      <c r="Q33" s="71">
        <v>21.494585246924075</v>
      </c>
      <c r="R33" s="71">
        <v>9.7081501306314806</v>
      </c>
      <c r="S33" s="71">
        <v>4.7025663848093728</v>
      </c>
      <c r="T33" s="100">
        <v>7.6203457034880131</v>
      </c>
      <c r="U33" s="71">
        <v>8.3183778848272993</v>
      </c>
      <c r="V33" s="71">
        <v>7.3862936028596096</v>
      </c>
      <c r="W33" s="136">
        <v>1995</v>
      </c>
    </row>
    <row r="34" spans="1:23" s="2" customFormat="1" ht="12" customHeight="1">
      <c r="A34" s="136">
        <v>1996</v>
      </c>
      <c r="B34" s="71">
        <v>6.4438122332859109</v>
      </c>
      <c r="C34" s="71">
        <v>7.5535816426096005</v>
      </c>
      <c r="D34" s="71">
        <v>5.7539570776770006</v>
      </c>
      <c r="E34" s="71">
        <v>5.3198023768193252</v>
      </c>
      <c r="F34" s="71">
        <v>4.2161465525177135</v>
      </c>
      <c r="G34" s="71">
        <v>6.1978089328123929</v>
      </c>
      <c r="H34" s="71">
        <v>2.4596735400699004</v>
      </c>
      <c r="I34" s="71">
        <v>-1.3603518693056884</v>
      </c>
      <c r="J34" s="71">
        <v>5.7777653724844384</v>
      </c>
      <c r="K34" s="71">
        <v>9.9071869084691855</v>
      </c>
      <c r="L34" s="71">
        <v>10.833544946673442</v>
      </c>
      <c r="M34" s="71">
        <v>-2.1055517477724521</v>
      </c>
      <c r="N34" s="71">
        <v>4.4210805611754296</v>
      </c>
      <c r="O34" s="71">
        <v>5.8978449694851776</v>
      </c>
      <c r="P34" s="71">
        <v>2.9812244897959204</v>
      </c>
      <c r="Q34" s="71">
        <v>1.0966959118909898</v>
      </c>
      <c r="R34" s="71">
        <v>5.5644294717277063</v>
      </c>
      <c r="S34" s="71">
        <v>7.4638707849248931</v>
      </c>
      <c r="T34" s="100">
        <v>5.1148465833860968</v>
      </c>
      <c r="U34" s="71">
        <v>6.2116675871290283</v>
      </c>
      <c r="V34" s="71">
        <v>4.7748859364687775</v>
      </c>
      <c r="W34" s="136">
        <v>1996</v>
      </c>
    </row>
    <row r="35" spans="1:23" s="2" customFormat="1" ht="12" customHeight="1">
      <c r="A35" s="136">
        <v>1997</v>
      </c>
      <c r="B35" s="71">
        <v>4.3993050915408247</v>
      </c>
      <c r="C35" s="71">
        <v>2.7028718012888788</v>
      </c>
      <c r="D35" s="71">
        <v>-2.471437321899387</v>
      </c>
      <c r="E35" s="71">
        <v>2.7867231280269635</v>
      </c>
      <c r="F35" s="71">
        <v>-4.2428525159732544</v>
      </c>
      <c r="G35" s="71">
        <v>-2.1377386620497276</v>
      </c>
      <c r="H35" s="71">
        <v>4.381846635367765</v>
      </c>
      <c r="I35" s="71">
        <v>8.1377201643469022</v>
      </c>
      <c r="J35" s="71">
        <v>0.15832387787951063</v>
      </c>
      <c r="K35" s="71">
        <v>5.366815744881805</v>
      </c>
      <c r="L35" s="71">
        <v>-4.0009164590314299</v>
      </c>
      <c r="M35" s="71">
        <v>3.0190158792393618</v>
      </c>
      <c r="N35" s="71">
        <v>4.1544911701181491</v>
      </c>
      <c r="O35" s="71">
        <v>0.35152326749245333</v>
      </c>
      <c r="P35" s="71">
        <v>6.823514490455949</v>
      </c>
      <c r="Q35" s="71">
        <v>4.6530951391773954</v>
      </c>
      <c r="R35" s="71">
        <v>-4.1459187322897435</v>
      </c>
      <c r="S35" s="71">
        <v>11.989769011707637</v>
      </c>
      <c r="T35" s="100">
        <v>2.0920616665297587</v>
      </c>
      <c r="U35" s="71">
        <v>1.9896004378763053</v>
      </c>
      <c r="V35" s="71">
        <v>2.1225317010379712</v>
      </c>
      <c r="W35" s="136">
        <v>1997</v>
      </c>
    </row>
    <row r="36" spans="1:23" s="2" customFormat="1" ht="12" customHeight="1">
      <c r="A36" s="136">
        <v>1998</v>
      </c>
      <c r="B36" s="71">
        <v>-1.9021530426768294</v>
      </c>
      <c r="C36" s="71">
        <v>-0.11270179713676498</v>
      </c>
      <c r="D36" s="71">
        <v>1.0922694628764873</v>
      </c>
      <c r="E36" s="71">
        <v>2.9233274126702327</v>
      </c>
      <c r="F36" s="71">
        <v>3.2285837279380161</v>
      </c>
      <c r="G36" s="71">
        <v>3.3515983979163053</v>
      </c>
      <c r="H36" s="71">
        <v>1.3583208395802018</v>
      </c>
      <c r="I36" s="71">
        <v>4.8303487276154584</v>
      </c>
      <c r="J36" s="71">
        <v>5.5799984192639158</v>
      </c>
      <c r="K36" s="71">
        <v>5.2727320661190902E-2</v>
      </c>
      <c r="L36" s="71">
        <v>11.575178997613349</v>
      </c>
      <c r="M36" s="71">
        <v>4.7764034253092262</v>
      </c>
      <c r="N36" s="71">
        <v>3.720419614540134</v>
      </c>
      <c r="O36" s="71">
        <v>-0.15250804241630078</v>
      </c>
      <c r="P36" s="71">
        <v>0.95874146631047097</v>
      </c>
      <c r="Q36" s="71">
        <v>4.5697146133827289</v>
      </c>
      <c r="R36" s="71">
        <v>5.849262384478493</v>
      </c>
      <c r="S36" s="71">
        <v>-0.91827364554637825</v>
      </c>
      <c r="T36" s="100">
        <v>2.8431188477321996</v>
      </c>
      <c r="U36" s="71">
        <v>1.1618858507526681</v>
      </c>
      <c r="V36" s="71">
        <v>3.3469212615318611</v>
      </c>
      <c r="W36" s="136">
        <v>1998</v>
      </c>
    </row>
    <row r="37" spans="1:23" s="2" customFormat="1" ht="12" customHeight="1">
      <c r="A37" s="136">
        <v>1999</v>
      </c>
      <c r="B37" s="71">
        <v>4.3452163474085239</v>
      </c>
      <c r="C37" s="71">
        <v>3.9856066843533711</v>
      </c>
      <c r="D37" s="71">
        <v>0.75632748980308406</v>
      </c>
      <c r="E37" s="71">
        <v>-0.78617482802425798</v>
      </c>
      <c r="F37" s="71">
        <v>4.214821875372337</v>
      </c>
      <c r="G37" s="71">
        <v>3.994198901595297</v>
      </c>
      <c r="H37" s="71">
        <v>3.0056503860603954</v>
      </c>
      <c r="I37" s="71">
        <v>-1.396381209260511</v>
      </c>
      <c r="J37" s="71">
        <v>0.47411104179661834</v>
      </c>
      <c r="K37" s="71">
        <v>5.4280519617401382</v>
      </c>
      <c r="L37" s="71">
        <v>-4.5454545454546746E-2</v>
      </c>
      <c r="M37" s="71">
        <v>9.2730008821545198</v>
      </c>
      <c r="N37" s="71">
        <v>2.9077972480300929</v>
      </c>
      <c r="O37" s="71">
        <v>1.3508030834586293</v>
      </c>
      <c r="P37" s="71">
        <v>2.3579219710110806</v>
      </c>
      <c r="Q37" s="71">
        <v>5.1060868098030028</v>
      </c>
      <c r="R37" s="71">
        <v>29.544468546637745</v>
      </c>
      <c r="S37" s="71">
        <v>-0.7485563555999164</v>
      </c>
      <c r="T37" s="100">
        <v>4.0033382886054909</v>
      </c>
      <c r="U37" s="71">
        <v>1.5782493368700301</v>
      </c>
      <c r="V37" s="71">
        <v>4.7020967407099761</v>
      </c>
      <c r="W37" s="136">
        <v>1999</v>
      </c>
    </row>
    <row r="38" spans="1:23" s="2" customFormat="1" ht="12" customHeight="1">
      <c r="A38" s="136">
        <v>2000</v>
      </c>
      <c r="B38" s="71">
        <v>2.5010629517652205E-3</v>
      </c>
      <c r="C38" s="71">
        <v>1.5630498533724335</v>
      </c>
      <c r="D38" s="71">
        <v>-1.2332109058738325</v>
      </c>
      <c r="E38" s="71">
        <v>5.3825526055130126</v>
      </c>
      <c r="F38" s="71">
        <v>2.7753165461457172</v>
      </c>
      <c r="G38" s="71">
        <v>1.4860199812532784</v>
      </c>
      <c r="H38" s="71">
        <v>2.9667710158247047</v>
      </c>
      <c r="I38" s="71">
        <v>4.9836158997008226</v>
      </c>
      <c r="J38" s="71">
        <v>-3.2435117347572344</v>
      </c>
      <c r="K38" s="71">
        <v>3.3490790032740989</v>
      </c>
      <c r="L38" s="71">
        <v>3.3517909210068808</v>
      </c>
      <c r="M38" s="71">
        <v>4.4116250356159128</v>
      </c>
      <c r="N38" s="71">
        <v>3.6627524927859128</v>
      </c>
      <c r="O38" s="71">
        <v>-6.376716038335644</v>
      </c>
      <c r="P38" s="71">
        <v>2.1944564124658967</v>
      </c>
      <c r="Q38" s="71">
        <v>-1.66549613725293</v>
      </c>
      <c r="R38" s="71">
        <v>13.831212324179504</v>
      </c>
      <c r="S38" s="71">
        <v>12.067231719580533</v>
      </c>
      <c r="T38" s="100">
        <v>2.8311349616329835</v>
      </c>
      <c r="U38" s="71">
        <v>2.4650737694215934</v>
      </c>
      <c r="V38" s="71">
        <v>2.9443838604144048</v>
      </c>
      <c r="W38" s="136">
        <v>2000</v>
      </c>
    </row>
    <row r="39" spans="1:23" ht="12" customHeight="1">
      <c r="A39" s="113">
        <v>2001</v>
      </c>
      <c r="B39" s="71">
        <v>1.1754701880752236</v>
      </c>
      <c r="C39" s="71">
        <v>4.9952357578032576</v>
      </c>
      <c r="D39" s="71">
        <v>2.3343557449580601</v>
      </c>
      <c r="E39" s="71">
        <v>-0.68774214254602839</v>
      </c>
      <c r="F39" s="71">
        <v>5.1059569497747361</v>
      </c>
      <c r="G39" s="71">
        <v>1.1105854790385479</v>
      </c>
      <c r="H39" s="71">
        <v>6.1140243222135524</v>
      </c>
      <c r="I39" s="71">
        <v>9.51579633047443</v>
      </c>
      <c r="J39" s="71">
        <v>4.0606791755435125</v>
      </c>
      <c r="K39" s="71">
        <v>19.191797054484766</v>
      </c>
      <c r="L39" s="71">
        <v>5.564758256548302</v>
      </c>
      <c r="M39" s="71">
        <v>3.1177513985536791</v>
      </c>
      <c r="N39" s="71">
        <v>5.1208554970647384</v>
      </c>
      <c r="O39" s="71">
        <v>1.8410925828114415</v>
      </c>
      <c r="P39" s="71">
        <v>8.3841591950307759</v>
      </c>
      <c r="Q39" s="71">
        <v>-2.0548923579226681</v>
      </c>
      <c r="R39" s="71">
        <v>6.9616063548102431</v>
      </c>
      <c r="S39" s="71">
        <v>10.180318762551806</v>
      </c>
      <c r="T39" s="100">
        <v>4.9674445826322255</v>
      </c>
      <c r="U39" s="71">
        <v>1.6514182318611716</v>
      </c>
      <c r="V39" s="71">
        <v>5.9490562403698135</v>
      </c>
      <c r="W39" s="113">
        <v>2001</v>
      </c>
    </row>
    <row r="40" spans="1:23" ht="12" customHeight="1">
      <c r="A40" s="113">
        <v>2002</v>
      </c>
      <c r="B40" s="71">
        <v>4.5953428585554121</v>
      </c>
      <c r="C40" s="71">
        <v>3.0855539971949497</v>
      </c>
      <c r="D40" s="71">
        <v>3.5595872788520211</v>
      </c>
      <c r="E40" s="71">
        <v>3.0377876780314494</v>
      </c>
      <c r="F40" s="71">
        <v>3.3947187384241033</v>
      </c>
      <c r="G40" s="71">
        <v>3.0656804206398789</v>
      </c>
      <c r="H40" s="71">
        <v>4.5894227736305311</v>
      </c>
      <c r="I40" s="71">
        <v>4.4708798017348101</v>
      </c>
      <c r="J40" s="71">
        <v>5.6486026491699732</v>
      </c>
      <c r="K40" s="71">
        <v>4.4230730212835141</v>
      </c>
      <c r="L40" s="71">
        <v>6.2447898788799989</v>
      </c>
      <c r="M40" s="71">
        <v>4.7700959311941773</v>
      </c>
      <c r="N40" s="71">
        <v>6.6673658268005624</v>
      </c>
      <c r="O40" s="71">
        <v>3.6921785088044317</v>
      </c>
      <c r="P40" s="71">
        <v>2.7280742700067435</v>
      </c>
      <c r="Q40" s="71">
        <v>7.6315679819992397</v>
      </c>
      <c r="R40" s="71">
        <v>-4.5796802475502858</v>
      </c>
      <c r="S40" s="71">
        <v>-2.4917104574276152</v>
      </c>
      <c r="T40" s="100">
        <v>3.3105659325341605</v>
      </c>
      <c r="U40" s="71">
        <v>3.4221676235364811</v>
      </c>
      <c r="V40" s="71">
        <v>3.263117231349554</v>
      </c>
      <c r="W40" s="113">
        <v>2002</v>
      </c>
    </row>
    <row r="41" spans="1:23" ht="12" customHeight="1">
      <c r="A41" s="113">
        <v>2003</v>
      </c>
      <c r="B41" s="71">
        <v>1.2785668707016669</v>
      </c>
      <c r="C41" s="71">
        <v>5.6796051754034949</v>
      </c>
      <c r="D41" s="71">
        <v>4.7101913275106995</v>
      </c>
      <c r="E41" s="71">
        <v>2.5516947823554403</v>
      </c>
      <c r="F41" s="71">
        <v>-0.40177086265578055</v>
      </c>
      <c r="G41" s="71">
        <v>0.8322524859489846</v>
      </c>
      <c r="H41" s="71">
        <v>-1.3696908771048015</v>
      </c>
      <c r="I41" s="71">
        <v>1.3948854201262009</v>
      </c>
      <c r="J41" s="71">
        <v>2.1573159627372718</v>
      </c>
      <c r="K41" s="71">
        <v>9.0660034585268221</v>
      </c>
      <c r="L41" s="71">
        <v>3.8907991599935343</v>
      </c>
      <c r="M41" s="71">
        <v>1.1408604866548728</v>
      </c>
      <c r="N41" s="71">
        <v>-3.8245993510962535</v>
      </c>
      <c r="O41" s="71">
        <v>2.1126089648930702</v>
      </c>
      <c r="P41" s="71">
        <v>0.5806028171858344</v>
      </c>
      <c r="Q41" s="71">
        <v>-1.3956369408257672</v>
      </c>
      <c r="R41" s="71">
        <v>7.1325622455230047</v>
      </c>
      <c r="S41" s="71">
        <v>-1.4019806705643703</v>
      </c>
      <c r="T41" s="100">
        <v>2.2622501068159835</v>
      </c>
      <c r="U41" s="71">
        <v>3.5974013381169527</v>
      </c>
      <c r="V41" s="71">
        <v>1.9188873973989331</v>
      </c>
      <c r="W41" s="113">
        <v>2003</v>
      </c>
    </row>
    <row r="42" spans="1:23" ht="12" customHeight="1">
      <c r="A42" s="113">
        <v>2004</v>
      </c>
      <c r="B42" s="71">
        <v>0.30802258832314067</v>
      </c>
      <c r="C42" s="71">
        <v>-0.10349876306355554</v>
      </c>
      <c r="D42" s="71">
        <v>-3.1823296316227214</v>
      </c>
      <c r="E42" s="71">
        <v>2.6913666550157274</v>
      </c>
      <c r="F42" s="71">
        <v>-1.0123329907502523</v>
      </c>
      <c r="G42" s="71">
        <v>4.40776074606066</v>
      </c>
      <c r="H42" s="71">
        <v>1.5135686074659134</v>
      </c>
      <c r="I42" s="71">
        <v>0.77441392541295784</v>
      </c>
      <c r="J42" s="71">
        <v>3.5310250257113438</v>
      </c>
      <c r="K42" s="71">
        <v>-5.5368499812944236</v>
      </c>
      <c r="L42" s="71">
        <v>-4.8801617095004275</v>
      </c>
      <c r="M42" s="71">
        <v>0.25182101977108573</v>
      </c>
      <c r="N42" s="71">
        <v>3.0208546309548012</v>
      </c>
      <c r="O42" s="71">
        <v>6.0900800037319414</v>
      </c>
      <c r="P42" s="71">
        <v>4.0006023491617242</v>
      </c>
      <c r="Q42" s="71">
        <v>4.3286219081272179</v>
      </c>
      <c r="R42" s="71">
        <v>15.799209619103678</v>
      </c>
      <c r="S42" s="71">
        <v>4.1770032875496668</v>
      </c>
      <c r="T42" s="100">
        <v>2.3331500824628932</v>
      </c>
      <c r="U42" s="71">
        <v>0.66454511418945117</v>
      </c>
      <c r="V42" s="71">
        <v>2.8586850912231512</v>
      </c>
      <c r="W42" s="113">
        <v>2004</v>
      </c>
    </row>
    <row r="43" spans="1:23" ht="12" customHeight="1">
      <c r="A43" s="113">
        <v>2005</v>
      </c>
      <c r="B43" s="71">
        <v>2.9916717070674252</v>
      </c>
      <c r="C43" s="71">
        <v>1.7158163394233554</v>
      </c>
      <c r="D43" s="71">
        <v>3.1606073621181849</v>
      </c>
      <c r="E43" s="71">
        <v>-1.2721238938053148</v>
      </c>
      <c r="F43" s="71">
        <v>3.4937444842444023</v>
      </c>
      <c r="G43" s="71">
        <v>9.8499004127225334</v>
      </c>
      <c r="H43" s="71">
        <v>3.7249930972162986</v>
      </c>
      <c r="I43" s="71">
        <v>-0.1694797204745413</v>
      </c>
      <c r="J43" s="71">
        <v>-0.19646799116998181</v>
      </c>
      <c r="K43" s="71">
        <v>3.7642621404997669</v>
      </c>
      <c r="L43" s="71">
        <v>6.9637102423987756</v>
      </c>
      <c r="M43" s="71">
        <v>3.40661393784643</v>
      </c>
      <c r="N43" s="71">
        <v>0.41180848424708927</v>
      </c>
      <c r="O43" s="71">
        <v>-0.46170081787002459</v>
      </c>
      <c r="P43" s="71">
        <v>2.9851826825618986</v>
      </c>
      <c r="Q43" s="71">
        <v>3.4641076300686819</v>
      </c>
      <c r="R43" s="71">
        <v>-1.3447574789427819</v>
      </c>
      <c r="S43" s="71">
        <v>3.5371331216603465</v>
      </c>
      <c r="T43" s="100">
        <v>2.2864019253910897</v>
      </c>
      <c r="U43" s="71">
        <v>0.96931659693166239</v>
      </c>
      <c r="V43" s="71">
        <v>2.6406935494027977</v>
      </c>
      <c r="W43" s="113">
        <v>2005</v>
      </c>
    </row>
    <row r="44" spans="1:23" ht="12" customHeight="1">
      <c r="A44" s="113">
        <v>2006</v>
      </c>
      <c r="B44" s="71">
        <v>2.6969642211781775</v>
      </c>
      <c r="C44" s="71">
        <v>0.23849746596442856</v>
      </c>
      <c r="D44" s="71">
        <v>1.7388322884012553</v>
      </c>
      <c r="E44" s="71">
        <v>1.7065287653522887</v>
      </c>
      <c r="F44" s="71">
        <v>3.3808186195826551</v>
      </c>
      <c r="G44" s="71">
        <v>30.782459157351667</v>
      </c>
      <c r="H44" s="71">
        <v>3.5791205865982647</v>
      </c>
      <c r="I44" s="71">
        <v>3.5930232558139465</v>
      </c>
      <c r="J44" s="71">
        <v>3.3244122005706487</v>
      </c>
      <c r="K44" s="71">
        <v>9.1383290016539149</v>
      </c>
      <c r="L44" s="71">
        <v>4.9995633569120486</v>
      </c>
      <c r="M44" s="71">
        <v>1.1362723841644424</v>
      </c>
      <c r="N44" s="71">
        <v>0.78318015614190983</v>
      </c>
      <c r="O44" s="71">
        <v>1.3031762159296818</v>
      </c>
      <c r="P44" s="71">
        <v>2.5682483889865324</v>
      </c>
      <c r="Q44" s="71">
        <v>12.53409958898628</v>
      </c>
      <c r="R44" s="71">
        <v>-22.697029469779494</v>
      </c>
      <c r="S44" s="71">
        <v>10.132949382000419</v>
      </c>
      <c r="T44" s="100">
        <v>3.6764705882353041</v>
      </c>
      <c r="U44" s="71">
        <v>1.5401616133710974</v>
      </c>
      <c r="V44" s="71">
        <v>4.2477043581405951</v>
      </c>
      <c r="W44" s="113">
        <v>2006</v>
      </c>
    </row>
    <row r="45" spans="1:23" ht="12" customHeight="1">
      <c r="A45" s="113">
        <v>2007</v>
      </c>
      <c r="B45" s="71">
        <v>0.61584480710861556</v>
      </c>
      <c r="C45" s="71">
        <v>3.3211063745414862</v>
      </c>
      <c r="D45" s="71">
        <v>0.55124933801936038</v>
      </c>
      <c r="E45" s="71">
        <v>0.2732935045125231</v>
      </c>
      <c r="F45" s="71">
        <v>2.8117418728772492</v>
      </c>
      <c r="G45" s="71">
        <v>-2.4211759997713216</v>
      </c>
      <c r="H45" s="71">
        <v>2.8129526657632908</v>
      </c>
      <c r="I45" s="71">
        <v>2.455943427994157</v>
      </c>
      <c r="J45" s="71">
        <v>1.5070428565312284</v>
      </c>
      <c r="K45" s="71">
        <v>5.5438058918549871</v>
      </c>
      <c r="L45" s="71">
        <v>6.9634465837734325</v>
      </c>
      <c r="M45" s="71">
        <v>1.6237246417086766</v>
      </c>
      <c r="N45" s="71">
        <v>1.853259137597135</v>
      </c>
      <c r="O45" s="71">
        <v>3.1200941915227673</v>
      </c>
      <c r="P45" s="71">
        <v>2.1886637271252738</v>
      </c>
      <c r="Q45" s="71">
        <v>14.515659846795302</v>
      </c>
      <c r="R45" s="71">
        <v>-0.63410454155955165</v>
      </c>
      <c r="S45" s="71">
        <v>-5.3125742809603054</v>
      </c>
      <c r="T45" s="100">
        <v>2.2451874366767868</v>
      </c>
      <c r="U45" s="71">
        <v>1.217521425656372</v>
      </c>
      <c r="V45" s="71">
        <v>2.4953898065680562</v>
      </c>
      <c r="W45" s="113">
        <v>2007</v>
      </c>
    </row>
    <row r="46" spans="1:23" ht="12" customHeight="1">
      <c r="A46" s="113">
        <v>2008</v>
      </c>
      <c r="B46" s="71">
        <v>3.228697591046199</v>
      </c>
      <c r="C46" s="71">
        <v>2.9816733832277862</v>
      </c>
      <c r="D46" s="71">
        <v>16.923224246486797</v>
      </c>
      <c r="E46" s="71">
        <v>1.1535779932813455</v>
      </c>
      <c r="F46" s="71">
        <v>4.7853889898298689</v>
      </c>
      <c r="G46" s="71">
        <v>1.4266463557534479</v>
      </c>
      <c r="H46" s="71">
        <v>3.0382220606280868</v>
      </c>
      <c r="I46" s="71">
        <v>-1.4570871403843171</v>
      </c>
      <c r="J46" s="71">
        <v>5.2596060567716876</v>
      </c>
      <c r="K46" s="71">
        <v>-1.6788159929313053</v>
      </c>
      <c r="L46" s="71">
        <v>-3.6001010827517774</v>
      </c>
      <c r="M46" s="71">
        <v>-2.0431283694038598</v>
      </c>
      <c r="N46" s="71">
        <v>5.0446460805314075</v>
      </c>
      <c r="O46" s="71">
        <v>1.8585474151601602</v>
      </c>
      <c r="P46" s="71">
        <v>-0.29063918263318556</v>
      </c>
      <c r="Q46" s="71">
        <v>12.003951453570423</v>
      </c>
      <c r="R46" s="71">
        <v>1.3050477176037845</v>
      </c>
      <c r="S46" s="71">
        <v>-2.1104914916889328</v>
      </c>
      <c r="T46" s="100">
        <v>2.1384121447540565</v>
      </c>
      <c r="U46" s="71">
        <v>4.4441457787335139</v>
      </c>
      <c r="V46" s="71">
        <v>1.5503579221375787</v>
      </c>
      <c r="W46" s="113">
        <v>2008</v>
      </c>
    </row>
    <row r="47" spans="1:23" ht="12" customHeight="1">
      <c r="A47" s="113">
        <v>2009</v>
      </c>
      <c r="B47" s="71">
        <v>-2.0773775490756634</v>
      </c>
      <c r="C47" s="71">
        <v>-1.9379935244927822</v>
      </c>
      <c r="D47" s="71">
        <v>-3.4213759213759261</v>
      </c>
      <c r="E47" s="71">
        <v>3.6405789836455824</v>
      </c>
      <c r="F47" s="71">
        <v>-1.0065980588645971</v>
      </c>
      <c r="G47" s="71">
        <v>-0.88669381624931987</v>
      </c>
      <c r="H47" s="71">
        <v>-2.3487638665284578</v>
      </c>
      <c r="I47" s="71">
        <v>-8.0713301018366224</v>
      </c>
      <c r="J47" s="71">
        <v>-4.2594967142170219</v>
      </c>
      <c r="K47" s="71">
        <v>-10.9333376127355</v>
      </c>
      <c r="L47" s="71">
        <v>-6.672581718456982</v>
      </c>
      <c r="M47" s="71">
        <v>-3.6570289132602198</v>
      </c>
      <c r="N47" s="71">
        <v>-2.0598006644518279</v>
      </c>
      <c r="O47" s="71">
        <v>-1.882758334371232</v>
      </c>
      <c r="P47" s="71">
        <v>-3.8543465100114247</v>
      </c>
      <c r="Q47" s="71">
        <v>-1.4867827533200568</v>
      </c>
      <c r="R47" s="71">
        <v>-4.8502733480884501</v>
      </c>
      <c r="S47" s="71">
        <v>-10.33301582649473</v>
      </c>
      <c r="T47" s="100">
        <v>-3.4518889341638044</v>
      </c>
      <c r="U47" s="71">
        <v>0.28524245608767274</v>
      </c>
      <c r="V47" s="71">
        <v>-4.4782870928829936</v>
      </c>
      <c r="W47" s="113">
        <v>2009</v>
      </c>
    </row>
    <row r="48" spans="1:23" ht="12" customHeight="1">
      <c r="A48" s="113">
        <v>2010</v>
      </c>
      <c r="B48" s="71">
        <v>4.130444184940103</v>
      </c>
      <c r="C48" s="71">
        <v>2.2779638471222654</v>
      </c>
      <c r="D48" s="71">
        <v>3.2860565201721528</v>
      </c>
      <c r="E48" s="71">
        <v>1.4832728738412015</v>
      </c>
      <c r="F48" s="71">
        <v>3.4235668789808926</v>
      </c>
      <c r="G48" s="71">
        <v>2.159342580720363</v>
      </c>
      <c r="H48" s="71">
        <v>1.5425267627264105</v>
      </c>
      <c r="I48" s="71">
        <v>-0.59017027863777116</v>
      </c>
      <c r="J48" s="71">
        <v>-5.2316578077267195E-2</v>
      </c>
      <c r="K48" s="71">
        <v>4.8053188230842636</v>
      </c>
      <c r="L48" s="71">
        <v>3.54565489823257</v>
      </c>
      <c r="M48" s="71">
        <v>2.5105555095620531</v>
      </c>
      <c r="N48" s="71">
        <v>1.2118092920974988</v>
      </c>
      <c r="O48" s="71">
        <v>2.2933547718281204</v>
      </c>
      <c r="P48" s="71">
        <v>5.2961753731343322</v>
      </c>
      <c r="Q48" s="71">
        <v>10.512112142838873</v>
      </c>
      <c r="R48" s="71">
        <v>11.224875246028759</v>
      </c>
      <c r="S48" s="71">
        <v>13.999713999714004</v>
      </c>
      <c r="T48" s="100">
        <v>4.0797459704971999</v>
      </c>
      <c r="U48" s="71">
        <v>2.4037639007698886</v>
      </c>
      <c r="V48" s="71">
        <v>4.5698500394633044</v>
      </c>
      <c r="W48" s="113">
        <v>2010</v>
      </c>
    </row>
    <row r="49" spans="1:23" ht="12" customHeight="1">
      <c r="A49" s="113">
        <v>2011</v>
      </c>
      <c r="B49" s="71">
        <v>4.5273301212826169</v>
      </c>
      <c r="C49" s="71">
        <v>3.7414650006967349</v>
      </c>
      <c r="D49" s="71">
        <v>4.1400685564153576</v>
      </c>
      <c r="E49" s="71">
        <v>1.8269918182540295</v>
      </c>
      <c r="F49" s="71">
        <v>4.4319806444517837</v>
      </c>
      <c r="G49" s="71">
        <v>-8.1296174801039456E-2</v>
      </c>
      <c r="H49" s="71">
        <v>7.0349858766486619</v>
      </c>
      <c r="I49" s="71">
        <v>4.2262773722627713</v>
      </c>
      <c r="J49" s="71">
        <v>2.6653545780029617</v>
      </c>
      <c r="K49" s="71">
        <v>5.8588914867280835</v>
      </c>
      <c r="L49" s="71">
        <v>3.8457525614005874</v>
      </c>
      <c r="M49" s="71">
        <v>1.9362393749116791</v>
      </c>
      <c r="N49" s="71">
        <v>4.4309356508875624</v>
      </c>
      <c r="O49" s="71">
        <v>4.5790159458956481</v>
      </c>
      <c r="P49" s="71">
        <v>7.4704879183185255</v>
      </c>
      <c r="Q49" s="71">
        <v>-3.3586019327585177</v>
      </c>
      <c r="R49" s="71">
        <v>6.8763964608097297</v>
      </c>
      <c r="S49" s="71">
        <v>-5.3652067952118045</v>
      </c>
      <c r="T49" s="100">
        <v>2.888700084961755</v>
      </c>
      <c r="U49" s="71">
        <v>3.1221284771531259</v>
      </c>
      <c r="V49" s="71">
        <v>2.8002113367046491</v>
      </c>
      <c r="W49" s="113">
        <v>2011</v>
      </c>
    </row>
    <row r="50" spans="1:23" ht="12" customHeight="1">
      <c r="A50" s="113">
        <v>2012</v>
      </c>
      <c r="B50" s="71">
        <v>1.5119605817372559</v>
      </c>
      <c r="C50" s="71">
        <v>4.2848507913765701</v>
      </c>
      <c r="D50" s="71">
        <v>-5.049668874172184</v>
      </c>
      <c r="E50" s="71">
        <v>0.94976207192449635</v>
      </c>
      <c r="F50" s="71">
        <v>4.1933445661331206</v>
      </c>
      <c r="G50" s="71">
        <v>-1.8898896612758165</v>
      </c>
      <c r="H50" s="71">
        <v>2.7387582079627606</v>
      </c>
      <c r="I50" s="71">
        <v>5.0353666223124804</v>
      </c>
      <c r="J50" s="71">
        <v>2.4574784843170079</v>
      </c>
      <c r="K50" s="71">
        <v>-1.4404962972586759</v>
      </c>
      <c r="L50" s="71">
        <v>-0.96853273319133848</v>
      </c>
      <c r="M50" s="71">
        <v>4.1079068293455805</v>
      </c>
      <c r="N50" s="71">
        <v>3.7737101879108366</v>
      </c>
      <c r="O50" s="71">
        <v>4.0620982893305779</v>
      </c>
      <c r="P50" s="71">
        <v>3.4725084494270817</v>
      </c>
      <c r="Q50" s="71" t="s">
        <v>46</v>
      </c>
      <c r="R50" s="71">
        <v>4.3383730264918512</v>
      </c>
      <c r="S50" s="71">
        <v>6.0992236318879094</v>
      </c>
      <c r="T50" s="100">
        <v>1.9668193078597795</v>
      </c>
      <c r="U50" s="71">
        <v>0.88499159561756358</v>
      </c>
      <c r="V50" s="71">
        <v>2.237518355359768</v>
      </c>
      <c r="W50" s="113">
        <v>2012</v>
      </c>
    </row>
    <row r="51" spans="1:23" ht="12" customHeight="1">
      <c r="A51" s="127">
        <v>2013</v>
      </c>
      <c r="B51" s="71">
        <v>0.70264028340476159</v>
      </c>
      <c r="C51" s="71">
        <v>3.5442114075950428</v>
      </c>
      <c r="D51" s="71">
        <v>1.7602856312533675</v>
      </c>
      <c r="E51" s="71">
        <v>3.8676274559047812</v>
      </c>
      <c r="F51" s="71">
        <v>2.3710860908410893</v>
      </c>
      <c r="G51" s="71">
        <v>3.5456040038991432</v>
      </c>
      <c r="H51" s="71">
        <v>4.3060555802758813</v>
      </c>
      <c r="I51" s="71">
        <v>2.9848424234342446</v>
      </c>
      <c r="J51" s="71">
        <v>3.6624932821114982</v>
      </c>
      <c r="K51" s="71">
        <v>3.849132462225441</v>
      </c>
      <c r="L51" s="71">
        <v>2.8772015258501824</v>
      </c>
      <c r="M51" s="71">
        <v>4.035234580114917</v>
      </c>
      <c r="N51" s="71">
        <v>3.6791366292709995</v>
      </c>
      <c r="O51" s="71">
        <v>4.6618141735874872</v>
      </c>
      <c r="P51" s="71">
        <v>4.1506502818219815</v>
      </c>
      <c r="Q51" s="71">
        <v>-2.9572916288689726</v>
      </c>
      <c r="R51" s="71">
        <v>5.7224377264129913</v>
      </c>
      <c r="S51" s="71">
        <v>6.9425853545358933</v>
      </c>
      <c r="T51" s="100">
        <v>3.4307590370315779</v>
      </c>
      <c r="U51" s="71">
        <v>2.9729404207483583</v>
      </c>
      <c r="V51" s="71">
        <v>3.4955744268299327</v>
      </c>
      <c r="W51" s="127">
        <v>2013</v>
      </c>
    </row>
    <row r="52" spans="1:23" ht="12" customHeight="1">
      <c r="A52" s="136">
        <v>2014</v>
      </c>
      <c r="B52" s="71">
        <v>3.9065536811008172</v>
      </c>
      <c r="C52" s="71">
        <v>4.7746402952274281</v>
      </c>
      <c r="D52" s="71">
        <v>2.8089429235853345</v>
      </c>
      <c r="E52" s="71">
        <v>8.5111131777178457</v>
      </c>
      <c r="F52" s="71">
        <v>8.0206934681304745</v>
      </c>
      <c r="G52" s="71">
        <v>3.6602501053814933</v>
      </c>
      <c r="H52" s="71">
        <v>4.2368773147699414</v>
      </c>
      <c r="I52" s="71">
        <v>5.5506398774197692</v>
      </c>
      <c r="J52" s="71">
        <v>4.4547706369169902</v>
      </c>
      <c r="K52" s="71">
        <v>8.6394287980959774</v>
      </c>
      <c r="L52" s="71">
        <v>6.3370281251232683</v>
      </c>
      <c r="M52" s="71">
        <v>5.0143554669641333</v>
      </c>
      <c r="N52" s="71">
        <v>7.4036740655407272</v>
      </c>
      <c r="O52" s="71">
        <v>1.725014526438116</v>
      </c>
      <c r="P52" s="71">
        <v>7.1328858547033036</v>
      </c>
      <c r="Q52" s="71">
        <v>0.28292950443713494</v>
      </c>
      <c r="R52" s="71">
        <v>10.323549032688462</v>
      </c>
      <c r="S52" s="71">
        <v>3.8984663139800801</v>
      </c>
      <c r="T52" s="100">
        <v>5.530642750373687</v>
      </c>
      <c r="U52" s="71">
        <v>6.0042497611946004</v>
      </c>
      <c r="V52" s="71">
        <v>5.3655067133886263</v>
      </c>
      <c r="W52" s="136">
        <v>2014</v>
      </c>
    </row>
    <row r="53" spans="1:23" ht="12" customHeight="1">
      <c r="A53" s="148">
        <v>2015</v>
      </c>
      <c r="B53" s="71">
        <v>4.4872993902210965</v>
      </c>
      <c r="C53" s="71">
        <v>3.7338979361655902</v>
      </c>
      <c r="D53" s="71">
        <v>7.4783229825988542</v>
      </c>
      <c r="E53" s="71">
        <v>3.3595584580312163</v>
      </c>
      <c r="F53" s="71">
        <v>3.1696706028589148</v>
      </c>
      <c r="G53" s="71">
        <v>-3.2856658759742459</v>
      </c>
      <c r="H53" s="71">
        <v>1.7579432993526325</v>
      </c>
      <c r="I53" s="71">
        <v>8.348156780960565</v>
      </c>
      <c r="J53" s="71">
        <v>3.553374142907046</v>
      </c>
      <c r="K53" s="71">
        <v>0.41624068935300329</v>
      </c>
      <c r="L53" s="71">
        <v>6.9164425484558905</v>
      </c>
      <c r="M53" s="71">
        <v>2.3857205050065318</v>
      </c>
      <c r="N53" s="71">
        <v>1.5533422715954686</v>
      </c>
      <c r="O53" s="71">
        <v>2.1438006497447475</v>
      </c>
      <c r="P53" s="71">
        <v>2.4025846527319032</v>
      </c>
      <c r="Q53" s="71">
        <v>-2.9045849438844584</v>
      </c>
      <c r="R53" s="71">
        <v>2.455851027279607</v>
      </c>
      <c r="S53" s="71">
        <v>9.2230592543810275</v>
      </c>
      <c r="T53" s="100">
        <v>2.7266288951841346</v>
      </c>
      <c r="U53" s="71">
        <v>4.2536366478474292</v>
      </c>
      <c r="V53" s="71">
        <v>2.3395182666820347</v>
      </c>
      <c r="W53" s="148">
        <v>2015</v>
      </c>
    </row>
    <row r="54" spans="1:23" ht="12" customHeight="1">
      <c r="A54" s="155">
        <v>2016</v>
      </c>
      <c r="B54" s="71">
        <v>1.8062691323105611</v>
      </c>
      <c r="C54" s="71">
        <v>2.4549824507859057</v>
      </c>
      <c r="D54" s="71">
        <v>-0.12368926303352623</v>
      </c>
      <c r="E54" s="71">
        <v>1.2139102170776681</v>
      </c>
      <c r="F54" s="71">
        <v>1.5343727852586824</v>
      </c>
      <c r="G54" s="71">
        <v>3.8415719471345966</v>
      </c>
      <c r="H54" s="71">
        <v>1.1827937332041643</v>
      </c>
      <c r="I54" s="71">
        <v>3.1042421497584627</v>
      </c>
      <c r="J54" s="71">
        <v>0.7367038273095261</v>
      </c>
      <c r="K54" s="71">
        <v>2.7416187913606365</v>
      </c>
      <c r="L54" s="71">
        <v>2.4460481576573443</v>
      </c>
      <c r="M54" s="71">
        <v>3.2553788587464965</v>
      </c>
      <c r="N54" s="71">
        <v>0.75064597046451809</v>
      </c>
      <c r="O54" s="71">
        <v>2.7681177149048324</v>
      </c>
      <c r="P54" s="71">
        <v>-1.8564032840035622</v>
      </c>
      <c r="Q54" s="71">
        <v>3.5482962545761723</v>
      </c>
      <c r="R54" s="71">
        <v>2.7913402725614276</v>
      </c>
      <c r="S54" s="71">
        <v>0.49559552346359226</v>
      </c>
      <c r="T54" s="100">
        <v>2.0682523267838633</v>
      </c>
      <c r="U54" s="71">
        <v>1.4429352619509643</v>
      </c>
      <c r="V54" s="71">
        <v>2.2345559845559819</v>
      </c>
      <c r="W54" s="155">
        <v>2016</v>
      </c>
    </row>
    <row r="55" spans="1:23" ht="12" customHeight="1">
      <c r="A55" s="160">
        <v>2017</v>
      </c>
      <c r="B55" s="71">
        <v>-3.2583084227184855</v>
      </c>
      <c r="C55" s="71">
        <v>4.8034853195807301</v>
      </c>
      <c r="D55" s="71">
        <v>2.3271288885602814</v>
      </c>
      <c r="E55" s="71">
        <v>4.558189831730374</v>
      </c>
      <c r="F55" s="71">
        <v>2.7728335601856742</v>
      </c>
      <c r="G55" s="71">
        <v>-2.1554283863304988</v>
      </c>
      <c r="H55" s="71">
        <v>4.3452337934523371</v>
      </c>
      <c r="I55" s="71">
        <v>3.1187656716144687</v>
      </c>
      <c r="J55" s="71">
        <v>3.0168995717835259</v>
      </c>
      <c r="K55" s="71">
        <v>1.2584937712344413</v>
      </c>
      <c r="L55" s="71">
        <v>3.1648999221052065</v>
      </c>
      <c r="M55" s="71">
        <v>3.9582269515228319</v>
      </c>
      <c r="N55" s="71">
        <v>2.671334169490251</v>
      </c>
      <c r="O55" s="71">
        <v>2.1766116278674161</v>
      </c>
      <c r="P55" s="71">
        <v>6.1967178175618187</v>
      </c>
      <c r="Q55" s="71">
        <v>0.82329962667193968</v>
      </c>
      <c r="R55" s="71">
        <v>4.4667440919708383</v>
      </c>
      <c r="S55" s="71">
        <v>3.4827909154764711</v>
      </c>
      <c r="T55" s="100">
        <v>2.6744503948151248</v>
      </c>
      <c r="U55" s="71">
        <v>3.1247826389371909</v>
      </c>
      <c r="V55" s="71">
        <v>2.555508347889031</v>
      </c>
      <c r="W55" s="160">
        <v>2017</v>
      </c>
    </row>
    <row r="56" spans="1:23" ht="12" customHeight="1">
      <c r="A56" s="4"/>
      <c r="B56" s="135"/>
      <c r="C56" s="73"/>
      <c r="D56" s="73"/>
      <c r="E56"/>
      <c r="F56"/>
      <c r="G56"/>
      <c r="H56"/>
      <c r="I56"/>
      <c r="J56"/>
      <c r="K56"/>
      <c r="L56" s="72"/>
      <c r="M56" s="73"/>
      <c r="N56" s="73"/>
      <c r="O56"/>
      <c r="P56"/>
      <c r="Q56"/>
      <c r="R56"/>
      <c r="S56"/>
      <c r="W56" s="4"/>
    </row>
    <row r="57" spans="1:23" s="2" customFormat="1" ht="12" customHeight="1">
      <c r="A57" s="65"/>
      <c r="B57" s="170" t="s">
        <v>90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 t="s">
        <v>90</v>
      </c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65"/>
    </row>
    <row r="58" spans="1:23" s="2" customFormat="1" ht="12" customHeight="1">
      <c r="A58" s="136">
        <v>1992</v>
      </c>
      <c r="B58" s="74">
        <v>79.470256567157662</v>
      </c>
      <c r="C58" s="74">
        <v>89.239040167839505</v>
      </c>
      <c r="D58" s="74">
        <v>101.2238297128371</v>
      </c>
      <c r="E58" s="74">
        <v>114.00410857117882</v>
      </c>
      <c r="F58" s="74">
        <v>89.54936841645177</v>
      </c>
      <c r="G58" s="74">
        <v>122.21250928799337</v>
      </c>
      <c r="H58" s="74">
        <v>85.12172734822326</v>
      </c>
      <c r="I58" s="74">
        <v>85.995891428821196</v>
      </c>
      <c r="J58" s="74">
        <v>113.7549718082084</v>
      </c>
      <c r="K58" s="74">
        <v>88.181301630316014</v>
      </c>
      <c r="L58" s="74">
        <v>99.051531972551246</v>
      </c>
      <c r="M58" s="74">
        <v>97.871410463744041</v>
      </c>
      <c r="N58" s="74">
        <v>88.941824380436202</v>
      </c>
      <c r="O58" s="74">
        <v>127.55365182044669</v>
      </c>
      <c r="P58" s="74">
        <v>81.904803531622889</v>
      </c>
      <c r="Q58" s="74">
        <v>118.02089252152629</v>
      </c>
      <c r="R58" s="74">
        <v>96.752480440578694</v>
      </c>
      <c r="S58" s="74">
        <v>101.15826740679226</v>
      </c>
      <c r="T58" s="75">
        <v>100</v>
      </c>
      <c r="U58" s="74">
        <v>97.954456051400854</v>
      </c>
      <c r="V58" s="74">
        <v>100.65999388085143</v>
      </c>
      <c r="W58" s="136">
        <v>1992</v>
      </c>
    </row>
    <row r="59" spans="1:23" s="2" customFormat="1" ht="18" customHeight="1">
      <c r="A59" s="136">
        <v>1994</v>
      </c>
      <c r="B59" s="74">
        <v>97.304999690229849</v>
      </c>
      <c r="C59" s="74">
        <v>87.215785886871942</v>
      </c>
      <c r="D59" s="74">
        <v>100.1641781797906</v>
      </c>
      <c r="E59" s="74">
        <v>107.09993185056688</v>
      </c>
      <c r="F59" s="74">
        <v>94.919769531007987</v>
      </c>
      <c r="G59" s="74">
        <v>112.74704169506226</v>
      </c>
      <c r="H59" s="74">
        <v>94.163930363670161</v>
      </c>
      <c r="I59" s="74">
        <v>87.572021560002483</v>
      </c>
      <c r="J59" s="74">
        <v>113.92416826714577</v>
      </c>
      <c r="K59" s="74">
        <v>95.833591475125459</v>
      </c>
      <c r="L59" s="74">
        <v>97.738677900997459</v>
      </c>
      <c r="M59" s="74">
        <v>95.384424756830427</v>
      </c>
      <c r="N59" s="74">
        <v>85.840406418437524</v>
      </c>
      <c r="O59" s="74">
        <v>119.40400223034509</v>
      </c>
      <c r="P59" s="74">
        <v>84.557957995167584</v>
      </c>
      <c r="Q59" s="74">
        <v>109.26832290440494</v>
      </c>
      <c r="R59" s="74">
        <v>97.224459451087299</v>
      </c>
      <c r="S59" s="74">
        <v>104.40802924230222</v>
      </c>
      <c r="T59" s="75">
        <v>100</v>
      </c>
      <c r="U59" s="74">
        <v>98.386097515643385</v>
      </c>
      <c r="V59" s="74">
        <v>100.52660925593212</v>
      </c>
      <c r="W59" s="136">
        <v>1994</v>
      </c>
    </row>
    <row r="60" spans="1:23" s="2" customFormat="1" ht="12" customHeight="1">
      <c r="A60" s="136">
        <v>1995</v>
      </c>
      <c r="B60" s="74">
        <v>101.17437107823383</v>
      </c>
      <c r="C60" s="74">
        <v>85.547752000460548</v>
      </c>
      <c r="D60" s="74">
        <v>102.19906741120258</v>
      </c>
      <c r="E60" s="74">
        <v>107.78020839329918</v>
      </c>
      <c r="F60" s="74">
        <v>93.802889873927811</v>
      </c>
      <c r="G60" s="74">
        <v>112.71371826607563</v>
      </c>
      <c r="H60" s="74">
        <v>89.755915030798462</v>
      </c>
      <c r="I60" s="74">
        <v>91.618214265154563</v>
      </c>
      <c r="J60" s="74">
        <v>103.12302112716596</v>
      </c>
      <c r="K60" s="74">
        <v>94.277819354095911</v>
      </c>
      <c r="L60" s="74">
        <v>90.679868746761855</v>
      </c>
      <c r="M60" s="74">
        <v>104.98819872200795</v>
      </c>
      <c r="N60" s="74">
        <v>86.785447009383461</v>
      </c>
      <c r="O60" s="74">
        <v>113.66357722641183</v>
      </c>
      <c r="P60" s="74">
        <v>88.149789879684533</v>
      </c>
      <c r="Q60" s="74">
        <v>123.35501698232687</v>
      </c>
      <c r="R60" s="74">
        <v>99.110586609867028</v>
      </c>
      <c r="S60" s="74">
        <v>101.57734154625527</v>
      </c>
      <c r="T60" s="75">
        <v>100</v>
      </c>
      <c r="U60" s="74">
        <v>99.024235795291006</v>
      </c>
      <c r="V60" s="74">
        <v>100.3079845719878</v>
      </c>
      <c r="W60" s="136">
        <v>1995</v>
      </c>
    </row>
    <row r="61" spans="1:23" s="2" customFormat="1" ht="12" customHeight="1">
      <c r="A61" s="136">
        <v>1996</v>
      </c>
      <c r="B61" s="74">
        <v>102.45351734713437</v>
      </c>
      <c r="C61" s="74">
        <v>87.532517319751364</v>
      </c>
      <c r="D61" s="74">
        <v>102.82044962896026</v>
      </c>
      <c r="E61" s="74">
        <v>107.99036118185055</v>
      </c>
      <c r="F61" s="74">
        <v>93.00090363920151</v>
      </c>
      <c r="G61" s="74">
        <v>113.87496919411812</v>
      </c>
      <c r="H61" s="74">
        <v>87.488704509981105</v>
      </c>
      <c r="I61" s="74">
        <v>85.974424272296616</v>
      </c>
      <c r="J61" s="74">
        <v>103.77337824146335</v>
      </c>
      <c r="K61" s="74">
        <v>98.57608368246666</v>
      </c>
      <c r="L61" s="74">
        <v>95.613242421753057</v>
      </c>
      <c r="M61" s="74">
        <v>97.776499904159479</v>
      </c>
      <c r="N61" s="74">
        <v>86.212656425422381</v>
      </c>
      <c r="O61" s="74">
        <v>114.51025493578686</v>
      </c>
      <c r="P61" s="74">
        <v>86.360524658396997</v>
      </c>
      <c r="Q61" s="74">
        <v>118.63961225663353</v>
      </c>
      <c r="R61" s="74">
        <v>99.534488896191021</v>
      </c>
      <c r="S61" s="74">
        <v>103.84731235795066</v>
      </c>
      <c r="T61" s="75">
        <v>100</v>
      </c>
      <c r="U61" s="74">
        <v>100.05750431282345</v>
      </c>
      <c r="V61" s="74">
        <v>99.98357019633616</v>
      </c>
      <c r="W61" s="136">
        <v>1996</v>
      </c>
    </row>
    <row r="62" spans="1:23" s="2" customFormat="1" ht="12" customHeight="1">
      <c r="A62" s="136">
        <v>1997</v>
      </c>
      <c r="B62" s="74">
        <v>104.76892953893196</v>
      </c>
      <c r="C62" s="74">
        <v>88.056218651932511</v>
      </c>
      <c r="D62" s="74">
        <v>98.224391813963464</v>
      </c>
      <c r="E62" s="74">
        <v>108.72515623742724</v>
      </c>
      <c r="F62" s="74">
        <v>87.230104873534856</v>
      </c>
      <c r="G62" s="74">
        <v>109.15698843977148</v>
      </c>
      <c r="H62" s="74">
        <v>89.450956199876615</v>
      </c>
      <c r="I62" s="74">
        <v>91.065633130381144</v>
      </c>
      <c r="J62" s="74">
        <v>101.80779443714295</v>
      </c>
      <c r="K62" s="74">
        <v>101.73805755974573</v>
      </c>
      <c r="L62" s="74">
        <v>89.90692809055065</v>
      </c>
      <c r="M62" s="74">
        <v>98.664270579084302</v>
      </c>
      <c r="N62" s="74">
        <v>87.954295523428911</v>
      </c>
      <c r="O62" s="74">
        <v>112.55800230668133</v>
      </c>
      <c r="P62" s="74">
        <v>90.362899981224686</v>
      </c>
      <c r="Q62" s="74">
        <v>121.6157498055414</v>
      </c>
      <c r="R62" s="74">
        <v>93.452780087439308</v>
      </c>
      <c r="S62" s="74">
        <v>113.91518922833464</v>
      </c>
      <c r="T62" s="75">
        <v>100</v>
      </c>
      <c r="U62" s="74">
        <v>99.957084998524792</v>
      </c>
      <c r="V62" s="74">
        <v>100.01341093796101</v>
      </c>
      <c r="W62" s="136">
        <v>1997</v>
      </c>
    </row>
    <row r="63" spans="1:23" s="2" customFormat="1" ht="12" customHeight="1">
      <c r="A63" s="136">
        <v>1998</v>
      </c>
      <c r="B63" s="74">
        <v>99.934799050674172</v>
      </c>
      <c r="C63" s="74">
        <v>85.525389249667469</v>
      </c>
      <c r="D63" s="74">
        <v>96.552173799650518</v>
      </c>
      <c r="E63" s="74">
        <v>108.80995227290509</v>
      </c>
      <c r="F63" s="74">
        <v>87.557050830660103</v>
      </c>
      <c r="G63" s="74">
        <v>109.69668518373628</v>
      </c>
      <c r="H63" s="74">
        <v>88.159507602430693</v>
      </c>
      <c r="I63" s="74">
        <v>92.825287536186522</v>
      </c>
      <c r="J63" s="74">
        <v>104.51712176929296</v>
      </c>
      <c r="K63" s="74">
        <v>98.977649114571108</v>
      </c>
      <c r="L63" s="74">
        <v>97.54062019142998</v>
      </c>
      <c r="M63" s="74">
        <v>100.51899955663355</v>
      </c>
      <c r="N63" s="74">
        <v>88.70458753879457</v>
      </c>
      <c r="O63" s="74">
        <v>109.27939910805102</v>
      </c>
      <c r="P63" s="74">
        <v>88.707195576767589</v>
      </c>
      <c r="Q63" s="74">
        <v>123.65751245338133</v>
      </c>
      <c r="R63" s="74">
        <v>96.184440445452893</v>
      </c>
      <c r="S63" s="74">
        <v>109.74884594319694</v>
      </c>
      <c r="T63" s="75">
        <v>100</v>
      </c>
      <c r="U63" s="74">
        <v>98.323031583339855</v>
      </c>
      <c r="V63" s="74">
        <v>100.50335132879536</v>
      </c>
      <c r="W63" s="136">
        <v>1998</v>
      </c>
    </row>
    <row r="64" spans="1:23" s="2" customFormat="1" ht="12" customHeight="1">
      <c r="A64" s="136">
        <v>1999</v>
      </c>
      <c r="B64" s="74">
        <v>100.26330307437685</v>
      </c>
      <c r="C64" s="74">
        <v>85.510807964291089</v>
      </c>
      <c r="D64" s="74">
        <v>93.537790260293889</v>
      </c>
      <c r="E64" s="74">
        <v>103.79908721600883</v>
      </c>
      <c r="F64" s="74">
        <v>87.735092030693622</v>
      </c>
      <c r="G64" s="74">
        <v>109.68704548874067</v>
      </c>
      <c r="H64" s="74">
        <v>87.31380711169065</v>
      </c>
      <c r="I64" s="74">
        <v>88.005918050052657</v>
      </c>
      <c r="J64" s="74">
        <v>100.97045990270324</v>
      </c>
      <c r="K64" s="74">
        <v>100.33351722754401</v>
      </c>
      <c r="L64" s="74">
        <v>93.743417423140571</v>
      </c>
      <c r="M64" s="74">
        <v>105.612116956718</v>
      </c>
      <c r="N64" s="74">
        <v>87.770199107277193</v>
      </c>
      <c r="O64" s="74">
        <v>106.49230151963489</v>
      </c>
      <c r="P64" s="74">
        <v>87.303776518381056</v>
      </c>
      <c r="Q64" s="74">
        <v>124.96865439590752</v>
      </c>
      <c r="R64" s="74">
        <v>119.80540648979388</v>
      </c>
      <c r="S64" s="74">
        <v>104.73444004212848</v>
      </c>
      <c r="T64" s="75">
        <v>100</v>
      </c>
      <c r="U64" s="74">
        <v>96.030392697728075</v>
      </c>
      <c r="V64" s="74">
        <v>101.17859471387733</v>
      </c>
      <c r="W64" s="136">
        <v>1999</v>
      </c>
    </row>
    <row r="65" spans="1:23" ht="12" customHeight="1">
      <c r="A65" s="113">
        <v>2000</v>
      </c>
      <c r="B65" s="74">
        <v>97.505303972492499</v>
      </c>
      <c r="C65" s="74">
        <v>84.456312336918089</v>
      </c>
      <c r="D65" s="74">
        <v>89.840758894822841</v>
      </c>
      <c r="E65" s="74">
        <v>106.37452142317166</v>
      </c>
      <c r="F65" s="74">
        <v>87.687467993269436</v>
      </c>
      <c r="G65" s="74">
        <v>108.25224961591924</v>
      </c>
      <c r="H65" s="74">
        <v>87.428975540761328</v>
      </c>
      <c r="I65" s="74">
        <v>89.848074718950414</v>
      </c>
      <c r="J65" s="74">
        <v>95.005730728899934</v>
      </c>
      <c r="K65" s="74">
        <v>100.83888116663009</v>
      </c>
      <c r="L65" s="74">
        <v>94.218060331162974</v>
      </c>
      <c r="M65" s="74">
        <v>107.23535006218449</v>
      </c>
      <c r="N65" s="74">
        <v>88.480015607091474</v>
      </c>
      <c r="O65" s="74">
        <v>96.956617162923408</v>
      </c>
      <c r="P65" s="74">
        <v>86.763235545150835</v>
      </c>
      <c r="Q65" s="74">
        <v>119.50398712414953</v>
      </c>
      <c r="R65" s="74">
        <v>132.62125978491477</v>
      </c>
      <c r="S65" s="74">
        <v>114.14148803862756</v>
      </c>
      <c r="T65" s="75">
        <v>100</v>
      </c>
      <c r="U65" s="74">
        <v>95.688540980808156</v>
      </c>
      <c r="V65" s="74">
        <v>101.29002365449801</v>
      </c>
      <c r="W65" s="113">
        <v>2000</v>
      </c>
    </row>
    <row r="66" spans="1:23" ht="12" customHeight="1">
      <c r="A66" s="113">
        <v>2001</v>
      </c>
      <c r="B66" s="74">
        <v>93.982901217358986</v>
      </c>
      <c r="C66" s="74">
        <v>84.478672985781984</v>
      </c>
      <c r="D66" s="74">
        <v>87.587120156119326</v>
      </c>
      <c r="E66" s="74">
        <v>100.64352755320138</v>
      </c>
      <c r="F66" s="74">
        <v>87.803178143295241</v>
      </c>
      <c r="G66" s="74">
        <v>104.27469566025462</v>
      </c>
      <c r="H66" s="74">
        <v>88.383979184090705</v>
      </c>
      <c r="I66" s="74">
        <v>93.741287984388066</v>
      </c>
      <c r="J66" s="74">
        <v>94.185019979555804</v>
      </c>
      <c r="K66" s="74">
        <v>114.50376359074434</v>
      </c>
      <c r="L66" s="74">
        <v>94.754204999535361</v>
      </c>
      <c r="M66" s="74">
        <v>105.34569277948147</v>
      </c>
      <c r="N66" s="74">
        <v>88.609329987919338</v>
      </c>
      <c r="O66" s="74">
        <v>94.068859771396703</v>
      </c>
      <c r="P66" s="74">
        <v>89.587398940618897</v>
      </c>
      <c r="Q66" s="74">
        <v>111.50915342440292</v>
      </c>
      <c r="R66" s="74">
        <v>135.14078617228881</v>
      </c>
      <c r="S66" s="74">
        <v>119.80996189945172</v>
      </c>
      <c r="T66" s="75">
        <v>100</v>
      </c>
      <c r="U66" s="74">
        <v>92.665644456834855</v>
      </c>
      <c r="V66" s="74">
        <v>102.23724560914414</v>
      </c>
      <c r="W66" s="113">
        <v>2001</v>
      </c>
    </row>
    <row r="67" spans="1:23" ht="12" customHeight="1">
      <c r="A67" s="113">
        <v>2002</v>
      </c>
      <c r="B67" s="74">
        <v>95.151678697519614</v>
      </c>
      <c r="C67" s="74">
        <v>84.294677190852056</v>
      </c>
      <c r="D67" s="74">
        <v>87.798241471586948</v>
      </c>
      <c r="E67" s="74">
        <v>100.37779127032313</v>
      </c>
      <c r="F67" s="74">
        <v>87.87469922867615</v>
      </c>
      <c r="G67" s="74">
        <v>104.0275247925521</v>
      </c>
      <c r="H67" s="74">
        <v>89.478063369988078</v>
      </c>
      <c r="I67" s="74">
        <v>94.794126245249501</v>
      </c>
      <c r="J67" s="74">
        <v>96.316535114349321</v>
      </c>
      <c r="K67" s="74">
        <v>115.73680541500822</v>
      </c>
      <c r="L67" s="74">
        <v>97.445411410195874</v>
      </c>
      <c r="M67" s="74">
        <v>106.83397422923835</v>
      </c>
      <c r="N67" s="74">
        <v>91.488452629921966</v>
      </c>
      <c r="O67" s="74">
        <v>94.416334974926357</v>
      </c>
      <c r="P67" s="74">
        <v>89.08228203917335</v>
      </c>
      <c r="Q67" s="74">
        <v>116.17306438192898</v>
      </c>
      <c r="R67" s="74">
        <v>124.81953720569385</v>
      </c>
      <c r="S67" s="74">
        <v>113.08102273493894</v>
      </c>
      <c r="T67" s="75">
        <v>100</v>
      </c>
      <c r="U67" s="74">
        <v>92.765746924824029</v>
      </c>
      <c r="V67" s="74">
        <v>102.19028986484969</v>
      </c>
      <c r="W67" s="113">
        <v>2002</v>
      </c>
    </row>
    <row r="68" spans="1:23" ht="12" customHeight="1">
      <c r="A68" s="113">
        <v>2003</v>
      </c>
      <c r="B68" s="74">
        <v>94.236393622869713</v>
      </c>
      <c r="C68" s="74">
        <v>87.111599780098956</v>
      </c>
      <c r="D68" s="74">
        <v>89.899945024738869</v>
      </c>
      <c r="E68" s="74">
        <v>100.66190214403518</v>
      </c>
      <c r="F68" s="74">
        <v>85.585486531061022</v>
      </c>
      <c r="G68" s="74">
        <v>102.57284222100056</v>
      </c>
      <c r="H68" s="74">
        <v>86.300164925783392</v>
      </c>
      <c r="I68" s="74">
        <v>93.99010445299615</v>
      </c>
      <c r="J68" s="74">
        <v>96.217702034084667</v>
      </c>
      <c r="K68" s="74">
        <v>123.43705332600329</v>
      </c>
      <c r="L68" s="74">
        <v>98.99725123694337</v>
      </c>
      <c r="M68" s="74">
        <v>105.66245189664652</v>
      </c>
      <c r="N68" s="74">
        <v>86.042880703683338</v>
      </c>
      <c r="O68" s="74">
        <v>94.278174821330396</v>
      </c>
      <c r="P68" s="74">
        <v>87.617372182517869</v>
      </c>
      <c r="Q68" s="74">
        <v>112.01759208356239</v>
      </c>
      <c r="R68" s="74">
        <v>130.76415612974162</v>
      </c>
      <c r="S68" s="74">
        <v>109.02913688840022</v>
      </c>
      <c r="T68" s="75">
        <v>100</v>
      </c>
      <c r="U68" s="74">
        <v>93.976910390324349</v>
      </c>
      <c r="V68" s="74">
        <v>101.84716877405167</v>
      </c>
      <c r="W68" s="113">
        <v>2003</v>
      </c>
    </row>
    <row r="69" spans="1:23" ht="12" customHeight="1">
      <c r="A69" s="113">
        <v>2004</v>
      </c>
      <c r="B69" s="74">
        <v>92.371497335396256</v>
      </c>
      <c r="C69" s="74">
        <v>85.0373904074265</v>
      </c>
      <c r="D69" s="74">
        <v>85.054581399346745</v>
      </c>
      <c r="E69" s="74">
        <v>101.01426852329381</v>
      </c>
      <c r="F69" s="74">
        <v>82.787519339865909</v>
      </c>
      <c r="G69" s="74">
        <v>104.65231218841326</v>
      </c>
      <c r="H69" s="74">
        <v>85.608990888774287</v>
      </c>
      <c r="I69" s="74">
        <v>92.558449372528798</v>
      </c>
      <c r="J69" s="74">
        <v>97.343991748323873</v>
      </c>
      <c r="K69" s="74">
        <v>113.94404332129963</v>
      </c>
      <c r="L69" s="74">
        <v>92.019082001031464</v>
      </c>
      <c r="M69" s="74">
        <v>103.51340897369778</v>
      </c>
      <c r="N69" s="74">
        <v>86.621110538078057</v>
      </c>
      <c r="O69" s="74">
        <v>97.739384562489249</v>
      </c>
      <c r="P69" s="74">
        <v>89.045040398831006</v>
      </c>
      <c r="Q69" s="74">
        <v>114.20190820010315</v>
      </c>
      <c r="R69" s="74">
        <v>147.97146295341241</v>
      </c>
      <c r="S69" s="74">
        <v>110.99363933298952</v>
      </c>
      <c r="T69" s="75">
        <v>100</v>
      </c>
      <c r="U69" s="74">
        <v>92.444559051057254</v>
      </c>
      <c r="V69" s="74">
        <v>102.37020801100223</v>
      </c>
      <c r="W69" s="113">
        <v>2004</v>
      </c>
    </row>
    <row r="70" spans="1:23" ht="12" customHeight="1">
      <c r="A70" s="113">
        <v>2005</v>
      </c>
      <c r="B70" s="74">
        <v>93.008403361344534</v>
      </c>
      <c r="C70" s="74">
        <v>84.563025210084035</v>
      </c>
      <c r="D70" s="74">
        <v>85.781512605042025</v>
      </c>
      <c r="E70" s="74">
        <v>97.5</v>
      </c>
      <c r="F70" s="74">
        <v>83.764705882352942</v>
      </c>
      <c r="G70" s="74">
        <v>112.390756302521</v>
      </c>
      <c r="H70" s="74">
        <v>86.813025210084035</v>
      </c>
      <c r="I70" s="74">
        <v>90.336134453781511</v>
      </c>
      <c r="J70" s="74">
        <v>94.981092436974791</v>
      </c>
      <c r="K70" s="74">
        <v>115.59033613445378</v>
      </c>
      <c r="L70" s="74">
        <v>96.226890756302524</v>
      </c>
      <c r="M70" s="74">
        <v>104.64705882352941</v>
      </c>
      <c r="N70" s="74">
        <v>85.033613445378151</v>
      </c>
      <c r="O70" s="74">
        <v>95.113445378151269</v>
      </c>
      <c r="P70" s="74">
        <v>89.653361344537814</v>
      </c>
      <c r="Q70" s="74">
        <v>115.51680672268907</v>
      </c>
      <c r="R70" s="74">
        <v>142.71848739495798</v>
      </c>
      <c r="S70" s="74">
        <v>112.35084033613445</v>
      </c>
      <c r="T70" s="75">
        <v>100</v>
      </c>
      <c r="U70" s="74">
        <v>91.254201680672267</v>
      </c>
      <c r="V70" s="74">
        <v>102.72478991596638</v>
      </c>
      <c r="W70" s="113">
        <v>2005</v>
      </c>
    </row>
    <row r="71" spans="1:23" ht="12" customHeight="1">
      <c r="A71" s="113">
        <v>2006</v>
      </c>
      <c r="B71" s="74">
        <v>92.129685916919954</v>
      </c>
      <c r="C71" s="74">
        <v>81.758865248226954</v>
      </c>
      <c r="D71" s="74">
        <v>84.17831813576494</v>
      </c>
      <c r="E71" s="74">
        <v>95.647416413373861</v>
      </c>
      <c r="F71" s="74">
        <v>83.525835866261403</v>
      </c>
      <c r="G71" s="74">
        <v>141.77507598784194</v>
      </c>
      <c r="H71" s="74">
        <v>86.731509625126648</v>
      </c>
      <c r="I71" s="74">
        <v>90.263424518743662</v>
      </c>
      <c r="J71" s="74">
        <v>94.658561296859162</v>
      </c>
      <c r="K71" s="74">
        <v>121.67983789260386</v>
      </c>
      <c r="L71" s="74">
        <v>97.454913880445787</v>
      </c>
      <c r="M71" s="74">
        <v>102.08308004052684</v>
      </c>
      <c r="N71" s="74">
        <v>82.660587639311046</v>
      </c>
      <c r="O71" s="74">
        <v>92.936170212765958</v>
      </c>
      <c r="P71" s="74">
        <v>88.695035460992912</v>
      </c>
      <c r="Q71" s="74">
        <v>125.38601823708207</v>
      </c>
      <c r="R71" s="74">
        <v>106.41337386018238</v>
      </c>
      <c r="S71" s="74">
        <v>119.34751773049645</v>
      </c>
      <c r="T71" s="75">
        <v>100</v>
      </c>
      <c r="U71" s="74">
        <v>89.373860182370819</v>
      </c>
      <c r="V71" s="74">
        <v>103.29078014184397</v>
      </c>
      <c r="W71" s="113">
        <v>2006</v>
      </c>
    </row>
    <row r="72" spans="1:23" ht="12" customHeight="1">
      <c r="A72" s="113">
        <v>2007</v>
      </c>
      <c r="B72" s="74">
        <v>90.661540290935037</v>
      </c>
      <c r="C72" s="74">
        <v>82.619208054223321</v>
      </c>
      <c r="D72" s="74">
        <v>82.783701296127475</v>
      </c>
      <c r="E72" s="74">
        <v>93.802766657418047</v>
      </c>
      <c r="F72" s="74">
        <v>83.988663839232629</v>
      </c>
      <c r="G72" s="74">
        <v>135.30460977446589</v>
      </c>
      <c r="H72" s="74">
        <v>87.213127749811719</v>
      </c>
      <c r="I72" s="74">
        <v>90.449482738118832</v>
      </c>
      <c r="J72" s="74">
        <v>93.975187284474217</v>
      </c>
      <c r="K72" s="74">
        <v>125.60545404098458</v>
      </c>
      <c r="L72" s="74">
        <v>101.95211859368187</v>
      </c>
      <c r="M72" s="74">
        <v>101.46260256054541</v>
      </c>
      <c r="N72" s="74">
        <v>82.343731420191048</v>
      </c>
      <c r="O72" s="74">
        <v>93.731420191049992</v>
      </c>
      <c r="P72" s="74">
        <v>88.646002616037094</v>
      </c>
      <c r="Q72" s="74">
        <v>140.43362796781483</v>
      </c>
      <c r="R72" s="74">
        <v>103.41670300051528</v>
      </c>
      <c r="S72" s="74">
        <v>110.52558563557811</v>
      </c>
      <c r="T72" s="75">
        <v>100</v>
      </c>
      <c r="U72" s="74">
        <v>88.475563835268929</v>
      </c>
      <c r="V72" s="74">
        <v>103.54354116294739</v>
      </c>
      <c r="W72" s="113">
        <v>2007</v>
      </c>
    </row>
    <row r="73" spans="1:23" ht="12" customHeight="1">
      <c r="A73" s="113">
        <v>2008</v>
      </c>
      <c r="B73" s="74">
        <v>91.629314861167714</v>
      </c>
      <c r="C73" s="74">
        <v>83.301317500048512</v>
      </c>
      <c r="D73" s="74">
        <v>94.766866523080509</v>
      </c>
      <c r="E73" s="74">
        <v>92.898306071366193</v>
      </c>
      <c r="F73" s="74">
        <v>86.165279313890991</v>
      </c>
      <c r="G73" s="74">
        <v>134.36172070551257</v>
      </c>
      <c r="H73" s="74">
        <v>87.98145022023013</v>
      </c>
      <c r="I73" s="74">
        <v>87.26545976676951</v>
      </c>
      <c r="J73" s="74">
        <v>96.846925509827884</v>
      </c>
      <c r="K73" s="74">
        <v>120.91119001882143</v>
      </c>
      <c r="L73" s="74">
        <v>96.224072025923121</v>
      </c>
      <c r="M73" s="74">
        <v>97.308729650542318</v>
      </c>
      <c r="N73" s="74">
        <v>84.68672992219183</v>
      </c>
      <c r="O73" s="74">
        <v>93.474591070493034</v>
      </c>
      <c r="P73" s="74">
        <v>86.537827192114406</v>
      </c>
      <c r="Q73" s="74">
        <v>153.99809845353823</v>
      </c>
      <c r="R73" s="74">
        <v>102.57290878398044</v>
      </c>
      <c r="S73" s="74">
        <v>105.92778004152356</v>
      </c>
      <c r="T73" s="75">
        <v>100</v>
      </c>
      <c r="U73" s="74">
        <v>90.472864155849194</v>
      </c>
      <c r="V73" s="74">
        <v>102.94739701573627</v>
      </c>
      <c r="W73" s="113">
        <v>2008</v>
      </c>
    </row>
    <row r="74" spans="1:23" ht="12" customHeight="1">
      <c r="A74" s="113">
        <v>2009</v>
      </c>
      <c r="B74" s="74">
        <v>92.933799590015681</v>
      </c>
      <c r="C74" s="74">
        <v>84.607500301459055</v>
      </c>
      <c r="D74" s="74">
        <v>94.796816592306769</v>
      </c>
      <c r="E74" s="74">
        <v>99.72265766308935</v>
      </c>
      <c r="F74" s="74">
        <v>88.347602395594677</v>
      </c>
      <c r="G74" s="74">
        <v>137.93158889022871</v>
      </c>
      <c r="H74" s="74">
        <v>88.986695606736603</v>
      </c>
      <c r="I74" s="74">
        <v>83.090156356766755</v>
      </c>
      <c r="J74" s="74">
        <v>96.036818200088419</v>
      </c>
      <c r="K74" s="74">
        <v>111.54186261505687</v>
      </c>
      <c r="L74" s="74">
        <v>93.014188673178182</v>
      </c>
      <c r="M74" s="74">
        <v>97.101973551991634</v>
      </c>
      <c r="N74" s="74">
        <v>85.907793721612606</v>
      </c>
      <c r="O74" s="74">
        <v>94.993769846054903</v>
      </c>
      <c r="P74" s="74">
        <v>86.177097150207004</v>
      </c>
      <c r="Q74" s="74">
        <v>157.13252140359339</v>
      </c>
      <c r="R74" s="74">
        <v>101.0872623497729</v>
      </c>
      <c r="S74" s="74">
        <v>98.37815024719643</v>
      </c>
      <c r="T74" s="75">
        <v>100</v>
      </c>
      <c r="U74" s="74">
        <v>93.974838216970142</v>
      </c>
      <c r="V74" s="74">
        <v>101.85296836689577</v>
      </c>
      <c r="W74" s="113">
        <v>2009</v>
      </c>
    </row>
    <row r="75" spans="1:23" ht="12" customHeight="1">
      <c r="A75" s="113">
        <v>2010</v>
      </c>
      <c r="B75" s="74">
        <v>92.979068510079557</v>
      </c>
      <c r="C75" s="74">
        <v>83.142813006874178</v>
      </c>
      <c r="D75" s="74">
        <v>94.073916737468139</v>
      </c>
      <c r="E75" s="74">
        <v>97.234880667336071</v>
      </c>
      <c r="F75" s="74">
        <v>87.790607862825368</v>
      </c>
      <c r="G75" s="74">
        <v>135.38657604078165</v>
      </c>
      <c r="H75" s="74">
        <v>86.817409438479956</v>
      </c>
      <c r="I75" s="74">
        <v>79.362014366262457</v>
      </c>
      <c r="J75" s="74">
        <v>92.224067351510001</v>
      </c>
      <c r="K75" s="74">
        <v>112.31945624468989</v>
      </c>
      <c r="L75" s="74">
        <v>92.536881130763888</v>
      </c>
      <c r="M75" s="74">
        <v>95.637985633737543</v>
      </c>
      <c r="N75" s="74">
        <v>83.54058855333281</v>
      </c>
      <c r="O75" s="74">
        <v>93.36332741175562</v>
      </c>
      <c r="P75" s="74">
        <v>87.184289796864135</v>
      </c>
      <c r="Q75" s="74">
        <v>166.84367034834324</v>
      </c>
      <c r="R75" s="74">
        <v>108.02695605159496</v>
      </c>
      <c r="S75" s="74">
        <v>107.7546922066888</v>
      </c>
      <c r="T75" s="75">
        <v>100</v>
      </c>
      <c r="U75" s="74">
        <v>92.461574109832384</v>
      </c>
      <c r="V75" s="74">
        <v>102.33258669962153</v>
      </c>
      <c r="W75" s="113">
        <v>2010</v>
      </c>
    </row>
    <row r="76" spans="1:23" ht="12" customHeight="1">
      <c r="A76" s="113">
        <v>2011</v>
      </c>
      <c r="B76" s="74">
        <v>94.459875384730879</v>
      </c>
      <c r="C76" s="74">
        <v>83.831919525561148</v>
      </c>
      <c r="D76" s="74">
        <v>95.218076720966891</v>
      </c>
      <c r="E76" s="74">
        <v>96.231514150589291</v>
      </c>
      <c r="F76" s="74">
        <v>89.107424367539977</v>
      </c>
      <c r="G76" s="74">
        <v>131.47849260566025</v>
      </c>
      <c r="H76" s="74">
        <v>90.316042339163729</v>
      </c>
      <c r="I76" s="74">
        <v>80.39373920876811</v>
      </c>
      <c r="J76" s="74">
        <v>92.023872081675549</v>
      </c>
      <c r="K76" s="74">
        <v>115.5618947526462</v>
      </c>
      <c r="L76" s="74">
        <v>93.397642819608137</v>
      </c>
      <c r="M76" s="74">
        <v>94.752646197732901</v>
      </c>
      <c r="N76" s="74">
        <v>84.792808347721632</v>
      </c>
      <c r="O76" s="74">
        <v>94.897154868253125</v>
      </c>
      <c r="P76" s="74">
        <v>91.06673673147661</v>
      </c>
      <c r="Q76" s="74">
        <v>156.71308460325801</v>
      </c>
      <c r="R76" s="74">
        <v>112.2137977629307</v>
      </c>
      <c r="S76" s="74">
        <v>99.110427145109227</v>
      </c>
      <c r="T76" s="75">
        <v>100</v>
      </c>
      <c r="U76" s="74">
        <v>92.671345995045414</v>
      </c>
      <c r="V76" s="74">
        <v>102.24457623301555</v>
      </c>
      <c r="W76" s="113">
        <v>2011</v>
      </c>
    </row>
    <row r="77" spans="1:23" ht="12" customHeight="1">
      <c r="A77" s="113">
        <v>2012</v>
      </c>
      <c r="B77" s="74">
        <v>94.038504012368406</v>
      </c>
      <c r="C77" s="74">
        <v>85.737686814400348</v>
      </c>
      <c r="D77" s="74">
        <v>88.665979533240076</v>
      </c>
      <c r="E77" s="74">
        <v>95.271663108297133</v>
      </c>
      <c r="F77" s="74">
        <v>91.053154678642429</v>
      </c>
      <c r="G77" s="74">
        <v>126.50555841861151</v>
      </c>
      <c r="H77" s="74">
        <v>90.999779135684307</v>
      </c>
      <c r="I77" s="74">
        <v>82.813075167488776</v>
      </c>
      <c r="J77" s="74">
        <v>92.466686299050281</v>
      </c>
      <c r="K77" s="74">
        <v>111.70028712361039</v>
      </c>
      <c r="L77" s="74">
        <v>90.70897445336081</v>
      </c>
      <c r="M77" s="74">
        <v>96.742251343591263</v>
      </c>
      <c r="N77" s="74">
        <v>86.295369211514398</v>
      </c>
      <c r="O77" s="74">
        <v>96.847161893543401</v>
      </c>
      <c r="P77" s="74">
        <v>92.411470220128095</v>
      </c>
      <c r="Q77" s="74">
        <v>152.16999190164177</v>
      </c>
      <c r="R77" s="74">
        <v>114.82367665464184</v>
      </c>
      <c r="S77" s="74">
        <v>103.12707060295958</v>
      </c>
      <c r="T77" s="75">
        <v>100</v>
      </c>
      <c r="U77" s="74">
        <v>91.688139586247516</v>
      </c>
      <c r="V77" s="74">
        <v>102.51601266288743</v>
      </c>
      <c r="W77" s="113">
        <v>2012</v>
      </c>
    </row>
    <row r="78" spans="1:23" ht="12" customHeight="1">
      <c r="A78" s="127">
        <v>2013</v>
      </c>
      <c r="B78" s="74">
        <v>91.558118015517124</v>
      </c>
      <c r="C78" s="74">
        <v>85.831731795857351</v>
      </c>
      <c r="D78" s="74">
        <v>87.233966830379387</v>
      </c>
      <c r="E78" s="74">
        <v>95.674069328777847</v>
      </c>
      <c r="F78" s="74">
        <v>90.12029325930672</v>
      </c>
      <c r="G78" s="74">
        <v>126.6460246280874</v>
      </c>
      <c r="H78" s="74">
        <v>91.769876859562956</v>
      </c>
      <c r="I78" s="74">
        <v>82.456046693714853</v>
      </c>
      <c r="J78" s="74">
        <v>92.673855790447718</v>
      </c>
      <c r="K78" s="74">
        <v>112.15211047049611</v>
      </c>
      <c r="L78" s="74">
        <v>90.223503452203005</v>
      </c>
      <c r="M78" s="74">
        <v>97.307637554274322</v>
      </c>
      <c r="N78" s="74">
        <v>86.502598049683257</v>
      </c>
      <c r="O78" s="74">
        <v>97.999857641113238</v>
      </c>
      <c r="P78" s="74">
        <v>93.054665812513349</v>
      </c>
      <c r="Q78" s="74">
        <v>142.77172752509074</v>
      </c>
      <c r="R78" s="74">
        <v>117.36778418392768</v>
      </c>
      <c r="S78" s="74">
        <v>106.62858566446009</v>
      </c>
      <c r="T78" s="75">
        <v>100</v>
      </c>
      <c r="U78" s="74">
        <v>91.282297672432193</v>
      </c>
      <c r="V78" s="74">
        <v>102.58025482240728</v>
      </c>
      <c r="W78" s="127">
        <v>2013</v>
      </c>
    </row>
    <row r="79" spans="1:23" ht="12" customHeight="1">
      <c r="A79" s="136">
        <v>2014</v>
      </c>
      <c r="B79" s="74">
        <v>90.149062457844337</v>
      </c>
      <c r="C79" s="74">
        <v>85.216848779171727</v>
      </c>
      <c r="D79" s="74">
        <v>84.984149467152307</v>
      </c>
      <c r="E79" s="74">
        <v>98.376163496560096</v>
      </c>
      <c r="F79" s="74">
        <v>92.246728719816545</v>
      </c>
      <c r="G79" s="74">
        <v>124.40138945096453</v>
      </c>
      <c r="H79" s="74">
        <v>90.64481316605962</v>
      </c>
      <c r="I79" s="74">
        <v>82.471671388101981</v>
      </c>
      <c r="J79" s="74">
        <v>91.729057061918255</v>
      </c>
      <c r="K79" s="74">
        <v>115.45595575340617</v>
      </c>
      <c r="L79" s="74">
        <v>90.912923242951564</v>
      </c>
      <c r="M79" s="74">
        <v>96.831579657358688</v>
      </c>
      <c r="N79" s="74">
        <v>88.037906380682585</v>
      </c>
      <c r="O79" s="74">
        <v>94.465803318494537</v>
      </c>
      <c r="P79" s="74">
        <v>94.467489545393221</v>
      </c>
      <c r="Q79" s="74">
        <v>135.67213004181841</v>
      </c>
      <c r="R79" s="74">
        <v>122.69830028328612</v>
      </c>
      <c r="S79" s="74">
        <v>104.97942803183595</v>
      </c>
      <c r="T79" s="75">
        <v>100</v>
      </c>
      <c r="U79" s="74">
        <v>91.691960070147033</v>
      </c>
      <c r="V79" s="74">
        <v>102.41973559962227</v>
      </c>
      <c r="W79" s="136">
        <v>2014</v>
      </c>
    </row>
    <row r="80" spans="1:23" ht="12" customHeight="1">
      <c r="A80" s="148">
        <v>2015</v>
      </c>
      <c r="B80" s="74">
        <v>91.69416129085208</v>
      </c>
      <c r="C80" s="74">
        <v>86.052428555013876</v>
      </c>
      <c r="D80" s="74">
        <v>88.915152410498848</v>
      </c>
      <c r="E80" s="74">
        <v>98.982288537614281</v>
      </c>
      <c r="F80" s="74">
        <v>92.644572479112298</v>
      </c>
      <c r="G80" s="74">
        <v>117.12053314948869</v>
      </c>
      <c r="H80" s="74">
        <v>89.790055974130439</v>
      </c>
      <c r="I80" s="74">
        <v>86.984783572167231</v>
      </c>
      <c r="J80" s="74">
        <v>92.467293708245109</v>
      </c>
      <c r="K80" s="74">
        <v>112.85927676827367</v>
      </c>
      <c r="L80" s="74">
        <v>94.620902480261321</v>
      </c>
      <c r="M80" s="74">
        <v>96.510234566077386</v>
      </c>
      <c r="N80" s="74">
        <v>87.032386205085274</v>
      </c>
      <c r="O80" s="74">
        <v>93.929843567899411</v>
      </c>
      <c r="P80" s="74">
        <v>94.169498202590233</v>
      </c>
      <c r="Q80" s="74">
        <v>128.23492720080102</v>
      </c>
      <c r="R80" s="74">
        <v>122.37487894158008</v>
      </c>
      <c r="S80" s="74">
        <v>111.61832537220336</v>
      </c>
      <c r="T80" s="75">
        <v>100</v>
      </c>
      <c r="U80" s="74">
        <v>93.054940004267834</v>
      </c>
      <c r="V80" s="74">
        <v>102.03378145467082</v>
      </c>
      <c r="W80" s="148">
        <v>2015</v>
      </c>
    </row>
    <row r="81" spans="1:23" ht="12" customHeight="1">
      <c r="A81" s="155">
        <v>2016</v>
      </c>
      <c r="B81" s="74">
        <v>91.458805744520035</v>
      </c>
      <c r="C81" s="74">
        <v>86.378475740177862</v>
      </c>
      <c r="D81" s="74">
        <v>87.005676975281844</v>
      </c>
      <c r="E81" s="74">
        <v>98.15377687718113</v>
      </c>
      <c r="F81" s="74">
        <v>92.159984561200375</v>
      </c>
      <c r="G81" s="74">
        <v>119.15536900339332</v>
      </c>
      <c r="H81" s="74">
        <v>89.011112719319414</v>
      </c>
      <c r="I81" s="74">
        <v>87.867676621476008</v>
      </c>
      <c r="J81" s="74">
        <v>91.260996124218011</v>
      </c>
      <c r="K81" s="74">
        <v>113.6038339685756</v>
      </c>
      <c r="L81" s="74">
        <v>94.97113266110226</v>
      </c>
      <c r="M81" s="74">
        <v>97.632717389556305</v>
      </c>
      <c r="N81" s="74">
        <v>85.908878917997455</v>
      </c>
      <c r="O81" s="74">
        <v>94.573905212203073</v>
      </c>
      <c r="P81" s="74">
        <v>90.548559849471701</v>
      </c>
      <c r="Q81" s="74">
        <v>130.09440182692461</v>
      </c>
      <c r="R81" s="74">
        <v>123.24182628133995</v>
      </c>
      <c r="S81" s="74">
        <v>109.89852205657678</v>
      </c>
      <c r="T81" s="75">
        <v>100</v>
      </c>
      <c r="U81" s="74">
        <v>92.484842636818314</v>
      </c>
      <c r="V81" s="74">
        <v>102.20002894774932</v>
      </c>
      <c r="W81" s="155">
        <v>2016</v>
      </c>
    </row>
    <row r="82" spans="1:23" ht="12" customHeight="1">
      <c r="A82" s="160">
        <v>2017</v>
      </c>
      <c r="B82" s="74">
        <v>86.174111897750777</v>
      </c>
      <c r="C82" s="74">
        <v>88.169600902199107</v>
      </c>
      <c r="D82" s="74">
        <v>86.711358937409926</v>
      </c>
      <c r="E82" s="74">
        <v>99.954576780903452</v>
      </c>
      <c r="F82" s="74">
        <v>92.248292713489136</v>
      </c>
      <c r="G82" s="74">
        <v>113.55021615187017</v>
      </c>
      <c r="H82" s="74">
        <v>90.459557671825081</v>
      </c>
      <c r="I82" s="74">
        <v>88.247916797193156</v>
      </c>
      <c r="J82" s="74">
        <v>91.565378109141022</v>
      </c>
      <c r="K82" s="74">
        <v>112.03715306058517</v>
      </c>
      <c r="L82" s="74">
        <v>95.424785414447726</v>
      </c>
      <c r="M82" s="74">
        <v>98.853455297287141</v>
      </c>
      <c r="N82" s="74">
        <v>85.906271536871131</v>
      </c>
      <c r="O82" s="74">
        <v>94.115343650147238</v>
      </c>
      <c r="P82" s="74">
        <v>93.654846187582237</v>
      </c>
      <c r="Q82" s="74">
        <v>127.74888791429109</v>
      </c>
      <c r="R82" s="74">
        <v>125.39314579287013</v>
      </c>
      <c r="S82" s="74">
        <v>110.76373660798195</v>
      </c>
      <c r="T82" s="75">
        <v>100</v>
      </c>
      <c r="U82" s="74">
        <v>92.890483052440317</v>
      </c>
      <c r="V82" s="74">
        <v>102.0816364889418</v>
      </c>
      <c r="W82" s="160">
        <v>2017</v>
      </c>
    </row>
    <row r="83" spans="1:23" ht="12" customHeight="1"/>
    <row r="84" spans="1:23" ht="12" customHeight="1">
      <c r="A84" s="65"/>
      <c r="B84" s="170" t="s">
        <v>125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 t="s">
        <v>125</v>
      </c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65"/>
    </row>
    <row r="85" spans="1:23" ht="12" customHeight="1">
      <c r="A85" s="136">
        <v>1992</v>
      </c>
      <c r="B85" s="74">
        <v>37.759594617046019</v>
      </c>
      <c r="C85" s="74">
        <v>47.417436945515348</v>
      </c>
      <c r="D85" s="74">
        <v>47.535868962827642</v>
      </c>
      <c r="E85" s="74">
        <v>51.797203908173806</v>
      </c>
      <c r="F85" s="74">
        <v>45.06323545584516</v>
      </c>
      <c r="G85" s="74">
        <v>39.879339361611088</v>
      </c>
      <c r="H85" s="74">
        <v>43.315317719801605</v>
      </c>
      <c r="I85" s="74">
        <v>47.871046228710462</v>
      </c>
      <c r="J85" s="74">
        <v>54.492158874395422</v>
      </c>
      <c r="K85" s="74">
        <v>34.684018704442302</v>
      </c>
      <c r="L85" s="74">
        <v>47.288358408279954</v>
      </c>
      <c r="M85" s="74">
        <v>45.209877041733129</v>
      </c>
      <c r="N85" s="74">
        <v>47.034485946745562</v>
      </c>
      <c r="O85" s="74">
        <v>60.356559326590975</v>
      </c>
      <c r="P85" s="74">
        <v>41.502956745144068</v>
      </c>
      <c r="Q85" s="74">
        <v>31.250506336438868</v>
      </c>
      <c r="R85" s="74">
        <v>39.567432299579949</v>
      </c>
      <c r="S85" s="74">
        <v>41.47372948175758</v>
      </c>
      <c r="T85" s="85">
        <v>44.178187997219432</v>
      </c>
      <c r="U85" s="74">
        <v>46.80268983376493</v>
      </c>
      <c r="V85" s="74">
        <v>43.456109895086421</v>
      </c>
      <c r="W85" s="136">
        <v>1992</v>
      </c>
    </row>
    <row r="86" spans="1:23" ht="18" customHeight="1">
      <c r="A86" s="136">
        <v>1994</v>
      </c>
      <c r="B86" s="74">
        <v>65.235088885196873</v>
      </c>
      <c r="C86" s="74">
        <v>65.388545682567695</v>
      </c>
      <c r="D86" s="74">
        <v>66.370409901681072</v>
      </c>
      <c r="E86" s="74">
        <v>68.659146874255299</v>
      </c>
      <c r="F86" s="74">
        <v>67.39689871329594</v>
      </c>
      <c r="G86" s="74">
        <v>51.911173232164764</v>
      </c>
      <c r="H86" s="74">
        <v>67.609706189808946</v>
      </c>
      <c r="I86" s="74">
        <v>68.783454987834546</v>
      </c>
      <c r="J86" s="74">
        <v>77.002156571261068</v>
      </c>
      <c r="K86" s="74">
        <v>53.185600330078401</v>
      </c>
      <c r="L86" s="74">
        <v>65.838949982263216</v>
      </c>
      <c r="M86" s="74">
        <v>62.169637989864526</v>
      </c>
      <c r="N86" s="74">
        <v>64.050943047337284</v>
      </c>
      <c r="O86" s="74">
        <v>79.721205352526312</v>
      </c>
      <c r="P86" s="74">
        <v>60.457132732386874</v>
      </c>
      <c r="Q86" s="74">
        <v>40.824026387361847</v>
      </c>
      <c r="R86" s="74">
        <v>56.10152828671017</v>
      </c>
      <c r="S86" s="74">
        <v>60.398896136477674</v>
      </c>
      <c r="T86" s="85">
        <v>62.334903838727115</v>
      </c>
      <c r="U86" s="74">
        <v>66.329045192548662</v>
      </c>
      <c r="V86" s="74">
        <v>61.234810174352781</v>
      </c>
      <c r="W86" s="136">
        <v>1994</v>
      </c>
    </row>
    <row r="87" spans="1:23" ht="12" customHeight="1">
      <c r="A87" s="136">
        <v>1995</v>
      </c>
      <c r="B87" s="74">
        <v>72.998006313341094</v>
      </c>
      <c r="C87" s="74">
        <v>69.02550048771424</v>
      </c>
      <c r="D87" s="74">
        <v>72.879164186457018</v>
      </c>
      <c r="E87" s="74">
        <v>74.36055286361109</v>
      </c>
      <c r="F87" s="74">
        <v>71.6793137578357</v>
      </c>
      <c r="G87" s="74">
        <v>55.850472088313317</v>
      </c>
      <c r="H87" s="74">
        <v>69.355663797513401</v>
      </c>
      <c r="I87" s="74">
        <v>77.445255474452551</v>
      </c>
      <c r="J87" s="74">
        <v>75.013085990661835</v>
      </c>
      <c r="K87" s="74">
        <v>56.309310961353319</v>
      </c>
      <c r="L87" s="74">
        <v>65.738789307848009</v>
      </c>
      <c r="M87" s="74">
        <v>73.64372387893961</v>
      </c>
      <c r="N87" s="74">
        <v>69.690735946745562</v>
      </c>
      <c r="O87" s="74">
        <v>81.671526959111489</v>
      </c>
      <c r="P87" s="74">
        <v>67.827955084051297</v>
      </c>
      <c r="Q87" s="74">
        <v>49.59898154042012</v>
      </c>
      <c r="R87" s="74">
        <v>61.547948878362682</v>
      </c>
      <c r="S87" s="74">
        <v>63.239194322987601</v>
      </c>
      <c r="T87" s="85">
        <v>67.085039005174934</v>
      </c>
      <c r="U87" s="74">
        <v>71.84654581906274</v>
      </c>
      <c r="V87" s="74">
        <v>65.757793040984225</v>
      </c>
      <c r="W87" s="136">
        <v>1995</v>
      </c>
    </row>
    <row r="88" spans="1:23" ht="12" customHeight="1">
      <c r="A88" s="136">
        <v>1996</v>
      </c>
      <c r="B88" s="74">
        <v>77.701860774214978</v>
      </c>
      <c r="C88" s="74">
        <v>74.23939802127363</v>
      </c>
      <c r="D88" s="74">
        <v>77.072600012315533</v>
      </c>
      <c r="E88" s="74">
        <v>78.31638732226547</v>
      </c>
      <c r="F88" s="74">
        <v>74.701418673705049</v>
      </c>
      <c r="G88" s="74">
        <v>59.311977636420686</v>
      </c>
      <c r="H88" s="74">
        <v>71.061586708480689</v>
      </c>
      <c r="I88" s="74">
        <v>76.391727493917273</v>
      </c>
      <c r="J88" s="74">
        <v>79.347166097862271</v>
      </c>
      <c r="K88" s="74">
        <v>61.887979645165728</v>
      </c>
      <c r="L88" s="74">
        <v>72.860630594912664</v>
      </c>
      <c r="M88" s="74">
        <v>72.093117163681882</v>
      </c>
      <c r="N88" s="74">
        <v>72.771819526627226</v>
      </c>
      <c r="O88" s="74">
        <v>86.488387003371187</v>
      </c>
      <c r="P88" s="74">
        <v>69.85005869194481</v>
      </c>
      <c r="Q88" s="74">
        <v>50.142931543313466</v>
      </c>
      <c r="R88" s="74">
        <v>64.972741084994183</v>
      </c>
      <c r="S88" s="74">
        <v>67.959286072682971</v>
      </c>
      <c r="T88" s="85">
        <v>70.516335830694359</v>
      </c>
      <c r="U88" s="74">
        <v>76.309414418177255</v>
      </c>
      <c r="V88" s="74">
        <v>68.89765265303042</v>
      </c>
      <c r="W88" s="136">
        <v>1996</v>
      </c>
    </row>
    <row r="89" spans="1:23" ht="12" customHeight="1">
      <c r="A89" s="136">
        <v>1997</v>
      </c>
      <c r="B89" s="74">
        <v>81.12020269147699</v>
      </c>
      <c r="C89" s="74">
        <v>76.245993775837235</v>
      </c>
      <c r="D89" s="74">
        <v>75.167799010652928</v>
      </c>
      <c r="E89" s="74">
        <v>80.49884820081023</v>
      </c>
      <c r="F89" s="74">
        <v>71.531947652040031</v>
      </c>
      <c r="G89" s="74">
        <v>58.044042559260632</v>
      </c>
      <c r="H89" s="74">
        <v>74.175396454705194</v>
      </c>
      <c r="I89" s="74">
        <v>82.608272506082727</v>
      </c>
      <c r="J89" s="74">
        <v>79.472791608215914</v>
      </c>
      <c r="K89" s="74">
        <v>65.209393480951732</v>
      </c>
      <c r="L89" s="74">
        <v>69.945537633286733</v>
      </c>
      <c r="M89" s="74">
        <v>74.269619818692078</v>
      </c>
      <c r="N89" s="74">
        <v>75.79511834319527</v>
      </c>
      <c r="O89" s="74">
        <v>86.79241380736697</v>
      </c>
      <c r="P89" s="74">
        <v>74.616287568381651</v>
      </c>
      <c r="Q89" s="74">
        <v>52.476129853596433</v>
      </c>
      <c r="R89" s="74">
        <v>62.279024041469299</v>
      </c>
      <c r="S89" s="74">
        <v>76.107447494803239</v>
      </c>
      <c r="T89" s="85">
        <v>71.991581061249704</v>
      </c>
      <c r="U89" s="74">
        <v>77.827666861582159</v>
      </c>
      <c r="V89" s="74">
        <v>70.360027171862029</v>
      </c>
      <c r="W89" s="136">
        <v>1997</v>
      </c>
    </row>
    <row r="90" spans="1:23" ht="12" customHeight="1">
      <c r="A90" s="136">
        <v>1998</v>
      </c>
      <c r="B90" s="74">
        <v>79.577172287755431</v>
      </c>
      <c r="C90" s="74">
        <v>76.160063170607089</v>
      </c>
      <c r="D90" s="74">
        <v>75.988833925162666</v>
      </c>
      <c r="E90" s="74">
        <v>82.852093097148298</v>
      </c>
      <c r="F90" s="74">
        <v>73.841416474210931</v>
      </c>
      <c r="G90" s="74">
        <v>59.989445759762674</v>
      </c>
      <c r="H90" s="74">
        <v>75.182936322590692</v>
      </c>
      <c r="I90" s="74">
        <v>86.598540145985396</v>
      </c>
      <c r="J90" s="74">
        <v>83.907372123699247</v>
      </c>
      <c r="K90" s="74">
        <v>65.243776646953648</v>
      </c>
      <c r="L90" s="74">
        <v>78.041858815182678</v>
      </c>
      <c r="M90" s="74">
        <v>77.817036483676233</v>
      </c>
      <c r="N90" s="74">
        <v>78.615014792899402</v>
      </c>
      <c r="O90" s="74">
        <v>86.660048396103491</v>
      </c>
      <c r="P90" s="74">
        <v>75.331664857921197</v>
      </c>
      <c r="Q90" s="74">
        <v>54.874139228053934</v>
      </c>
      <c r="R90" s="74">
        <v>65.921887568147284</v>
      </c>
      <c r="S90" s="74">
        <v>75.408572862160412</v>
      </c>
      <c r="T90" s="85">
        <v>74.038387271182515</v>
      </c>
      <c r="U90" s="74">
        <v>78.731935510817806</v>
      </c>
      <c r="V90" s="74">
        <v>72.714921880896682</v>
      </c>
      <c r="W90" s="136">
        <v>1998</v>
      </c>
    </row>
    <row r="91" spans="1:23" ht="12" customHeight="1">
      <c r="A91" s="136">
        <v>1999</v>
      </c>
      <c r="B91" s="74">
        <v>83.034972586808436</v>
      </c>
      <c r="C91" s="74">
        <v>79.195503739142552</v>
      </c>
      <c r="D91" s="74">
        <v>76.56355836531948</v>
      </c>
      <c r="E91" s="74">
        <v>82.200730796727299</v>
      </c>
      <c r="F91" s="74">
        <v>76.95370064885077</v>
      </c>
      <c r="G91" s="74">
        <v>62.385543543372222</v>
      </c>
      <c r="H91" s="74">
        <v>77.442672538422187</v>
      </c>
      <c r="I91" s="74">
        <v>85.389294403892947</v>
      </c>
      <c r="J91" s="74">
        <v>84.305186239819093</v>
      </c>
      <c r="K91" s="74">
        <v>68.785242745151976</v>
      </c>
      <c r="L91" s="74">
        <v>78.006385242993971</v>
      </c>
      <c r="M91" s="74">
        <v>85.033010963274037</v>
      </c>
      <c r="N91" s="74">
        <v>80.900980029585796</v>
      </c>
      <c r="O91" s="74">
        <v>87.8306550019648</v>
      </c>
      <c r="P91" s="74">
        <v>77.107926734734562</v>
      </c>
      <c r="Q91" s="74">
        <v>57.676060413170539</v>
      </c>
      <c r="R91" s="74">
        <v>85.39815890606846</v>
      </c>
      <c r="S91" s="74">
        <v>74.844097197333525</v>
      </c>
      <c r="T91" s="85">
        <v>77.002394377075774</v>
      </c>
      <c r="U91" s="74">
        <v>79.974521760922229</v>
      </c>
      <c r="V91" s="74">
        <v>76.134047852668132</v>
      </c>
      <c r="W91" s="136">
        <v>1999</v>
      </c>
    </row>
    <row r="92" spans="1:23" ht="12" customHeight="1">
      <c r="A92" s="113">
        <v>2000</v>
      </c>
      <c r="B92" s="74">
        <v>83.037049343744812</v>
      </c>
      <c r="C92" s="74">
        <v>80.433368944214777</v>
      </c>
      <c r="D92" s="74">
        <v>75.619368213633294</v>
      </c>
      <c r="E92" s="74">
        <v>86.625228373977279</v>
      </c>
      <c r="F92" s="74">
        <v>79.089409435829765</v>
      </c>
      <c r="G92" s="74">
        <v>63.312605185840198</v>
      </c>
      <c r="H92" s="74">
        <v>79.740219301172118</v>
      </c>
      <c r="I92" s="74">
        <v>89.644768856447683</v>
      </c>
      <c r="J92" s="74">
        <v>81.570737631121631</v>
      </c>
      <c r="K92" s="74">
        <v>71.088914867280977</v>
      </c>
      <c r="L92" s="74">
        <v>80.620996181374281</v>
      </c>
      <c r="M92" s="74">
        <v>88.784348563467859</v>
      </c>
      <c r="N92" s="74">
        <v>83.864182692307693</v>
      </c>
      <c r="O92" s="74">
        <v>82.229943537879251</v>
      </c>
      <c r="P92" s="74">
        <v>78.800026577484445</v>
      </c>
      <c r="Q92" s="74">
        <v>56.715467854869509</v>
      </c>
      <c r="R92" s="74">
        <v>97.209759585306998</v>
      </c>
      <c r="S92" s="74">
        <v>83.875707834563826</v>
      </c>
      <c r="T92" s="85">
        <v>79.182436085579667</v>
      </c>
      <c r="U92" s="74">
        <v>81.945952719071087</v>
      </c>
      <c r="V92" s="74">
        <v>78.375726469922256</v>
      </c>
      <c r="W92" s="113">
        <v>2000</v>
      </c>
    </row>
    <row r="93" spans="1:23" ht="12" customHeight="1">
      <c r="A93" s="113">
        <v>2001</v>
      </c>
      <c r="B93" s="74">
        <v>84.013125103837851</v>
      </c>
      <c r="C93" s="74">
        <v>84.45120535092201</v>
      </c>
      <c r="D93" s="74">
        <v>77.384593279829232</v>
      </c>
      <c r="E93" s="74">
        <v>86.029470172372697</v>
      </c>
      <c r="F93" s="74">
        <v>83.127680633454304</v>
      </c>
      <c r="G93" s="74">
        <v>64.015745785435158</v>
      </c>
      <c r="H93" s="74">
        <v>84.615555703832214</v>
      </c>
      <c r="I93" s="74">
        <v>98.175182481751818</v>
      </c>
      <c r="J93" s="74">
        <v>84.883063587445832</v>
      </c>
      <c r="K93" s="74">
        <v>84.732155136844995</v>
      </c>
      <c r="L93" s="74">
        <v>85.107359722888802</v>
      </c>
      <c r="M93" s="74">
        <v>91.552423832502171</v>
      </c>
      <c r="N93" s="74">
        <v>88.158746301775153</v>
      </c>
      <c r="O93" s="74">
        <v>83.743872929205182</v>
      </c>
      <c r="P93" s="74">
        <v>85.406746251467297</v>
      </c>
      <c r="Q93" s="74">
        <v>55.550026040159715</v>
      </c>
      <c r="R93" s="74">
        <v>103.97712038609347</v>
      </c>
      <c r="S93" s="74">
        <v>92.41452225646907</v>
      </c>
      <c r="T93" s="85">
        <v>83.115779717309024</v>
      </c>
      <c r="U93" s="74">
        <v>83.299223122546152</v>
      </c>
      <c r="V93" s="74">
        <v>83.038342516416336</v>
      </c>
      <c r="W93" s="113">
        <v>2001</v>
      </c>
    </row>
    <row r="94" spans="1:23" ht="12" customHeight="1">
      <c r="A94" s="113">
        <v>2002</v>
      </c>
      <c r="B94" s="74">
        <v>87.873816248546262</v>
      </c>
      <c r="C94" s="74">
        <v>87.056992893306699</v>
      </c>
      <c r="D94" s="74">
        <v>80.139165418009412</v>
      </c>
      <c r="E94" s="74">
        <v>88.642862816744767</v>
      </c>
      <c r="F94" s="74">
        <v>85.949631584735513</v>
      </c>
      <c r="G94" s="74">
        <v>65.978263970105829</v>
      </c>
      <c r="H94" s="74">
        <v>88.498921287337922</v>
      </c>
      <c r="I94" s="74">
        <v>102.56447688564477</v>
      </c>
      <c r="J94" s="74">
        <v>89.677770565942922</v>
      </c>
      <c r="K94" s="74">
        <v>88.479920231054876</v>
      </c>
      <c r="L94" s="74">
        <v>90.422135509045759</v>
      </c>
      <c r="M94" s="74">
        <v>95.919562276646005</v>
      </c>
      <c r="N94" s="74">
        <v>94.036612426035504</v>
      </c>
      <c r="O94" s="74">
        <v>86.835846207937777</v>
      </c>
      <c r="P94" s="74">
        <v>87.736705720803513</v>
      </c>
      <c r="Q94" s="74">
        <v>59.78936404143279</v>
      </c>
      <c r="R94" s="74">
        <v>99.215300741799979</v>
      </c>
      <c r="S94" s="74">
        <v>90.111819941222848</v>
      </c>
      <c r="T94" s="85">
        <v>85.867382405190398</v>
      </c>
      <c r="U94" s="74">
        <v>86.149862166903347</v>
      </c>
      <c r="V94" s="74">
        <v>85.747980979696578</v>
      </c>
      <c r="W94" s="113">
        <v>2002</v>
      </c>
    </row>
    <row r="95" spans="1:23" ht="12" customHeight="1">
      <c r="A95" s="113">
        <v>2003</v>
      </c>
      <c r="B95" s="74">
        <v>88.997341751121454</v>
      </c>
      <c r="C95" s="74">
        <v>92.00148636722561</v>
      </c>
      <c r="D95" s="74">
        <v>83.913873437467927</v>
      </c>
      <c r="E95" s="74">
        <v>90.904758122170151</v>
      </c>
      <c r="F95" s="74">
        <v>85.604311008468045</v>
      </c>
      <c r="G95" s="74">
        <v>66.527369712183017</v>
      </c>
      <c r="H95" s="74">
        <v>87.286759636129091</v>
      </c>
      <c r="I95" s="74">
        <v>103.99513381995133</v>
      </c>
      <c r="J95" s="74">
        <v>91.612403425388905</v>
      </c>
      <c r="K95" s="74">
        <v>96.501512859304086</v>
      </c>
      <c r="L95" s="74">
        <v>93.940279197879931</v>
      </c>
      <c r="M95" s="74">
        <v>97.013870661632581</v>
      </c>
      <c r="N95" s="74">
        <v>90.440088757396452</v>
      </c>
      <c r="O95" s="74">
        <v>88.670348079667434</v>
      </c>
      <c r="P95" s="74">
        <v>88.24610750592457</v>
      </c>
      <c r="Q95" s="74">
        <v>58.954921590185748</v>
      </c>
      <c r="R95" s="74">
        <v>106.29189382429172</v>
      </c>
      <c r="S95" s="74">
        <v>88.848469643753134</v>
      </c>
      <c r="T95" s="85">
        <v>87.809917355371908</v>
      </c>
      <c r="U95" s="74">
        <v>89.249018461281423</v>
      </c>
      <c r="V95" s="74">
        <v>87.393388180240024</v>
      </c>
      <c r="W95" s="113">
        <v>2003</v>
      </c>
    </row>
    <row r="96" spans="1:23" ht="12" customHeight="1">
      <c r="A96" s="113">
        <v>2004</v>
      </c>
      <c r="B96" s="74">
        <v>89.271473666722045</v>
      </c>
      <c r="C96" s="74">
        <v>91.906265966835434</v>
      </c>
      <c r="D96" s="74">
        <v>81.243457378024999</v>
      </c>
      <c r="E96" s="74">
        <v>93.351338470092941</v>
      </c>
      <c r="F96" s="74">
        <v>84.737710326624864</v>
      </c>
      <c r="G96" s="74">
        <v>69.459736999743271</v>
      </c>
      <c r="H96" s="74">
        <v>88.607904628455771</v>
      </c>
      <c r="I96" s="74">
        <v>104.80048661800487</v>
      </c>
      <c r="J96" s="74">
        <v>94.847260316995047</v>
      </c>
      <c r="K96" s="74">
        <v>91.15836886260486</v>
      </c>
      <c r="L96" s="74">
        <v>89.355841662667189</v>
      </c>
      <c r="M96" s="74">
        <v>97.258171980052083</v>
      </c>
      <c r="N96" s="74">
        <v>93.172152366863898</v>
      </c>
      <c r="O96" s="74">
        <v>94.070443217306774</v>
      </c>
      <c r="P96" s="74">
        <v>91.776483355850374</v>
      </c>
      <c r="Q96" s="74">
        <v>61.506857242057755</v>
      </c>
      <c r="R96" s="74">
        <v>123.08517293770666</v>
      </c>
      <c r="S96" s="74">
        <v>92.559673141710277</v>
      </c>
      <c r="T96" s="85">
        <v>89.858654514559362</v>
      </c>
      <c r="U96" s="74">
        <v>89.842118452927906</v>
      </c>
      <c r="V96" s="74">
        <v>89.891689938863308</v>
      </c>
      <c r="W96" s="113">
        <v>2004</v>
      </c>
    </row>
    <row r="97" spans="1:23" ht="12" customHeight="1">
      <c r="A97" s="113">
        <v>2005</v>
      </c>
      <c r="B97" s="74">
        <v>91.942183086891518</v>
      </c>
      <c r="C97" s="74">
        <v>93.483208695248265</v>
      </c>
      <c r="D97" s="74">
        <v>83.811244073154214</v>
      </c>
      <c r="E97" s="74">
        <v>92.163793788227821</v>
      </c>
      <c r="F97" s="74">
        <v>87.69822940723634</v>
      </c>
      <c r="G97" s="74">
        <v>76.301451921156968</v>
      </c>
      <c r="H97" s="74">
        <v>91.908542959453754</v>
      </c>
      <c r="I97" s="74">
        <v>104.62287104622871</v>
      </c>
      <c r="J97" s="74">
        <v>94.660915809970476</v>
      </c>
      <c r="K97" s="74">
        <v>94.589808829597033</v>
      </c>
      <c r="L97" s="74">
        <v>95.578323560711979</v>
      </c>
      <c r="M97" s="74">
        <v>100.57138242241919</v>
      </c>
      <c r="N97" s="74">
        <v>93.555843195266277</v>
      </c>
      <c r="O97" s="74">
        <v>93.636119211598526</v>
      </c>
      <c r="P97" s="74">
        <v>94.516179043653509</v>
      </c>
      <c r="Q97" s="74">
        <v>63.637520976795322</v>
      </c>
      <c r="R97" s="74">
        <v>121.4299758691572</v>
      </c>
      <c r="S97" s="74">
        <v>95.833631997706263</v>
      </c>
      <c r="T97" s="85">
        <v>91.913184521510772</v>
      </c>
      <c r="U97" s="74">
        <v>90.712973018127144</v>
      </c>
      <c r="V97" s="74">
        <v>92.265453996528038</v>
      </c>
      <c r="W97" s="113">
        <v>2005</v>
      </c>
    </row>
    <row r="98" spans="1:23" ht="12" customHeight="1">
      <c r="A98" s="113">
        <v>2006</v>
      </c>
      <c r="B98" s="74">
        <v>94.421830868915109</v>
      </c>
      <c r="C98" s="74">
        <v>93.706163779088669</v>
      </c>
      <c r="D98" s="74">
        <v>85.268581046408997</v>
      </c>
      <c r="E98" s="74">
        <v>93.736595440463901</v>
      </c>
      <c r="F98" s="74">
        <v>90.663147476080496</v>
      </c>
      <c r="G98" s="74">
        <v>99.788915195253452</v>
      </c>
      <c r="H98" s="74">
        <v>95.198060541358061</v>
      </c>
      <c r="I98" s="74">
        <v>108.38199513381994</v>
      </c>
      <c r="J98" s="74">
        <v>97.807834844329051</v>
      </c>
      <c r="K98" s="74">
        <v>103.23373676248109</v>
      </c>
      <c r="L98" s="74">
        <v>100.35682240260417</v>
      </c>
      <c r="M98" s="74">
        <v>101.71414726725756</v>
      </c>
      <c r="N98" s="74">
        <v>94.288553994082832</v>
      </c>
      <c r="O98" s="74">
        <v>94.856362846683624</v>
      </c>
      <c r="P98" s="74">
        <v>96.943589289273774</v>
      </c>
      <c r="Q98" s="74">
        <v>71.613911231988894</v>
      </c>
      <c r="R98" s="74">
        <v>93.868978460988473</v>
      </c>
      <c r="S98" s="74">
        <v>105.54440541896639</v>
      </c>
      <c r="T98" s="85">
        <v>95.292345717154561</v>
      </c>
      <c r="U98" s="74">
        <v>92.110099406900005</v>
      </c>
      <c r="V98" s="74">
        <v>96.184617706996761</v>
      </c>
      <c r="W98" s="113">
        <v>2006</v>
      </c>
    </row>
    <row r="99" spans="1:23" ht="12" customHeight="1">
      <c r="A99" s="113">
        <v>2007</v>
      </c>
      <c r="B99" s="74">
        <v>95.003322811098187</v>
      </c>
      <c r="C99" s="74">
        <v>96.818245157694278</v>
      </c>
      <c r="D99" s="74">
        <v>85.738623534965825</v>
      </c>
      <c r="E99" s="74">
        <v>93.992771467153872</v>
      </c>
      <c r="F99" s="74">
        <v>93.212361156933909</v>
      </c>
      <c r="G99" s="74">
        <v>97.372849930113816</v>
      </c>
      <c r="H99" s="74">
        <v>97.875936923111141</v>
      </c>
      <c r="I99" s="74">
        <v>111.04379562043796</v>
      </c>
      <c r="J99" s="74">
        <v>99.28184083247838</v>
      </c>
      <c r="K99" s="74">
        <v>108.95681474350158</v>
      </c>
      <c r="L99" s="74">
        <v>107.34511612378191</v>
      </c>
      <c r="M99" s="74">
        <v>103.3657049405399</v>
      </c>
      <c r="N99" s="74">
        <v>96.035965236686394</v>
      </c>
      <c r="O99" s="74">
        <v>97.815970714152755</v>
      </c>
      <c r="P99" s="74">
        <v>99.065358463821397</v>
      </c>
      <c r="Q99" s="74">
        <v>82.009142989410336</v>
      </c>
      <c r="R99" s="74">
        <v>93.273751005451786</v>
      </c>
      <c r="S99" s="74">
        <v>99.937280481685903</v>
      </c>
      <c r="T99" s="85">
        <v>97.431837491310731</v>
      </c>
      <c r="U99" s="74">
        <v>93.2315596023724</v>
      </c>
      <c r="V99" s="74">
        <v>98.584798852743603</v>
      </c>
      <c r="W99" s="113">
        <v>2007</v>
      </c>
    </row>
    <row r="100" spans="1:23" ht="12" customHeight="1">
      <c r="A100" s="113">
        <v>2008</v>
      </c>
      <c r="B100" s="74">
        <v>98.070692806113968</v>
      </c>
      <c r="C100" s="74">
        <v>99.705049003669473</v>
      </c>
      <c r="D100" s="74">
        <v>100.2483630616392</v>
      </c>
      <c r="E100" s="74">
        <v>95.077051394074203</v>
      </c>
      <c r="F100" s="74">
        <v>97.672935224898268</v>
      </c>
      <c r="G100" s="74">
        <v>98.762016145135064</v>
      </c>
      <c r="H100" s="74">
        <v>100.84962523075554</v>
      </c>
      <c r="I100" s="74">
        <v>109.42579075425792</v>
      </c>
      <c r="J100" s="74">
        <v>104.50367454617783</v>
      </c>
      <c r="K100" s="74">
        <v>107.12763031219914</v>
      </c>
      <c r="L100" s="74">
        <v>103.48058343592848</v>
      </c>
      <c r="M100" s="74">
        <v>101.25381089866544</v>
      </c>
      <c r="N100" s="74">
        <v>100.8806397928994</v>
      </c>
      <c r="O100" s="74">
        <v>99.633926909474468</v>
      </c>
      <c r="P100" s="74">
        <v>98.777435715709501</v>
      </c>
      <c r="Q100" s="74">
        <v>91.853480701348303</v>
      </c>
      <c r="R100" s="74">
        <v>94.491017964071858</v>
      </c>
      <c r="S100" s="74">
        <v>97.82811268009462</v>
      </c>
      <c r="T100" s="85">
        <v>99.515331737081951</v>
      </c>
      <c r="U100" s="74">
        <v>97.374906022888652</v>
      </c>
      <c r="V100" s="74">
        <v>100.11321609178052</v>
      </c>
      <c r="W100" s="113">
        <v>2008</v>
      </c>
    </row>
    <row r="101" spans="1:23" ht="12" customHeight="1">
      <c r="A101" s="113">
        <v>2009</v>
      </c>
      <c r="B101" s="74">
        <v>96.033394251536791</v>
      </c>
      <c r="C101" s="74">
        <v>97.772771610385988</v>
      </c>
      <c r="D101" s="74">
        <v>96.818489706274761</v>
      </c>
      <c r="E101" s="74">
        <v>98.538406545396768</v>
      </c>
      <c r="F101" s="74">
        <v>96.689761354888375</v>
      </c>
      <c r="G101" s="74">
        <v>97.886299455173003</v>
      </c>
      <c r="H101" s="74">
        <v>98.480905673806191</v>
      </c>
      <c r="I101" s="74">
        <v>100.59367396593674</v>
      </c>
      <c r="J101" s="74">
        <v>100.05234396264736</v>
      </c>
      <c r="K101" s="74">
        <v>95.41500481364325</v>
      </c>
      <c r="L101" s="74">
        <v>96.575756943430093</v>
      </c>
      <c r="M101" s="74">
        <v>97.550929758323406</v>
      </c>
      <c r="N101" s="74">
        <v>98.802699704142015</v>
      </c>
      <c r="O101" s="74">
        <v>97.758060846724987</v>
      </c>
      <c r="P101" s="74">
        <v>94.970211069522264</v>
      </c>
      <c r="Q101" s="74">
        <v>90.487818991956487</v>
      </c>
      <c r="R101" s="74">
        <v>89.907945303423006</v>
      </c>
      <c r="S101" s="74">
        <v>87.719518314099346</v>
      </c>
      <c r="T101" s="85">
        <v>96.080173013053212</v>
      </c>
      <c r="U101" s="74">
        <v>97.652660596441393</v>
      </c>
      <c r="V101" s="74">
        <v>95.629858857272239</v>
      </c>
      <c r="W101" s="113">
        <v>2009</v>
      </c>
    </row>
    <row r="102" spans="1:23" ht="12" customHeight="1">
      <c r="A102" s="113">
        <v>2010</v>
      </c>
      <c r="B102" s="93">
        <v>100</v>
      </c>
      <c r="C102" s="93">
        <v>100</v>
      </c>
      <c r="D102" s="93">
        <v>100</v>
      </c>
      <c r="E102" s="93">
        <v>100</v>
      </c>
      <c r="F102" s="93">
        <v>100</v>
      </c>
      <c r="G102" s="93">
        <v>100</v>
      </c>
      <c r="H102" s="93">
        <v>100</v>
      </c>
      <c r="I102" s="93">
        <v>100</v>
      </c>
      <c r="J102" s="93">
        <v>100</v>
      </c>
      <c r="K102" s="93">
        <v>100</v>
      </c>
      <c r="L102" s="93">
        <v>100</v>
      </c>
      <c r="M102" s="93">
        <v>100</v>
      </c>
      <c r="N102" s="93">
        <v>100</v>
      </c>
      <c r="O102" s="93">
        <v>100</v>
      </c>
      <c r="P102" s="93">
        <v>100</v>
      </c>
      <c r="Q102" s="93">
        <v>100</v>
      </c>
      <c r="R102" s="93">
        <v>100</v>
      </c>
      <c r="S102" s="93">
        <v>100</v>
      </c>
      <c r="T102" s="75">
        <v>100</v>
      </c>
      <c r="U102" s="93">
        <v>100</v>
      </c>
      <c r="V102" s="93">
        <v>100</v>
      </c>
      <c r="W102" s="113">
        <v>2010</v>
      </c>
    </row>
    <row r="103" spans="1:23" ht="12" customHeight="1">
      <c r="A103" s="113">
        <v>2011</v>
      </c>
      <c r="B103" s="74">
        <v>104.52733012128262</v>
      </c>
      <c r="C103" s="74">
        <v>103.74146500069673</v>
      </c>
      <c r="D103" s="74">
        <v>104.14006855641536</v>
      </c>
      <c r="E103" s="74">
        <v>101.82699181825403</v>
      </c>
      <c r="F103" s="74">
        <v>104.43198064445178</v>
      </c>
      <c r="G103" s="74">
        <v>99.918703825198961</v>
      </c>
      <c r="H103" s="74">
        <v>107.03498587664866</v>
      </c>
      <c r="I103" s="74">
        <v>104.22627737226277</v>
      </c>
      <c r="J103" s="74">
        <v>102.66535457800296</v>
      </c>
      <c r="K103" s="74">
        <v>105.85889148672808</v>
      </c>
      <c r="L103" s="74">
        <v>103.84575256140059</v>
      </c>
      <c r="M103" s="74">
        <v>101.93623937491168</v>
      </c>
      <c r="N103" s="74">
        <v>104.43093565088756</v>
      </c>
      <c r="O103" s="74">
        <v>104.57901594589565</v>
      </c>
      <c r="P103" s="74">
        <v>107.47048791831853</v>
      </c>
      <c r="Q103" s="74">
        <v>96.641398067241482</v>
      </c>
      <c r="R103" s="74">
        <v>106.87639646080973</v>
      </c>
      <c r="S103" s="74">
        <v>94.634793204788195</v>
      </c>
      <c r="T103" s="85">
        <v>102.88870008496176</v>
      </c>
      <c r="U103" s="74">
        <v>103.12212847715313</v>
      </c>
      <c r="V103" s="74">
        <v>102.80021133670465</v>
      </c>
      <c r="W103" s="113">
        <v>2011</v>
      </c>
    </row>
    <row r="104" spans="1:23" ht="12" customHeight="1">
      <c r="A104" s="113">
        <v>2012</v>
      </c>
      <c r="B104" s="74">
        <v>106.10774214985878</v>
      </c>
      <c r="C104" s="74">
        <v>108.18663198476473</v>
      </c>
      <c r="D104" s="74">
        <v>98.881339928980481</v>
      </c>
      <c r="E104" s="74">
        <v>102.79410596552545</v>
      </c>
      <c r="F104" s="74">
        <v>108.81117343011107</v>
      </c>
      <c r="G104" s="74">
        <v>98.030350571925723</v>
      </c>
      <c r="H104" s="74">
        <v>109.96641533773715</v>
      </c>
      <c r="I104" s="74">
        <v>109.47445255474453</v>
      </c>
      <c r="J104" s="74">
        <v>105.18833357760515</v>
      </c>
      <c r="K104" s="74">
        <v>104.33399807454271</v>
      </c>
      <c r="L104" s="74">
        <v>102.83997245581453</v>
      </c>
      <c r="M104" s="74">
        <v>106.12368511377173</v>
      </c>
      <c r="N104" s="74">
        <v>108.37185650887574</v>
      </c>
      <c r="O104" s="74">
        <v>108.82711836363261</v>
      </c>
      <c r="P104" s="74">
        <v>111.20240969192265</v>
      </c>
      <c r="Q104" s="71" t="s">
        <v>46</v>
      </c>
      <c r="R104" s="74">
        <v>111.51309321655197</v>
      </c>
      <c r="S104" s="74">
        <v>100.40678087592288</v>
      </c>
      <c r="T104" s="85">
        <v>104.91233490383874</v>
      </c>
      <c r="U104" s="74">
        <v>104.03475064739789</v>
      </c>
      <c r="V104" s="74">
        <v>105.10038493471205</v>
      </c>
      <c r="W104" s="113">
        <v>2012</v>
      </c>
    </row>
    <row r="105" spans="1:23" ht="12" customHeight="1">
      <c r="A105" s="127">
        <v>2013</v>
      </c>
      <c r="B105" s="74">
        <v>106.85329789001494</v>
      </c>
      <c r="C105" s="74">
        <v>112.02099493706163</v>
      </c>
      <c r="D105" s="74">
        <v>100.62193394774113</v>
      </c>
      <c r="E105" s="74">
        <v>106.76979903089997</v>
      </c>
      <c r="F105" s="74">
        <v>111.39118002859342</v>
      </c>
      <c r="G105" s="74">
        <v>101.50611860684029</v>
      </c>
      <c r="H105" s="74">
        <v>114.70163030181712</v>
      </c>
      <c r="I105" s="74">
        <v>112.74209245742092</v>
      </c>
      <c r="J105" s="74">
        <v>109.04084922844999</v>
      </c>
      <c r="K105" s="74">
        <v>108.3499518635676</v>
      </c>
      <c r="L105" s="74">
        <v>105.79888571249714</v>
      </c>
      <c r="M105" s="74">
        <v>110.40602475317492</v>
      </c>
      <c r="N105" s="74">
        <v>112.3590051775148</v>
      </c>
      <c r="O105" s="74">
        <v>113.90043639221525</v>
      </c>
      <c r="P105" s="74">
        <v>115.81803282319329</v>
      </c>
      <c r="Q105" s="74">
        <v>92.8557375151901</v>
      </c>
      <c r="R105" s="74">
        <v>117.89436053266601</v>
      </c>
      <c r="S105" s="74">
        <v>107.37760733997564</v>
      </c>
      <c r="T105" s="85">
        <v>108.51162431451303</v>
      </c>
      <c r="U105" s="74">
        <v>107.12764180101912</v>
      </c>
      <c r="V105" s="74">
        <v>108.77424711298967</v>
      </c>
      <c r="W105" s="127">
        <v>2013</v>
      </c>
    </row>
    <row r="106" spans="1:23" ht="12" customHeight="1">
      <c r="A106" s="136">
        <v>2014</v>
      </c>
      <c r="B106" s="74">
        <v>111.02757933211498</v>
      </c>
      <c r="C106" s="74">
        <v>117.36959450044127</v>
      </c>
      <c r="D106" s="74">
        <v>103.44834664094091</v>
      </c>
      <c r="E106" s="74">
        <v>115.85709746604178</v>
      </c>
      <c r="F106" s="74">
        <v>120.32552512922028</v>
      </c>
      <c r="G106" s="74">
        <v>105.2214964201158</v>
      </c>
      <c r="H106" s="74">
        <v>119.56139765574609</v>
      </c>
      <c r="I106" s="74">
        <v>119</v>
      </c>
      <c r="J106" s="74">
        <v>113.89836896212391</v>
      </c>
      <c r="K106" s="74">
        <v>117.71076880759179</v>
      </c>
      <c r="L106" s="74">
        <v>112.5033908561651</v>
      </c>
      <c r="M106" s="74">
        <v>115.94217529124352</v>
      </c>
      <c r="N106" s="74">
        <v>120.67769970414201</v>
      </c>
      <c r="O106" s="74">
        <v>115.86523546565739</v>
      </c>
      <c r="P106" s="74">
        <v>124.07920090363447</v>
      </c>
      <c r="Q106" s="74">
        <v>93.118453793183264</v>
      </c>
      <c r="R106" s="74">
        <v>130.0652426490303</v>
      </c>
      <c r="S106" s="74">
        <v>111.56368719088236</v>
      </c>
      <c r="T106" s="85">
        <v>114.51301459797637</v>
      </c>
      <c r="U106" s="74">
        <v>113.55985297803024</v>
      </c>
      <c r="V106" s="74">
        <v>114.61053664427503</v>
      </c>
      <c r="W106" s="136">
        <v>2014</v>
      </c>
    </row>
    <row r="107" spans="1:23" ht="12" customHeight="1">
      <c r="A107" s="148">
        <v>2015</v>
      </c>
      <c r="B107" s="74">
        <v>116.00971922246219</v>
      </c>
      <c r="C107" s="74">
        <v>121.75205536717914</v>
      </c>
      <c r="D107" s="74">
        <v>111.18454812290892</v>
      </c>
      <c r="E107" s="74">
        <v>119.74938438319167</v>
      </c>
      <c r="F107" s="74">
        <v>124.1394479269768</v>
      </c>
      <c r="G107" s="74">
        <v>101.76426961805061</v>
      </c>
      <c r="H107" s="74">
        <v>121.66321923444762</v>
      </c>
      <c r="I107" s="74">
        <v>128.93430656934305</v>
      </c>
      <c r="J107" s="74">
        <v>117.94560415401688</v>
      </c>
      <c r="K107" s="74">
        <v>118.20072892311924</v>
      </c>
      <c r="L107" s="74">
        <v>120.28462324979654</v>
      </c>
      <c r="M107" s="74">
        <v>118.70823154111731</v>
      </c>
      <c r="N107" s="74">
        <v>122.55223742603549</v>
      </c>
      <c r="O107" s="74">
        <v>118.34915513639841</v>
      </c>
      <c r="P107" s="74">
        <v>127.06030874177759</v>
      </c>
      <c r="Q107" s="74">
        <v>90.413749204328454</v>
      </c>
      <c r="R107" s="74">
        <v>133.25945124676022</v>
      </c>
      <c r="S107" s="74">
        <v>121.85327216686976</v>
      </c>
      <c r="T107" s="85">
        <v>117.63535954275122</v>
      </c>
      <c r="U107" s="74">
        <v>118.39027650154542</v>
      </c>
      <c r="V107" s="74">
        <v>117.29187108461016</v>
      </c>
      <c r="W107" s="148">
        <v>2015</v>
      </c>
    </row>
    <row r="108" spans="1:23" ht="12" customHeight="1">
      <c r="A108" s="155">
        <v>2016</v>
      </c>
      <c r="B108" s="74">
        <v>118.10516697125767</v>
      </c>
      <c r="C108" s="74">
        <v>124.74104695991453</v>
      </c>
      <c r="D108" s="74">
        <v>111.04702477472854</v>
      </c>
      <c r="E108" s="74">
        <v>121.20303439510684</v>
      </c>
      <c r="F108" s="74">
        <v>126.0442098317387</v>
      </c>
      <c r="G108" s="74">
        <v>105.67361725190405</v>
      </c>
      <c r="H108" s="74">
        <v>123.1022441671671</v>
      </c>
      <c r="I108" s="74">
        <v>132.93673965936739</v>
      </c>
      <c r="J108" s="74">
        <v>118.81451393396286</v>
      </c>
      <c r="K108" s="74">
        <v>121.44134231880071</v>
      </c>
      <c r="L108" s="74">
        <v>123.22684306074328</v>
      </c>
      <c r="M108" s="74">
        <v>122.57263421429869</v>
      </c>
      <c r="N108" s="74">
        <v>123.47217085798816</v>
      </c>
      <c r="O108" s="74">
        <v>121.62519906516928</v>
      </c>
      <c r="P108" s="74">
        <v>124.70155699763016</v>
      </c>
      <c r="Q108" s="74">
        <v>93.62189688096754</v>
      </c>
      <c r="R108" s="74">
        <v>136.9791759764054</v>
      </c>
      <c r="S108" s="74">
        <v>122.45717152892266</v>
      </c>
      <c r="T108" s="85">
        <v>120.06835560361473</v>
      </c>
      <c r="U108" s="74">
        <v>120.09857154790744</v>
      </c>
      <c r="V108" s="74">
        <v>119.912823609329</v>
      </c>
      <c r="W108" s="155">
        <v>2016</v>
      </c>
    </row>
    <row r="109" spans="1:23" ht="12" customHeight="1">
      <c r="A109" s="160">
        <v>2017</v>
      </c>
      <c r="B109" s="74">
        <v>114.25693636816747</v>
      </c>
      <c r="C109" s="74">
        <v>130.7329648381253</v>
      </c>
      <c r="D109" s="74">
        <v>113.63123216814795</v>
      </c>
      <c r="E109" s="74">
        <v>126.72769878465327</v>
      </c>
      <c r="F109" s="74">
        <v>129.539205982624</v>
      </c>
      <c r="G109" s="74">
        <v>103.39589810879426</v>
      </c>
      <c r="H109" s="74">
        <v>128.45132448121706</v>
      </c>
      <c r="I109" s="74">
        <v>137.08272506082727</v>
      </c>
      <c r="J109" s="74">
        <v>122.39902849605326</v>
      </c>
      <c r="K109" s="74">
        <v>122.9696740475863</v>
      </c>
      <c r="L109" s="74">
        <v>127.12684932078542</v>
      </c>
      <c r="M109" s="74">
        <v>127.42433725696057</v>
      </c>
      <c r="N109" s="74">
        <v>126.77052514792899</v>
      </c>
      <c r="O109" s="74">
        <v>124.27250729043865</v>
      </c>
      <c r="P109" s="74">
        <v>132.42896059887931</v>
      </c>
      <c r="Q109" s="74">
        <v>94.392685608471723</v>
      </c>
      <c r="R109" s="74">
        <v>143.09768522656182</v>
      </c>
      <c r="S109" s="74">
        <v>126.72209877428142</v>
      </c>
      <c r="T109" s="85">
        <v>123.27952421410366</v>
      </c>
      <c r="U109" s="74">
        <v>123.85139086124801</v>
      </c>
      <c r="V109" s="74">
        <v>122.97720582685486</v>
      </c>
      <c r="W109" s="160">
        <v>2017</v>
      </c>
    </row>
    <row r="905" spans="5:15">
      <c r="E905" s="2"/>
      <c r="O905" s="2"/>
    </row>
    <row r="1010" spans="5:15">
      <c r="E1010" s="2"/>
      <c r="O1010" s="2"/>
    </row>
  </sheetData>
  <mergeCells count="10">
    <mergeCell ref="B57:K57"/>
    <mergeCell ref="L57:V57"/>
    <mergeCell ref="B84:K84"/>
    <mergeCell ref="L84:V84"/>
    <mergeCell ref="A1:K1"/>
    <mergeCell ref="L1:W1"/>
    <mergeCell ref="B5:K5"/>
    <mergeCell ref="L5:V5"/>
    <mergeCell ref="B32:K32"/>
    <mergeCell ref="L32:V32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6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0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68" t="s">
        <v>154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72" t="s">
        <v>154</v>
      </c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105</v>
      </c>
      <c r="B3" s="111" t="s">
        <v>106</v>
      </c>
      <c r="C3" s="111" t="s">
        <v>2</v>
      </c>
      <c r="D3" s="111" t="s">
        <v>107</v>
      </c>
      <c r="E3" s="111" t="s">
        <v>4</v>
      </c>
      <c r="F3" s="111" t="s">
        <v>6</v>
      </c>
      <c r="G3" s="111" t="s">
        <v>108</v>
      </c>
      <c r="H3" s="111" t="s">
        <v>8</v>
      </c>
      <c r="I3" s="111" t="s">
        <v>9</v>
      </c>
      <c r="J3" s="111" t="s">
        <v>109</v>
      </c>
      <c r="K3" s="112" t="s">
        <v>11</v>
      </c>
      <c r="L3" s="118" t="s">
        <v>110</v>
      </c>
      <c r="M3" s="111" t="s">
        <v>117</v>
      </c>
      <c r="N3" s="111" t="s">
        <v>111</v>
      </c>
      <c r="O3" s="111" t="s">
        <v>112</v>
      </c>
      <c r="P3" s="111" t="s">
        <v>16</v>
      </c>
      <c r="Q3" s="111" t="s">
        <v>113</v>
      </c>
      <c r="R3" s="111" t="s">
        <v>114</v>
      </c>
      <c r="S3" s="111" t="s">
        <v>19</v>
      </c>
      <c r="T3" s="116" t="s">
        <v>115</v>
      </c>
      <c r="U3" s="112" t="s">
        <v>116</v>
      </c>
      <c r="V3" s="112" t="s">
        <v>5</v>
      </c>
      <c r="W3" s="117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0" t="s">
        <v>84</v>
      </c>
      <c r="C5" s="170"/>
      <c r="D5" s="170"/>
      <c r="E5" s="170"/>
      <c r="F5" s="170"/>
      <c r="G5" s="170"/>
      <c r="H5" s="170"/>
      <c r="I5" s="170"/>
      <c r="J5" s="170"/>
      <c r="K5" s="170"/>
      <c r="L5" s="170" t="s">
        <v>84</v>
      </c>
      <c r="M5" s="170"/>
      <c r="N5" s="170"/>
      <c r="O5" s="170"/>
      <c r="P5" s="170"/>
      <c r="Q5" s="170"/>
      <c r="R5" s="170"/>
      <c r="S5" s="170"/>
      <c r="T5" s="170"/>
      <c r="U5" s="170"/>
      <c r="V5" s="170"/>
    </row>
    <row r="6" spans="1:23" ht="12" customHeight="1">
      <c r="A6" s="136">
        <v>1992</v>
      </c>
      <c r="B6" s="90">
        <v>10160</v>
      </c>
      <c r="C6" s="90">
        <v>11349</v>
      </c>
      <c r="D6" s="90">
        <v>12666</v>
      </c>
      <c r="E6" s="90">
        <v>15829</v>
      </c>
      <c r="F6" s="90">
        <v>8939</v>
      </c>
      <c r="G6" s="90">
        <v>10345</v>
      </c>
      <c r="H6" s="90">
        <v>7489</v>
      </c>
      <c r="I6" s="90">
        <v>6697</v>
      </c>
      <c r="J6" s="90">
        <v>8806</v>
      </c>
      <c r="K6" s="90">
        <v>7300</v>
      </c>
      <c r="L6" s="90">
        <v>9229</v>
      </c>
      <c r="M6" s="90">
        <v>8918</v>
      </c>
      <c r="N6" s="90">
        <v>7903</v>
      </c>
      <c r="O6" s="90">
        <v>10467</v>
      </c>
      <c r="P6" s="90">
        <v>7197</v>
      </c>
      <c r="Q6" s="90">
        <v>13134</v>
      </c>
      <c r="R6" s="90">
        <v>7938</v>
      </c>
      <c r="S6" s="90">
        <v>8828</v>
      </c>
      <c r="T6" s="120">
        <v>9572</v>
      </c>
      <c r="U6" s="119">
        <v>12801</v>
      </c>
      <c r="V6" s="119">
        <v>8871</v>
      </c>
      <c r="W6" s="136">
        <v>1992</v>
      </c>
    </row>
    <row r="7" spans="1:23" ht="18" customHeight="1">
      <c r="A7" s="136">
        <v>1994</v>
      </c>
      <c r="B7" s="90">
        <v>15406</v>
      </c>
      <c r="C7" s="90">
        <v>16478</v>
      </c>
      <c r="D7" s="90">
        <v>19419</v>
      </c>
      <c r="E7" s="90">
        <v>21981</v>
      </c>
      <c r="F7" s="90">
        <v>13172</v>
      </c>
      <c r="G7" s="90">
        <v>14074</v>
      </c>
      <c r="H7" s="90">
        <v>11372</v>
      </c>
      <c r="I7" s="90">
        <v>9837</v>
      </c>
      <c r="J7" s="90">
        <v>13920</v>
      </c>
      <c r="K7" s="90">
        <v>11399</v>
      </c>
      <c r="L7" s="90">
        <v>12782</v>
      </c>
      <c r="M7" s="90">
        <v>11605</v>
      </c>
      <c r="N7" s="90">
        <v>10761</v>
      </c>
      <c r="O7" s="90">
        <v>15565</v>
      </c>
      <c r="P7" s="90">
        <v>10296</v>
      </c>
      <c r="Q7" s="90">
        <v>14366</v>
      </c>
      <c r="R7" s="90">
        <v>11656</v>
      </c>
      <c r="S7" s="90">
        <v>12295</v>
      </c>
      <c r="T7" s="120">
        <v>13561</v>
      </c>
      <c r="U7" s="119">
        <v>18599</v>
      </c>
      <c r="V7" s="119">
        <v>12481</v>
      </c>
      <c r="W7" s="136">
        <v>1994</v>
      </c>
    </row>
    <row r="8" spans="1:23" ht="12" customHeight="1">
      <c r="A8" s="136">
        <v>1995</v>
      </c>
      <c r="B8" s="90">
        <v>16576</v>
      </c>
      <c r="C8" s="90">
        <v>18319</v>
      </c>
      <c r="D8" s="90">
        <v>21106</v>
      </c>
      <c r="E8" s="90">
        <v>24086</v>
      </c>
      <c r="F8" s="90">
        <v>14006</v>
      </c>
      <c r="G8" s="90">
        <v>15775</v>
      </c>
      <c r="H8" s="90">
        <v>12114</v>
      </c>
      <c r="I8" s="90">
        <v>11413</v>
      </c>
      <c r="J8" s="90">
        <v>14792</v>
      </c>
      <c r="K8" s="90">
        <v>12726</v>
      </c>
      <c r="L8" s="90">
        <v>13269</v>
      </c>
      <c r="M8" s="90">
        <v>13832</v>
      </c>
      <c r="N8" s="90">
        <v>12167</v>
      </c>
      <c r="O8" s="90">
        <v>16956</v>
      </c>
      <c r="P8" s="90">
        <v>11685</v>
      </c>
      <c r="Q8" s="90">
        <v>16017</v>
      </c>
      <c r="R8" s="90">
        <v>13146</v>
      </c>
      <c r="S8" s="90">
        <v>13416</v>
      </c>
      <c r="T8" s="120">
        <v>14940</v>
      </c>
      <c r="U8" s="119">
        <v>20378</v>
      </c>
      <c r="V8" s="119">
        <v>13794</v>
      </c>
      <c r="W8" s="136">
        <v>1995</v>
      </c>
    </row>
    <row r="9" spans="1:23" ht="12" customHeight="1">
      <c r="A9" s="136">
        <v>1996</v>
      </c>
      <c r="B9" s="90">
        <v>16512</v>
      </c>
      <c r="C9" s="90">
        <v>19340</v>
      </c>
      <c r="D9" s="90">
        <v>21902</v>
      </c>
      <c r="E9" s="90">
        <v>25194</v>
      </c>
      <c r="F9" s="90">
        <v>14158</v>
      </c>
      <c r="G9" s="90">
        <v>17182</v>
      </c>
      <c r="H9" s="90">
        <v>12397</v>
      </c>
      <c r="I9" s="90">
        <v>11845</v>
      </c>
      <c r="J9" s="90">
        <v>16392</v>
      </c>
      <c r="K9" s="90">
        <v>14376</v>
      </c>
      <c r="L9" s="90">
        <v>12832</v>
      </c>
      <c r="M9" s="90">
        <v>13438</v>
      </c>
      <c r="N9" s="90">
        <v>13084</v>
      </c>
      <c r="O9" s="90">
        <v>17759</v>
      </c>
      <c r="P9" s="90">
        <v>12222</v>
      </c>
      <c r="Q9" s="90">
        <v>17079</v>
      </c>
      <c r="R9" s="90">
        <v>14143</v>
      </c>
      <c r="S9" s="90">
        <v>14064</v>
      </c>
      <c r="T9" s="120">
        <v>15638</v>
      </c>
      <c r="U9" s="119">
        <v>21184</v>
      </c>
      <c r="V9" s="119">
        <v>14492</v>
      </c>
      <c r="W9" s="136">
        <v>1996</v>
      </c>
    </row>
    <row r="10" spans="1:23" ht="12" customHeight="1">
      <c r="A10" s="136">
        <v>1997</v>
      </c>
      <c r="B10" s="90">
        <v>17640</v>
      </c>
      <c r="C10" s="90">
        <v>20462</v>
      </c>
      <c r="D10" s="90">
        <v>21634</v>
      </c>
      <c r="E10" s="90">
        <v>26395</v>
      </c>
      <c r="F10" s="90">
        <v>13065</v>
      </c>
      <c r="G10" s="90">
        <v>17095</v>
      </c>
      <c r="H10" s="90">
        <v>13119</v>
      </c>
      <c r="I10" s="90">
        <v>12545</v>
      </c>
      <c r="J10" s="90">
        <v>15759</v>
      </c>
      <c r="K10" s="90">
        <v>14457</v>
      </c>
      <c r="L10" s="90">
        <v>12233</v>
      </c>
      <c r="M10" s="90">
        <v>13831</v>
      </c>
      <c r="N10" s="90">
        <v>13915</v>
      </c>
      <c r="O10" s="90">
        <v>18044</v>
      </c>
      <c r="P10" s="90">
        <v>12787</v>
      </c>
      <c r="Q10" s="90">
        <v>17183</v>
      </c>
      <c r="R10" s="90">
        <v>13584</v>
      </c>
      <c r="S10" s="90">
        <v>15516</v>
      </c>
      <c r="T10" s="120">
        <v>15877</v>
      </c>
      <c r="U10" s="119">
        <v>22088</v>
      </c>
      <c r="V10" s="119">
        <v>14627</v>
      </c>
      <c r="W10" s="136">
        <v>1997</v>
      </c>
    </row>
    <row r="11" spans="1:23" ht="12" customHeight="1">
      <c r="A11" s="136">
        <v>1998</v>
      </c>
      <c r="B11" s="90">
        <v>17438</v>
      </c>
      <c r="C11" s="90">
        <v>20287</v>
      </c>
      <c r="D11" s="90">
        <v>21648</v>
      </c>
      <c r="E11" s="90">
        <v>27633</v>
      </c>
      <c r="F11" s="90">
        <v>13383</v>
      </c>
      <c r="G11" s="90">
        <v>17020</v>
      </c>
      <c r="H11" s="90">
        <v>13225</v>
      </c>
      <c r="I11" s="90">
        <v>12811</v>
      </c>
      <c r="J11" s="90">
        <v>16376</v>
      </c>
      <c r="K11" s="90">
        <v>14111</v>
      </c>
      <c r="L11" s="90">
        <v>13480</v>
      </c>
      <c r="M11" s="90">
        <v>14322</v>
      </c>
      <c r="N11" s="90">
        <v>14448</v>
      </c>
      <c r="O11" s="90">
        <v>17617</v>
      </c>
      <c r="P11" s="90">
        <v>12861</v>
      </c>
      <c r="Q11" s="90">
        <v>17697</v>
      </c>
      <c r="R11" s="90">
        <v>14150</v>
      </c>
      <c r="S11" s="90">
        <v>15987</v>
      </c>
      <c r="T11" s="120">
        <v>16163</v>
      </c>
      <c r="U11" s="119">
        <v>22429</v>
      </c>
      <c r="V11" s="119">
        <v>14940</v>
      </c>
      <c r="W11" s="136">
        <v>1998</v>
      </c>
    </row>
    <row r="12" spans="1:23" ht="12" customHeight="1">
      <c r="A12" s="136">
        <v>1999</v>
      </c>
      <c r="B12" s="90">
        <v>18277</v>
      </c>
      <c r="C12" s="90">
        <v>21530</v>
      </c>
      <c r="D12" s="90">
        <v>22194</v>
      </c>
      <c r="E12" s="90">
        <v>27978</v>
      </c>
      <c r="F12" s="90">
        <v>13818</v>
      </c>
      <c r="G12" s="90">
        <v>17679</v>
      </c>
      <c r="H12" s="90">
        <v>13623</v>
      </c>
      <c r="I12" s="90">
        <v>12742</v>
      </c>
      <c r="J12" s="90">
        <v>16115</v>
      </c>
      <c r="K12" s="90">
        <v>14710</v>
      </c>
      <c r="L12" s="90">
        <v>13443</v>
      </c>
      <c r="M12" s="90">
        <v>15957</v>
      </c>
      <c r="N12" s="90">
        <v>15109</v>
      </c>
      <c r="O12" s="90">
        <v>17368</v>
      </c>
      <c r="P12" s="90">
        <v>13173</v>
      </c>
      <c r="Q12" s="90">
        <v>18315</v>
      </c>
      <c r="R12" s="90">
        <v>18394</v>
      </c>
      <c r="S12" s="90">
        <v>16242</v>
      </c>
      <c r="T12" s="120">
        <v>16821</v>
      </c>
      <c r="U12" s="119">
        <v>23197</v>
      </c>
      <c r="V12" s="119">
        <v>15611</v>
      </c>
      <c r="W12" s="136">
        <v>1999</v>
      </c>
    </row>
    <row r="13" spans="1:23" ht="12" customHeight="1">
      <c r="A13" s="113">
        <v>2000</v>
      </c>
      <c r="B13" s="90">
        <v>18460</v>
      </c>
      <c r="C13" s="90">
        <v>22288</v>
      </c>
      <c r="D13" s="90">
        <v>23110</v>
      </c>
      <c r="E13" s="90">
        <v>29903</v>
      </c>
      <c r="F13" s="90">
        <v>13964</v>
      </c>
      <c r="G13" s="90">
        <v>17873</v>
      </c>
      <c r="H13" s="90">
        <v>14049</v>
      </c>
      <c r="I13" s="90">
        <v>13141</v>
      </c>
      <c r="J13" s="90">
        <v>15292</v>
      </c>
      <c r="K13" s="90">
        <v>15206</v>
      </c>
      <c r="L13" s="90">
        <v>13560</v>
      </c>
      <c r="M13" s="90">
        <v>17075</v>
      </c>
      <c r="N13" s="90">
        <v>15474</v>
      </c>
      <c r="O13" s="90">
        <v>16371</v>
      </c>
      <c r="P13" s="90">
        <v>13649</v>
      </c>
      <c r="Q13" s="90">
        <v>17697</v>
      </c>
      <c r="R13" s="90">
        <v>21079</v>
      </c>
      <c r="S13" s="90">
        <v>18216</v>
      </c>
      <c r="T13" s="120">
        <v>17315</v>
      </c>
      <c r="U13" s="119">
        <v>24313</v>
      </c>
      <c r="V13" s="119">
        <v>16013</v>
      </c>
      <c r="W13" s="113">
        <v>2000</v>
      </c>
    </row>
    <row r="14" spans="1:23" ht="12" customHeight="1">
      <c r="A14" s="113">
        <v>2001</v>
      </c>
      <c r="B14" s="90">
        <v>18870</v>
      </c>
      <c r="C14" s="90">
        <v>23259</v>
      </c>
      <c r="D14" s="90">
        <v>24110</v>
      </c>
      <c r="E14" s="90">
        <v>29526</v>
      </c>
      <c r="F14" s="90">
        <v>14249</v>
      </c>
      <c r="G14" s="90">
        <v>17617</v>
      </c>
      <c r="H14" s="90">
        <v>14051</v>
      </c>
      <c r="I14" s="90">
        <v>13726</v>
      </c>
      <c r="J14" s="90">
        <v>15169</v>
      </c>
      <c r="K14" s="90">
        <v>17403</v>
      </c>
      <c r="L14" s="90">
        <v>14354</v>
      </c>
      <c r="M14" s="90">
        <v>17202</v>
      </c>
      <c r="N14" s="90">
        <v>16295</v>
      </c>
      <c r="O14" s="90">
        <v>15828</v>
      </c>
      <c r="P14" s="90">
        <v>14729</v>
      </c>
      <c r="Q14" s="90">
        <v>17196</v>
      </c>
      <c r="R14" s="90">
        <v>22455</v>
      </c>
      <c r="S14" s="90">
        <v>19618</v>
      </c>
      <c r="T14" s="120">
        <v>17788</v>
      </c>
      <c r="U14" s="119">
        <v>24758</v>
      </c>
      <c r="V14" s="119">
        <v>16505</v>
      </c>
      <c r="W14" s="113">
        <v>2001</v>
      </c>
    </row>
    <row r="15" spans="1:23" ht="12" customHeight="1">
      <c r="A15" s="113">
        <v>2002</v>
      </c>
      <c r="B15" s="90">
        <v>19826</v>
      </c>
      <c r="C15" s="90">
        <v>23583</v>
      </c>
      <c r="D15" s="90">
        <v>25040</v>
      </c>
      <c r="E15" s="90">
        <v>29522</v>
      </c>
      <c r="F15" s="90">
        <v>14384</v>
      </c>
      <c r="G15" s="90">
        <v>17721</v>
      </c>
      <c r="H15" s="90">
        <v>14573</v>
      </c>
      <c r="I15" s="90">
        <v>14061</v>
      </c>
      <c r="J15" s="90">
        <v>15594</v>
      </c>
      <c r="K15" s="90">
        <v>17727</v>
      </c>
      <c r="L15" s="90">
        <v>15243</v>
      </c>
      <c r="M15" s="90">
        <v>17738</v>
      </c>
      <c r="N15" s="90">
        <v>17356</v>
      </c>
      <c r="O15" s="90">
        <v>15990</v>
      </c>
      <c r="P15" s="90">
        <v>15287</v>
      </c>
      <c r="Q15" s="90">
        <v>18120</v>
      </c>
      <c r="R15" s="90">
        <v>21560</v>
      </c>
      <c r="S15" s="90">
        <v>19121</v>
      </c>
      <c r="T15" s="120">
        <v>18105</v>
      </c>
      <c r="U15" s="119">
        <v>25235</v>
      </c>
      <c r="V15" s="119">
        <v>16800</v>
      </c>
      <c r="W15" s="113">
        <v>2002</v>
      </c>
    </row>
    <row r="16" spans="1:23" ht="12" customHeight="1">
      <c r="A16" s="113">
        <v>2003</v>
      </c>
      <c r="B16" s="90">
        <v>20705</v>
      </c>
      <c r="C16" s="90">
        <v>25114</v>
      </c>
      <c r="D16" s="90">
        <v>25929</v>
      </c>
      <c r="E16" s="90">
        <v>30110</v>
      </c>
      <c r="F16" s="90">
        <v>14104</v>
      </c>
      <c r="G16" s="90">
        <v>17640</v>
      </c>
      <c r="H16" s="90">
        <v>14581</v>
      </c>
      <c r="I16" s="90">
        <v>13819</v>
      </c>
      <c r="J16" s="90">
        <v>15468</v>
      </c>
      <c r="K16" s="90">
        <v>19135</v>
      </c>
      <c r="L16" s="90">
        <v>16084</v>
      </c>
      <c r="M16" s="90">
        <v>17632</v>
      </c>
      <c r="N16" s="90">
        <v>16489</v>
      </c>
      <c r="O16" s="90">
        <v>15779</v>
      </c>
      <c r="P16" s="90">
        <v>15174</v>
      </c>
      <c r="Q16" s="90">
        <v>17401</v>
      </c>
      <c r="R16" s="90">
        <v>23069</v>
      </c>
      <c r="S16" s="90">
        <v>18517</v>
      </c>
      <c r="T16" s="120">
        <v>18312</v>
      </c>
      <c r="U16" s="119">
        <v>26225</v>
      </c>
      <c r="V16" s="119">
        <v>16870</v>
      </c>
      <c r="W16" s="113">
        <v>2003</v>
      </c>
    </row>
    <row r="17" spans="1:23" ht="12" customHeight="1">
      <c r="A17" s="113">
        <v>2004</v>
      </c>
      <c r="B17" s="90">
        <v>21022</v>
      </c>
      <c r="C17" s="90">
        <v>26218</v>
      </c>
      <c r="D17" s="90">
        <v>25504</v>
      </c>
      <c r="E17" s="90">
        <v>31612</v>
      </c>
      <c r="F17" s="90">
        <v>14037</v>
      </c>
      <c r="G17" s="90">
        <v>18584</v>
      </c>
      <c r="H17" s="90">
        <v>14699</v>
      </c>
      <c r="I17" s="90">
        <v>14051</v>
      </c>
      <c r="J17" s="90">
        <v>15971</v>
      </c>
      <c r="K17" s="90">
        <v>18132</v>
      </c>
      <c r="L17" s="90">
        <v>15295</v>
      </c>
      <c r="M17" s="90">
        <v>18041</v>
      </c>
      <c r="N17" s="90">
        <v>17038</v>
      </c>
      <c r="O17" s="90">
        <v>16591</v>
      </c>
      <c r="P17" s="90">
        <v>15909</v>
      </c>
      <c r="Q17" s="90">
        <v>17779</v>
      </c>
      <c r="R17" s="90">
        <v>26712</v>
      </c>
      <c r="S17" s="90">
        <v>19236</v>
      </c>
      <c r="T17" s="120">
        <v>18868</v>
      </c>
      <c r="U17" s="119">
        <v>27095</v>
      </c>
      <c r="V17" s="119">
        <v>17374</v>
      </c>
      <c r="W17" s="113">
        <v>2004</v>
      </c>
    </row>
    <row r="18" spans="1:23" ht="12" customHeight="1">
      <c r="A18" s="113">
        <v>2005</v>
      </c>
      <c r="B18" s="90">
        <v>21350</v>
      </c>
      <c r="C18" s="90">
        <v>26107</v>
      </c>
      <c r="D18" s="90">
        <v>26274</v>
      </c>
      <c r="E18" s="90">
        <v>31347</v>
      </c>
      <c r="F18" s="90">
        <v>14418</v>
      </c>
      <c r="G18" s="90">
        <v>21006</v>
      </c>
      <c r="H18" s="90">
        <v>15481</v>
      </c>
      <c r="I18" s="90">
        <v>13971</v>
      </c>
      <c r="J18" s="90">
        <v>15792</v>
      </c>
      <c r="K18" s="90">
        <v>18554</v>
      </c>
      <c r="L18" s="90">
        <v>16386</v>
      </c>
      <c r="M18" s="90">
        <v>18589</v>
      </c>
      <c r="N18" s="90">
        <v>16870</v>
      </c>
      <c r="O18" s="90">
        <v>16452</v>
      </c>
      <c r="P18" s="90">
        <v>16493</v>
      </c>
      <c r="Q18" s="90">
        <v>18523</v>
      </c>
      <c r="R18" s="90">
        <v>26079</v>
      </c>
      <c r="S18" s="90">
        <v>19754</v>
      </c>
      <c r="T18" s="120">
        <v>19239</v>
      </c>
      <c r="U18" s="119">
        <v>27189</v>
      </c>
      <c r="V18" s="119">
        <v>17799</v>
      </c>
      <c r="W18" s="113">
        <v>2005</v>
      </c>
    </row>
    <row r="19" spans="1:23" ht="12" customHeight="1">
      <c r="A19" s="113">
        <v>2006</v>
      </c>
      <c r="B19" s="90">
        <v>22575</v>
      </c>
      <c r="C19" s="90">
        <v>26323</v>
      </c>
      <c r="D19" s="90">
        <v>26982</v>
      </c>
      <c r="E19" s="90">
        <v>31770</v>
      </c>
      <c r="F19" s="90">
        <v>14766</v>
      </c>
      <c r="G19" s="90">
        <v>27949</v>
      </c>
      <c r="H19" s="90">
        <v>15877</v>
      </c>
      <c r="I19" s="90">
        <v>14594</v>
      </c>
      <c r="J19" s="90">
        <v>16093</v>
      </c>
      <c r="K19" s="90">
        <v>20454</v>
      </c>
      <c r="L19" s="90">
        <v>17543</v>
      </c>
      <c r="M19" s="90">
        <v>19242</v>
      </c>
      <c r="N19" s="90">
        <v>17505</v>
      </c>
      <c r="O19" s="90">
        <v>16826</v>
      </c>
      <c r="P19" s="90">
        <v>17363</v>
      </c>
      <c r="Q19" s="90">
        <v>21355</v>
      </c>
      <c r="R19" s="90">
        <v>20845</v>
      </c>
      <c r="S19" s="90">
        <v>22115</v>
      </c>
      <c r="T19" s="120">
        <v>20165</v>
      </c>
      <c r="U19" s="119">
        <v>27791</v>
      </c>
      <c r="V19" s="119">
        <v>18784</v>
      </c>
      <c r="W19" s="113">
        <v>2006</v>
      </c>
    </row>
    <row r="20" spans="1:23" ht="12" customHeight="1">
      <c r="A20" s="113">
        <v>2007</v>
      </c>
      <c r="B20" s="90">
        <v>23397</v>
      </c>
      <c r="C20" s="90">
        <v>27292</v>
      </c>
      <c r="D20" s="90">
        <v>27984</v>
      </c>
      <c r="E20" s="90">
        <v>32407</v>
      </c>
      <c r="F20" s="90">
        <v>15410</v>
      </c>
      <c r="G20" s="90">
        <v>28183</v>
      </c>
      <c r="H20" s="90">
        <v>16579</v>
      </c>
      <c r="I20" s="90">
        <v>15349</v>
      </c>
      <c r="J20" s="90">
        <v>16524</v>
      </c>
      <c r="K20" s="90">
        <v>22369</v>
      </c>
      <c r="L20" s="90">
        <v>19421</v>
      </c>
      <c r="M20" s="90">
        <v>20028</v>
      </c>
      <c r="N20" s="90">
        <v>18072</v>
      </c>
      <c r="O20" s="90">
        <v>17874</v>
      </c>
      <c r="P20" s="90">
        <v>18205</v>
      </c>
      <c r="Q20" s="90">
        <v>24966</v>
      </c>
      <c r="R20" s="90">
        <v>21722</v>
      </c>
      <c r="S20" s="90">
        <v>21958</v>
      </c>
      <c r="T20" s="120">
        <v>21148</v>
      </c>
      <c r="U20" s="119">
        <v>28640</v>
      </c>
      <c r="V20" s="119">
        <v>19788</v>
      </c>
      <c r="W20" s="113">
        <v>2007</v>
      </c>
    </row>
    <row r="21" spans="1:23" ht="12" customHeight="1">
      <c r="A21" s="113">
        <v>2008</v>
      </c>
      <c r="B21" s="90">
        <v>24769</v>
      </c>
      <c r="C21" s="90">
        <v>28435</v>
      </c>
      <c r="D21" s="90">
        <v>33230</v>
      </c>
      <c r="E21" s="90">
        <v>33526</v>
      </c>
      <c r="F21" s="90">
        <v>16262</v>
      </c>
      <c r="G21" s="90">
        <v>29168</v>
      </c>
      <c r="H21" s="90">
        <v>17630</v>
      </c>
      <c r="I21" s="90">
        <v>15959</v>
      </c>
      <c r="J21" s="90">
        <v>17715</v>
      </c>
      <c r="K21" s="90">
        <v>21976</v>
      </c>
      <c r="L21" s="90">
        <v>19365</v>
      </c>
      <c r="M21" s="90">
        <v>19837</v>
      </c>
      <c r="N21" s="90">
        <v>19445</v>
      </c>
      <c r="O21" s="90">
        <v>18310</v>
      </c>
      <c r="P21" s="90">
        <v>18899</v>
      </c>
      <c r="Q21" s="90">
        <v>28501</v>
      </c>
      <c r="R21" s="90">
        <v>22321</v>
      </c>
      <c r="S21" s="90">
        <v>21907</v>
      </c>
      <c r="T21" s="120">
        <v>22025</v>
      </c>
      <c r="U21" s="119">
        <v>30497</v>
      </c>
      <c r="V21" s="119">
        <v>20478</v>
      </c>
      <c r="W21" s="113">
        <v>2008</v>
      </c>
    </row>
    <row r="22" spans="1:23" ht="12" customHeight="1">
      <c r="A22" s="113">
        <v>2009</v>
      </c>
      <c r="B22" s="90">
        <v>24497</v>
      </c>
      <c r="C22" s="90">
        <v>27678</v>
      </c>
      <c r="D22" s="90">
        <v>32606</v>
      </c>
      <c r="E22" s="90">
        <v>35107</v>
      </c>
      <c r="F22" s="90">
        <v>16321</v>
      </c>
      <c r="G22" s="90">
        <v>29269</v>
      </c>
      <c r="H22" s="90">
        <v>17770</v>
      </c>
      <c r="I22" s="90">
        <v>15502</v>
      </c>
      <c r="J22" s="90">
        <v>17271</v>
      </c>
      <c r="K22" s="90">
        <v>19854</v>
      </c>
      <c r="L22" s="90">
        <v>18544</v>
      </c>
      <c r="M22" s="90">
        <v>19185</v>
      </c>
      <c r="N22" s="90">
        <v>19578</v>
      </c>
      <c r="O22" s="90">
        <v>18138</v>
      </c>
      <c r="P22" s="90">
        <v>18604</v>
      </c>
      <c r="Q22" s="90">
        <v>29194</v>
      </c>
      <c r="R22" s="90">
        <v>21231</v>
      </c>
      <c r="S22" s="90">
        <v>20396</v>
      </c>
      <c r="T22" s="120">
        <v>21643</v>
      </c>
      <c r="U22" s="119">
        <v>30797</v>
      </c>
      <c r="V22" s="119">
        <v>19960</v>
      </c>
      <c r="W22" s="113">
        <v>2009</v>
      </c>
    </row>
    <row r="23" spans="1:23" ht="12" customHeight="1">
      <c r="A23" s="113">
        <v>2010</v>
      </c>
      <c r="B23" s="90">
        <v>25846</v>
      </c>
      <c r="C23" s="90">
        <v>28302</v>
      </c>
      <c r="D23" s="90">
        <v>33800</v>
      </c>
      <c r="E23" s="90">
        <v>35892</v>
      </c>
      <c r="F23" s="90">
        <v>16954</v>
      </c>
      <c r="G23" s="90">
        <v>30379</v>
      </c>
      <c r="H23" s="90">
        <v>18435</v>
      </c>
      <c r="I23" s="90">
        <v>15482</v>
      </c>
      <c r="J23" s="90">
        <v>17259</v>
      </c>
      <c r="K23" s="90">
        <v>21050</v>
      </c>
      <c r="L23" s="90">
        <v>19464</v>
      </c>
      <c r="M23" s="90">
        <v>19903</v>
      </c>
      <c r="N23" s="90">
        <v>20170</v>
      </c>
      <c r="O23" s="90">
        <v>18365</v>
      </c>
      <c r="P23" s="90">
        <v>19899</v>
      </c>
      <c r="Q23" s="90">
        <v>32703</v>
      </c>
      <c r="R23" s="90">
        <v>23674</v>
      </c>
      <c r="S23" s="90">
        <v>23554</v>
      </c>
      <c r="T23" s="120">
        <v>22720</v>
      </c>
      <c r="U23" s="119">
        <v>31733</v>
      </c>
      <c r="V23" s="119">
        <v>21048</v>
      </c>
      <c r="W23" s="113">
        <v>2010</v>
      </c>
    </row>
    <row r="24" spans="1:23" ht="12" customHeight="1">
      <c r="A24" s="113">
        <v>2011</v>
      </c>
      <c r="B24" s="90">
        <v>26726</v>
      </c>
      <c r="C24" s="90">
        <v>28659</v>
      </c>
      <c r="D24" s="90">
        <v>34930</v>
      </c>
      <c r="E24" s="90">
        <v>36398</v>
      </c>
      <c r="F24" s="90">
        <v>17717</v>
      </c>
      <c r="G24" s="90">
        <v>30609</v>
      </c>
      <c r="H24" s="90">
        <v>20006</v>
      </c>
      <c r="I24" s="90">
        <v>16446</v>
      </c>
      <c r="J24" s="90">
        <v>17256</v>
      </c>
      <c r="K24" s="90">
        <v>22653</v>
      </c>
      <c r="L24" s="90">
        <v>20768</v>
      </c>
      <c r="M24" s="90">
        <v>20529</v>
      </c>
      <c r="N24" s="90">
        <v>21022</v>
      </c>
      <c r="O24" s="90">
        <v>19391</v>
      </c>
      <c r="P24" s="90">
        <v>21583</v>
      </c>
      <c r="Q24" s="90">
        <v>31998</v>
      </c>
      <c r="R24" s="90">
        <v>25900</v>
      </c>
      <c r="S24" s="90">
        <v>22515</v>
      </c>
      <c r="T24" s="120">
        <v>23498</v>
      </c>
      <c r="U24" s="119">
        <v>32390</v>
      </c>
      <c r="V24" s="119">
        <v>21834</v>
      </c>
      <c r="W24" s="113">
        <v>2011</v>
      </c>
    </row>
    <row r="25" spans="1:23" ht="12" customHeight="1">
      <c r="A25" s="113">
        <v>2012</v>
      </c>
      <c r="B25" s="90">
        <v>27318</v>
      </c>
      <c r="C25" s="90">
        <v>29016</v>
      </c>
      <c r="D25" s="90">
        <v>32656</v>
      </c>
      <c r="E25" s="90">
        <v>36570</v>
      </c>
      <c r="F25" s="90">
        <v>18522</v>
      </c>
      <c r="G25" s="90">
        <v>30722</v>
      </c>
      <c r="H25" s="90">
        <v>20547</v>
      </c>
      <c r="I25" s="90">
        <v>17480</v>
      </c>
      <c r="J25" s="90">
        <v>17661</v>
      </c>
      <c r="K25" s="90">
        <v>22562</v>
      </c>
      <c r="L25" s="90">
        <v>21023</v>
      </c>
      <c r="M25" s="90">
        <v>21307</v>
      </c>
      <c r="N25" s="90">
        <v>22094</v>
      </c>
      <c r="O25" s="90">
        <v>20125</v>
      </c>
      <c r="P25" s="90">
        <v>22433</v>
      </c>
      <c r="Q25" s="90">
        <v>32294</v>
      </c>
      <c r="R25" s="90">
        <v>27597</v>
      </c>
      <c r="S25" s="90">
        <v>23912</v>
      </c>
      <c r="T25" s="120">
        <v>24065</v>
      </c>
      <c r="U25" s="119">
        <v>32337</v>
      </c>
      <c r="V25" s="119">
        <v>22507</v>
      </c>
      <c r="W25" s="113">
        <v>2012</v>
      </c>
    </row>
    <row r="26" spans="1:23" ht="12" customHeight="1">
      <c r="A26" s="127">
        <v>2013</v>
      </c>
      <c r="B26" s="90">
        <v>27464</v>
      </c>
      <c r="C26" s="90">
        <v>29715</v>
      </c>
      <c r="D26" s="90">
        <v>32226</v>
      </c>
      <c r="E26" s="90">
        <v>36592</v>
      </c>
      <c r="F26" s="90">
        <v>18957</v>
      </c>
      <c r="G26" s="90">
        <v>31657</v>
      </c>
      <c r="H26" s="90">
        <v>21607</v>
      </c>
      <c r="I26" s="90">
        <v>18056</v>
      </c>
      <c r="J26" s="90">
        <v>18324</v>
      </c>
      <c r="K26" s="90">
        <v>23518</v>
      </c>
      <c r="L26" s="90">
        <v>21964</v>
      </c>
      <c r="M26" s="90">
        <v>22046</v>
      </c>
      <c r="N26" s="90">
        <v>22798</v>
      </c>
      <c r="O26" s="90">
        <v>21585</v>
      </c>
      <c r="P26" s="90">
        <v>23289</v>
      </c>
      <c r="Q26" s="90">
        <v>31542</v>
      </c>
      <c r="R26" s="90">
        <v>29130</v>
      </c>
      <c r="S26" s="90">
        <v>25485</v>
      </c>
      <c r="T26" s="120">
        <v>24815</v>
      </c>
      <c r="U26" s="119">
        <v>32512</v>
      </c>
      <c r="V26" s="119">
        <v>23359</v>
      </c>
      <c r="W26" s="127">
        <v>2013</v>
      </c>
    </row>
    <row r="27" spans="1:23" ht="12" customHeight="1">
      <c r="A27" s="136">
        <v>2014</v>
      </c>
      <c r="B27" s="90">
        <v>28411</v>
      </c>
      <c r="C27" s="90">
        <v>31242</v>
      </c>
      <c r="D27" s="90">
        <v>33172</v>
      </c>
      <c r="E27" s="90">
        <v>38184</v>
      </c>
      <c r="F27" s="90">
        <v>20319</v>
      </c>
      <c r="G27" s="90">
        <v>32775</v>
      </c>
      <c r="H27" s="90">
        <v>22620</v>
      </c>
      <c r="I27" s="90">
        <v>19153</v>
      </c>
      <c r="J27" s="90">
        <v>19145</v>
      </c>
      <c r="K27" s="90">
        <v>25264</v>
      </c>
      <c r="L27" s="90">
        <v>23638</v>
      </c>
      <c r="M27" s="90">
        <v>23218</v>
      </c>
      <c r="N27" s="90">
        <v>24532</v>
      </c>
      <c r="O27" s="90">
        <v>22728</v>
      </c>
      <c r="P27" s="90">
        <v>25026</v>
      </c>
      <c r="Q27" s="90">
        <v>31729</v>
      </c>
      <c r="R27" s="90">
        <v>32096</v>
      </c>
      <c r="S27" s="90">
        <v>26177</v>
      </c>
      <c r="T27" s="120">
        <v>26148</v>
      </c>
      <c r="U27" s="119">
        <v>33902</v>
      </c>
      <c r="V27" s="119">
        <v>24677</v>
      </c>
      <c r="W27" s="136">
        <v>2014</v>
      </c>
    </row>
    <row r="28" spans="1:23" ht="12" customHeight="1">
      <c r="A28" s="148">
        <v>2015</v>
      </c>
      <c r="B28" s="90">
        <v>29787</v>
      </c>
      <c r="C28" s="90">
        <v>32675</v>
      </c>
      <c r="D28" s="90">
        <v>35105</v>
      </c>
      <c r="E28" s="90">
        <v>39346</v>
      </c>
      <c r="F28" s="90">
        <v>21002</v>
      </c>
      <c r="G28" s="90">
        <v>31478</v>
      </c>
      <c r="H28" s="90">
        <v>23077</v>
      </c>
      <c r="I28" s="90">
        <v>19261</v>
      </c>
      <c r="J28" s="90">
        <v>19713</v>
      </c>
      <c r="K28" s="90">
        <v>25180</v>
      </c>
      <c r="L28" s="90">
        <v>25320</v>
      </c>
      <c r="M28" s="90">
        <v>23604</v>
      </c>
      <c r="N28" s="90">
        <v>24992</v>
      </c>
      <c r="O28" s="90">
        <v>23492</v>
      </c>
      <c r="P28" s="90">
        <v>25539</v>
      </c>
      <c r="Q28" s="90">
        <v>30640</v>
      </c>
      <c r="R28" s="90">
        <v>33363</v>
      </c>
      <c r="S28" s="90">
        <v>28722</v>
      </c>
      <c r="T28" s="120">
        <v>26756</v>
      </c>
      <c r="U28" s="119">
        <v>35314</v>
      </c>
      <c r="V28" s="119">
        <v>25130</v>
      </c>
      <c r="W28" s="148">
        <v>2015</v>
      </c>
    </row>
    <row r="29" spans="1:23" ht="12" customHeight="1">
      <c r="A29" s="155">
        <v>2016</v>
      </c>
      <c r="B29" s="90">
        <v>30560</v>
      </c>
      <c r="C29" s="90">
        <v>33724</v>
      </c>
      <c r="D29" s="90">
        <v>34814</v>
      </c>
      <c r="E29" s="90">
        <v>39846</v>
      </c>
      <c r="F29" s="90">
        <v>21509</v>
      </c>
      <c r="G29" s="90">
        <v>32905</v>
      </c>
      <c r="H29" s="90">
        <v>23530</v>
      </c>
      <c r="I29" s="90">
        <v>19939</v>
      </c>
      <c r="J29" s="90">
        <v>20186</v>
      </c>
      <c r="K29" s="90">
        <v>26156</v>
      </c>
      <c r="L29" s="90">
        <v>26002</v>
      </c>
      <c r="M29" s="90">
        <v>24745</v>
      </c>
      <c r="N29" s="90">
        <v>25343</v>
      </c>
      <c r="O29" s="90">
        <v>24394</v>
      </c>
      <c r="P29" s="90">
        <v>25160</v>
      </c>
      <c r="Q29" s="90">
        <v>31509</v>
      </c>
      <c r="R29" s="90">
        <v>34891</v>
      </c>
      <c r="S29" s="90">
        <v>29210</v>
      </c>
      <c r="T29" s="120">
        <v>27526</v>
      </c>
      <c r="U29" s="119">
        <v>35917</v>
      </c>
      <c r="V29" s="119">
        <v>25922</v>
      </c>
      <c r="W29" s="155">
        <v>2016</v>
      </c>
    </row>
    <row r="30" spans="1:23" ht="12" customHeight="1">
      <c r="A30" s="160">
        <v>2017</v>
      </c>
      <c r="B30" s="90">
        <v>30321</v>
      </c>
      <c r="C30" s="90">
        <v>35203</v>
      </c>
      <c r="D30" s="90">
        <v>35633</v>
      </c>
      <c r="E30" s="90">
        <v>41297</v>
      </c>
      <c r="F30" s="90">
        <v>22051</v>
      </c>
      <c r="G30" s="90">
        <v>33091</v>
      </c>
      <c r="H30" s="90">
        <v>24867</v>
      </c>
      <c r="I30" s="90">
        <v>20490</v>
      </c>
      <c r="J30" s="90">
        <v>21017</v>
      </c>
      <c r="K30" s="90">
        <v>26478</v>
      </c>
      <c r="L30" s="90">
        <v>27290</v>
      </c>
      <c r="M30" s="90">
        <v>26230</v>
      </c>
      <c r="N30" s="90">
        <v>26229</v>
      </c>
      <c r="O30" s="90">
        <v>24933</v>
      </c>
      <c r="P30" s="90">
        <v>26737</v>
      </c>
      <c r="Q30" s="90">
        <v>32046</v>
      </c>
      <c r="R30" s="90">
        <v>36963</v>
      </c>
      <c r="S30" s="90">
        <v>30598</v>
      </c>
      <c r="T30" s="120">
        <v>28473</v>
      </c>
      <c r="U30" s="119">
        <v>37017</v>
      </c>
      <c r="V30" s="119">
        <v>26823</v>
      </c>
      <c r="W30" s="160">
        <v>2017</v>
      </c>
    </row>
    <row r="31" spans="1:23" ht="12" customHeight="1">
      <c r="A31" s="4"/>
      <c r="B31" s="67"/>
      <c r="C31" s="67"/>
      <c r="D31" s="67"/>
      <c r="E31" s="67"/>
      <c r="F31" s="67"/>
      <c r="G31" s="67"/>
      <c r="H31" s="67"/>
      <c r="I31" s="68"/>
      <c r="J31" s="68"/>
      <c r="K31" s="68"/>
      <c r="L31" s="67"/>
      <c r="M31" s="67"/>
      <c r="N31" s="67"/>
      <c r="O31" s="67"/>
      <c r="P31" s="67"/>
      <c r="Q31" s="67"/>
      <c r="R31" s="67"/>
      <c r="S31" s="68"/>
      <c r="W31" s="4"/>
    </row>
    <row r="32" spans="1:23" s="2" customFormat="1" ht="12" customHeight="1">
      <c r="A32" s="65"/>
      <c r="B32" s="170" t="s">
        <v>60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 t="s">
        <v>60</v>
      </c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65"/>
    </row>
    <row r="33" spans="1:23" s="2" customFormat="1" ht="12" customHeight="1">
      <c r="A33" s="136">
        <v>1995</v>
      </c>
      <c r="B33" s="71">
        <v>7.5944437232247139</v>
      </c>
      <c r="C33" s="71">
        <v>11.172472387425671</v>
      </c>
      <c r="D33" s="71">
        <v>8.6873680416087211</v>
      </c>
      <c r="E33" s="71">
        <v>9.5764523907010641</v>
      </c>
      <c r="F33" s="71">
        <v>6.3316125113877888</v>
      </c>
      <c r="G33" s="71">
        <v>12.086116242717068</v>
      </c>
      <c r="H33" s="71">
        <v>6.5247977488568409</v>
      </c>
      <c r="I33" s="71">
        <v>16.021144657924168</v>
      </c>
      <c r="J33" s="71">
        <v>6.264367816091962</v>
      </c>
      <c r="K33" s="71">
        <v>11.641372050179825</v>
      </c>
      <c r="L33" s="71">
        <v>3.8100453763104412</v>
      </c>
      <c r="M33" s="71">
        <v>19.190004308487715</v>
      </c>
      <c r="N33" s="71">
        <v>13.065700213734786</v>
      </c>
      <c r="O33" s="71">
        <v>8.9367169932540946</v>
      </c>
      <c r="P33" s="71">
        <v>13.490675990675996</v>
      </c>
      <c r="Q33" s="71">
        <v>11.492412640957809</v>
      </c>
      <c r="R33" s="71">
        <v>12.783115991763893</v>
      </c>
      <c r="S33" s="71">
        <v>9.1175274501829904</v>
      </c>
      <c r="T33" s="100">
        <v>10.168866602757902</v>
      </c>
      <c r="U33" s="71">
        <v>9.5650303779773083</v>
      </c>
      <c r="V33" s="71">
        <v>10.519990385385782</v>
      </c>
      <c r="W33" s="136">
        <v>1995</v>
      </c>
    </row>
    <row r="34" spans="1:23" s="2" customFormat="1" ht="12" customHeight="1">
      <c r="A34" s="136">
        <v>1996</v>
      </c>
      <c r="B34" s="71">
        <v>-0.38610038610038089</v>
      </c>
      <c r="C34" s="71">
        <v>5.5734483323325605</v>
      </c>
      <c r="D34" s="71">
        <v>3.7714394011181724</v>
      </c>
      <c r="E34" s="71">
        <v>4.6001826787345408</v>
      </c>
      <c r="F34" s="71">
        <v>1.0852491789233198</v>
      </c>
      <c r="G34" s="71">
        <v>8.9191759112519691</v>
      </c>
      <c r="H34" s="71">
        <v>2.3361400033019493</v>
      </c>
      <c r="I34" s="71">
        <v>3.7851572767896329</v>
      </c>
      <c r="J34" s="71">
        <v>10.816657652785295</v>
      </c>
      <c r="K34" s="71">
        <v>12.965582272512961</v>
      </c>
      <c r="L34" s="71">
        <v>-3.2933906096917553</v>
      </c>
      <c r="M34" s="71">
        <v>-2.8484673221515351</v>
      </c>
      <c r="N34" s="71">
        <v>7.5367798142516733</v>
      </c>
      <c r="O34" s="71">
        <v>4.7357867421561792</v>
      </c>
      <c r="P34" s="71">
        <v>4.5956354300385129</v>
      </c>
      <c r="Q34" s="71">
        <v>6.6304551414122557</v>
      </c>
      <c r="R34" s="71">
        <v>7.5840559866118866</v>
      </c>
      <c r="S34" s="71">
        <v>4.8300536672629732</v>
      </c>
      <c r="T34" s="100">
        <v>4.6720214190093827</v>
      </c>
      <c r="U34" s="71">
        <v>3.9552458533712809</v>
      </c>
      <c r="V34" s="71">
        <v>5.0601710888792155</v>
      </c>
      <c r="W34" s="136">
        <v>1996</v>
      </c>
    </row>
    <row r="35" spans="1:23" s="2" customFormat="1" ht="12" customHeight="1">
      <c r="A35" s="136">
        <v>1997</v>
      </c>
      <c r="B35" s="71">
        <v>6.831395348837205</v>
      </c>
      <c r="C35" s="71">
        <v>5.8014477766287484</v>
      </c>
      <c r="D35" s="71">
        <v>-1.2236325449730572</v>
      </c>
      <c r="E35" s="71">
        <v>4.767008017782004</v>
      </c>
      <c r="F35" s="71">
        <v>-7.7200169515468247</v>
      </c>
      <c r="G35" s="71">
        <v>-0.50634384821324829</v>
      </c>
      <c r="H35" s="71">
        <v>5.82398967492135</v>
      </c>
      <c r="I35" s="71">
        <v>5.9096665259603185</v>
      </c>
      <c r="J35" s="71">
        <v>-3.8616398243045467</v>
      </c>
      <c r="K35" s="71">
        <v>0.56343906510851127</v>
      </c>
      <c r="L35" s="71">
        <v>-4.6680174563590953</v>
      </c>
      <c r="M35" s="71">
        <v>2.9245423426105077</v>
      </c>
      <c r="N35" s="71">
        <v>6.3512687251604945</v>
      </c>
      <c r="O35" s="71">
        <v>1.6048200912213559</v>
      </c>
      <c r="P35" s="71">
        <v>4.6228113238422566</v>
      </c>
      <c r="Q35" s="71">
        <v>0.60893494935301362</v>
      </c>
      <c r="R35" s="71">
        <v>-3.952485328431024</v>
      </c>
      <c r="S35" s="71">
        <v>10.324232081911262</v>
      </c>
      <c r="T35" s="100">
        <v>1.5283284307456171</v>
      </c>
      <c r="U35" s="71">
        <v>4.2673716012084668</v>
      </c>
      <c r="V35" s="71">
        <v>0.93154844051890962</v>
      </c>
      <c r="W35" s="136">
        <v>1997</v>
      </c>
    </row>
    <row r="36" spans="1:23" s="2" customFormat="1" ht="12" customHeight="1">
      <c r="A36" s="136">
        <v>1998</v>
      </c>
      <c r="B36" s="71">
        <v>-1.1451247165532976</v>
      </c>
      <c r="C36" s="71">
        <v>-0.8552438666797002</v>
      </c>
      <c r="D36" s="71">
        <v>6.4712951835076638E-2</v>
      </c>
      <c r="E36" s="71">
        <v>4.6902822504262218</v>
      </c>
      <c r="F36" s="71">
        <v>2.4339839265212362</v>
      </c>
      <c r="G36" s="71">
        <v>-0.43872477332553217</v>
      </c>
      <c r="H36" s="71">
        <v>0.80798841375104757</v>
      </c>
      <c r="I36" s="71">
        <v>2.1203666799521699</v>
      </c>
      <c r="J36" s="71">
        <v>3.9152230471476628</v>
      </c>
      <c r="K36" s="71">
        <v>-2.3933042816628642</v>
      </c>
      <c r="L36" s="71">
        <v>10.193738248998613</v>
      </c>
      <c r="M36" s="71">
        <v>3.5499963849324132</v>
      </c>
      <c r="N36" s="71">
        <v>3.8303988501616999</v>
      </c>
      <c r="O36" s="71">
        <v>-2.3664375969851505</v>
      </c>
      <c r="P36" s="71">
        <v>0.57871275514193599</v>
      </c>
      <c r="Q36" s="71">
        <v>2.9913286387708808</v>
      </c>
      <c r="R36" s="71">
        <v>4.1666666666666714</v>
      </c>
      <c r="S36" s="71">
        <v>3.035576179427693</v>
      </c>
      <c r="T36" s="100">
        <v>1.8013478616867076</v>
      </c>
      <c r="U36" s="71">
        <v>1.5438247011952342</v>
      </c>
      <c r="V36" s="71">
        <v>2.1398783072400249</v>
      </c>
      <c r="W36" s="136">
        <v>1998</v>
      </c>
    </row>
    <row r="37" spans="1:23" s="2" customFormat="1" ht="12" customHeight="1">
      <c r="A37" s="136">
        <v>1999</v>
      </c>
      <c r="B37" s="71">
        <v>4.8113315747218621</v>
      </c>
      <c r="C37" s="71">
        <v>6.1270764529008659</v>
      </c>
      <c r="D37" s="71">
        <v>2.5221729490022113</v>
      </c>
      <c r="E37" s="71">
        <v>1.2485072196287064</v>
      </c>
      <c r="F37" s="71">
        <v>3.2503922887244983</v>
      </c>
      <c r="G37" s="71">
        <v>3.8719153936545183</v>
      </c>
      <c r="H37" s="71">
        <v>3.0094517958412013</v>
      </c>
      <c r="I37" s="71">
        <v>-0.53859964093356893</v>
      </c>
      <c r="J37" s="71">
        <v>-1.5937957987298432</v>
      </c>
      <c r="K37" s="71">
        <v>4.2449153142938059</v>
      </c>
      <c r="L37" s="71">
        <v>-0.27448071216616654</v>
      </c>
      <c r="M37" s="71">
        <v>11.41600335148722</v>
      </c>
      <c r="N37" s="71">
        <v>4.5750276854927989</v>
      </c>
      <c r="O37" s="71">
        <v>-1.4134075041153409</v>
      </c>
      <c r="P37" s="71">
        <v>2.425938885001159</v>
      </c>
      <c r="Q37" s="71">
        <v>3.4921173080183081</v>
      </c>
      <c r="R37" s="71">
        <v>29.992932862190798</v>
      </c>
      <c r="S37" s="71">
        <v>1.5950459748545569</v>
      </c>
      <c r="T37" s="100">
        <v>4.0710264183629192</v>
      </c>
      <c r="U37" s="71">
        <v>3.424138392260005</v>
      </c>
      <c r="V37" s="71">
        <v>4.4912985274430923</v>
      </c>
      <c r="W37" s="136">
        <v>1999</v>
      </c>
    </row>
    <row r="38" spans="1:23" s="2" customFormat="1" ht="12" customHeight="1">
      <c r="A38" s="136">
        <v>2000</v>
      </c>
      <c r="B38" s="71">
        <v>1.0012584122120813</v>
      </c>
      <c r="C38" s="71">
        <v>3.5206688341848462</v>
      </c>
      <c r="D38" s="71">
        <v>4.1272415968279859</v>
      </c>
      <c r="E38" s="71">
        <v>6.8804060333118855</v>
      </c>
      <c r="F38" s="71">
        <v>1.0565928499059112</v>
      </c>
      <c r="G38" s="71">
        <v>1.0973471350189499</v>
      </c>
      <c r="H38" s="71">
        <v>3.1270645232327752</v>
      </c>
      <c r="I38" s="71">
        <v>3.1313765499921544</v>
      </c>
      <c r="J38" s="71">
        <v>-5.1070431275209387</v>
      </c>
      <c r="K38" s="71">
        <v>3.3718558803534933</v>
      </c>
      <c r="L38" s="71">
        <v>0.87034144164248062</v>
      </c>
      <c r="M38" s="71">
        <v>7.0063295105596382</v>
      </c>
      <c r="N38" s="71">
        <v>2.4157786749619419</v>
      </c>
      <c r="O38" s="71">
        <v>-5.7404421925379978</v>
      </c>
      <c r="P38" s="71">
        <v>3.6134517573825207</v>
      </c>
      <c r="Q38" s="71">
        <v>-3.3742833742833653</v>
      </c>
      <c r="R38" s="71">
        <v>14.597151244971187</v>
      </c>
      <c r="S38" s="71">
        <v>12.153675655707417</v>
      </c>
      <c r="T38" s="100">
        <v>2.9368051839961993</v>
      </c>
      <c r="U38" s="71">
        <v>4.8109669353795681</v>
      </c>
      <c r="V38" s="71">
        <v>2.5751072961373467</v>
      </c>
      <c r="W38" s="136">
        <v>2000</v>
      </c>
    </row>
    <row r="39" spans="1:23" ht="12" customHeight="1">
      <c r="A39" s="113">
        <v>2001</v>
      </c>
      <c r="B39" s="71">
        <v>2.221018418201524</v>
      </c>
      <c r="C39" s="71">
        <v>4.3566044508255573</v>
      </c>
      <c r="D39" s="71">
        <v>4.3271311120727063</v>
      </c>
      <c r="E39" s="71">
        <v>-1.2607430692572592</v>
      </c>
      <c r="F39" s="71">
        <v>2.0409624749355544</v>
      </c>
      <c r="G39" s="71">
        <v>-1.4323280926537194</v>
      </c>
      <c r="H39" s="71">
        <v>1.423588867535841E-2</v>
      </c>
      <c r="I39" s="71">
        <v>4.4517160033483094</v>
      </c>
      <c r="J39" s="71">
        <v>-0.80434213968088386</v>
      </c>
      <c r="K39" s="71">
        <v>14.448244114165448</v>
      </c>
      <c r="L39" s="71">
        <v>5.8554572271386434</v>
      </c>
      <c r="M39" s="71">
        <v>0.74377745241579873</v>
      </c>
      <c r="N39" s="71">
        <v>5.3056740338632551</v>
      </c>
      <c r="O39" s="71">
        <v>-3.3168407549935921</v>
      </c>
      <c r="P39" s="71">
        <v>7.9126675946955771</v>
      </c>
      <c r="Q39" s="71">
        <v>-2.8309883031022167</v>
      </c>
      <c r="R39" s="71">
        <v>6.5278239005645418</v>
      </c>
      <c r="S39" s="71">
        <v>7.6965305226174792</v>
      </c>
      <c r="T39" s="100">
        <v>2.731735489459993</v>
      </c>
      <c r="U39" s="71">
        <v>1.8302965491712229</v>
      </c>
      <c r="V39" s="71">
        <v>3.0725035908324401</v>
      </c>
      <c r="W39" s="113">
        <v>2001</v>
      </c>
    </row>
    <row r="40" spans="1:23" ht="12" customHeight="1">
      <c r="A40" s="113">
        <v>2002</v>
      </c>
      <c r="B40" s="71">
        <v>5.0662427133015342</v>
      </c>
      <c r="C40" s="71">
        <v>1.3930091577453823</v>
      </c>
      <c r="D40" s="71">
        <v>3.8573206138531759</v>
      </c>
      <c r="E40" s="71">
        <v>-1.3547381968436412E-2</v>
      </c>
      <c r="F40" s="71">
        <v>0.94743490771283234</v>
      </c>
      <c r="G40" s="71">
        <v>0.59033887722085865</v>
      </c>
      <c r="H40" s="71">
        <v>3.715038075581802</v>
      </c>
      <c r="I40" s="71">
        <v>2.4406236339792997</v>
      </c>
      <c r="J40" s="71">
        <v>2.8017667611576229</v>
      </c>
      <c r="K40" s="71">
        <v>1.8617479744871446</v>
      </c>
      <c r="L40" s="71">
        <v>6.1933955691793301</v>
      </c>
      <c r="M40" s="71">
        <v>3.1159167538658181</v>
      </c>
      <c r="N40" s="71">
        <v>6.5111997545259186</v>
      </c>
      <c r="O40" s="71">
        <v>1.0235026535253979</v>
      </c>
      <c r="P40" s="71">
        <v>3.7884445651436067</v>
      </c>
      <c r="Q40" s="71">
        <v>5.3733426378227449</v>
      </c>
      <c r="R40" s="71">
        <v>-3.9857492763304379</v>
      </c>
      <c r="S40" s="71">
        <v>-2.533387705168721</v>
      </c>
      <c r="T40" s="100">
        <v>1.7821002923319043</v>
      </c>
      <c r="U40" s="71">
        <v>1.9266499717263059</v>
      </c>
      <c r="V40" s="71">
        <v>1.7873371705543661</v>
      </c>
      <c r="W40" s="113">
        <v>2002</v>
      </c>
    </row>
    <row r="41" spans="1:23" ht="12" customHeight="1">
      <c r="A41" s="113">
        <v>2003</v>
      </c>
      <c r="B41" s="71">
        <v>4.433572077070508</v>
      </c>
      <c r="C41" s="71">
        <v>6.4919645507357018</v>
      </c>
      <c r="D41" s="71">
        <v>3.5503194888179053</v>
      </c>
      <c r="E41" s="71">
        <v>1.9917349773050717</v>
      </c>
      <c r="F41" s="71">
        <v>-1.946607341490548</v>
      </c>
      <c r="G41" s="71">
        <v>-0.45708481462671102</v>
      </c>
      <c r="H41" s="71">
        <v>5.4896040623077624E-2</v>
      </c>
      <c r="I41" s="71">
        <v>-1.7210724699523468</v>
      </c>
      <c r="J41" s="71">
        <v>-0.80800307810696381</v>
      </c>
      <c r="K41" s="71">
        <v>7.9426862977379074</v>
      </c>
      <c r="L41" s="71">
        <v>5.5172866233681077</v>
      </c>
      <c r="M41" s="71">
        <v>-0.59758710113879943</v>
      </c>
      <c r="N41" s="71">
        <v>-4.9953906430053081</v>
      </c>
      <c r="O41" s="71">
        <v>-1.319574734208885</v>
      </c>
      <c r="P41" s="71">
        <v>-0.73919016157519479</v>
      </c>
      <c r="Q41" s="71">
        <v>-3.9679911699779211</v>
      </c>
      <c r="R41" s="71">
        <v>6.9990723562152226</v>
      </c>
      <c r="S41" s="71">
        <v>-3.1588306050938826</v>
      </c>
      <c r="T41" s="100">
        <v>1.1433305716652882</v>
      </c>
      <c r="U41" s="71">
        <v>3.923122647117097</v>
      </c>
      <c r="V41" s="71">
        <v>0.4166666666666714</v>
      </c>
      <c r="W41" s="113">
        <v>2003</v>
      </c>
    </row>
    <row r="42" spans="1:23" ht="12" customHeight="1">
      <c r="A42" s="113">
        <v>2004</v>
      </c>
      <c r="B42" s="71">
        <v>1.5310311518956752</v>
      </c>
      <c r="C42" s="71">
        <v>4.3959544477184096</v>
      </c>
      <c r="D42" s="71">
        <v>-1.6390913648810113</v>
      </c>
      <c r="E42" s="71">
        <v>4.9883759548322786</v>
      </c>
      <c r="F42" s="71">
        <v>-0.47504254112308786</v>
      </c>
      <c r="G42" s="71">
        <v>5.3514739229024997</v>
      </c>
      <c r="H42" s="71">
        <v>0.80927234071737075</v>
      </c>
      <c r="I42" s="71">
        <v>1.6788479629495754</v>
      </c>
      <c r="J42" s="71">
        <v>3.2518748383760112</v>
      </c>
      <c r="K42" s="71">
        <v>-5.2417036843480531</v>
      </c>
      <c r="L42" s="71">
        <v>-4.9054961452374926</v>
      </c>
      <c r="M42" s="71">
        <v>2.3196460980036306</v>
      </c>
      <c r="N42" s="71">
        <v>3.3294923888653045</v>
      </c>
      <c r="O42" s="71">
        <v>5.1460802332213689</v>
      </c>
      <c r="P42" s="71">
        <v>4.8438117833135692</v>
      </c>
      <c r="Q42" s="71">
        <v>2.1722889489109747</v>
      </c>
      <c r="R42" s="71">
        <v>15.791755169274779</v>
      </c>
      <c r="S42" s="71">
        <v>3.8829183993087497</v>
      </c>
      <c r="T42" s="100">
        <v>3.0362603757099151</v>
      </c>
      <c r="U42" s="71">
        <v>3.3174451858913159</v>
      </c>
      <c r="V42" s="71">
        <v>2.9875518672199064</v>
      </c>
      <c r="W42" s="113">
        <v>2004</v>
      </c>
    </row>
    <row r="43" spans="1:23" ht="12" customHeight="1">
      <c r="A43" s="113">
        <v>2005</v>
      </c>
      <c r="B43" s="71">
        <v>1.5602701931310037</v>
      </c>
      <c r="C43" s="71">
        <v>-0.42337325501563328</v>
      </c>
      <c r="D43" s="71">
        <v>3.0191342534504457</v>
      </c>
      <c r="E43" s="71">
        <v>-0.83828925724408521</v>
      </c>
      <c r="F43" s="71">
        <v>2.7142551827313639</v>
      </c>
      <c r="G43" s="71">
        <v>13.032716315109781</v>
      </c>
      <c r="H43" s="71">
        <v>5.3200898020273399</v>
      </c>
      <c r="I43" s="71">
        <v>-0.56935449434205054</v>
      </c>
      <c r="J43" s="71">
        <v>-1.1207814163170724</v>
      </c>
      <c r="K43" s="71">
        <v>2.3273770130156635</v>
      </c>
      <c r="L43" s="71">
        <v>7.1330500163452086</v>
      </c>
      <c r="M43" s="71">
        <v>3.037525636051214</v>
      </c>
      <c r="N43" s="71">
        <v>-0.98603122432210455</v>
      </c>
      <c r="O43" s="71">
        <v>-0.83780362847326728</v>
      </c>
      <c r="P43" s="71">
        <v>3.6708781193035378</v>
      </c>
      <c r="Q43" s="71">
        <v>4.1847123010293075</v>
      </c>
      <c r="R43" s="71">
        <v>-2.369721473495062</v>
      </c>
      <c r="S43" s="71">
        <v>2.6928675400291127</v>
      </c>
      <c r="T43" s="100">
        <v>1.9662921348314626</v>
      </c>
      <c r="U43" s="71">
        <v>0.34692747739435958</v>
      </c>
      <c r="V43" s="71">
        <v>2.4461839530332696</v>
      </c>
      <c r="W43" s="113">
        <v>2005</v>
      </c>
    </row>
    <row r="44" spans="1:23" ht="12" customHeight="1">
      <c r="A44" s="113">
        <v>2006</v>
      </c>
      <c r="B44" s="71">
        <v>5.7377049180327759</v>
      </c>
      <c r="C44" s="71">
        <v>0.82736430842302866</v>
      </c>
      <c r="D44" s="71">
        <v>2.6946791504909697</v>
      </c>
      <c r="E44" s="71">
        <v>1.3494114269308142</v>
      </c>
      <c r="F44" s="71">
        <v>2.4136496046608329</v>
      </c>
      <c r="G44" s="71">
        <v>33.052461201561471</v>
      </c>
      <c r="H44" s="71">
        <v>2.557974291066472</v>
      </c>
      <c r="I44" s="71">
        <v>4.45923699090973</v>
      </c>
      <c r="J44" s="71">
        <v>1.906028368794324</v>
      </c>
      <c r="K44" s="71">
        <v>10.240379433006353</v>
      </c>
      <c r="L44" s="71">
        <v>7.0609056511656405</v>
      </c>
      <c r="M44" s="71">
        <v>3.5128301683791534</v>
      </c>
      <c r="N44" s="71">
        <v>3.7640782454060542</v>
      </c>
      <c r="O44" s="71">
        <v>2.2732798443958302</v>
      </c>
      <c r="P44" s="71">
        <v>5.2749651367246742</v>
      </c>
      <c r="Q44" s="71">
        <v>15.289100037790845</v>
      </c>
      <c r="R44" s="71">
        <v>-20.069787951992026</v>
      </c>
      <c r="S44" s="71">
        <v>11.95200971955046</v>
      </c>
      <c r="T44" s="100">
        <v>4.8131399760902269</v>
      </c>
      <c r="U44" s="71">
        <v>2.2141307146272311</v>
      </c>
      <c r="V44" s="71">
        <v>5.5340187650991624</v>
      </c>
      <c r="W44" s="113">
        <v>2006</v>
      </c>
    </row>
    <row r="45" spans="1:23" ht="12" customHeight="1">
      <c r="A45" s="113">
        <v>2007</v>
      </c>
      <c r="B45" s="71">
        <v>3.6411960132890329</v>
      </c>
      <c r="C45" s="71">
        <v>3.681191353569119</v>
      </c>
      <c r="D45" s="71">
        <v>3.7135868356682238</v>
      </c>
      <c r="E45" s="71">
        <v>2.005036197670762</v>
      </c>
      <c r="F45" s="71">
        <v>4.3613707165109048</v>
      </c>
      <c r="G45" s="71">
        <v>0.83723925721849923</v>
      </c>
      <c r="H45" s="71">
        <v>4.4214902059583068</v>
      </c>
      <c r="I45" s="71">
        <v>5.1733589146224546</v>
      </c>
      <c r="J45" s="71">
        <v>2.678183060958176</v>
      </c>
      <c r="K45" s="71">
        <v>9.3624718881392397</v>
      </c>
      <c r="L45" s="71">
        <v>10.705124551102998</v>
      </c>
      <c r="M45" s="71">
        <v>4.0848144683504728</v>
      </c>
      <c r="N45" s="71">
        <v>3.2390745501285352</v>
      </c>
      <c r="O45" s="71">
        <v>6.2284559610127133</v>
      </c>
      <c r="P45" s="71">
        <v>4.8493923861083914</v>
      </c>
      <c r="Q45" s="71">
        <v>16.909388901896506</v>
      </c>
      <c r="R45" s="71">
        <v>4.2072439433916884</v>
      </c>
      <c r="S45" s="71">
        <v>-0.70992539000678789</v>
      </c>
      <c r="T45" s="100">
        <v>4.8747830399206578</v>
      </c>
      <c r="U45" s="71">
        <v>3.0549458457774108</v>
      </c>
      <c r="V45" s="71">
        <v>5.3449744463373037</v>
      </c>
      <c r="W45" s="113">
        <v>2007</v>
      </c>
    </row>
    <row r="46" spans="1:23" ht="12" customHeight="1">
      <c r="A46" s="113">
        <v>2008</v>
      </c>
      <c r="B46" s="71">
        <v>5.8639996580758265</v>
      </c>
      <c r="C46" s="71">
        <v>4.1880404514143379</v>
      </c>
      <c r="D46" s="71">
        <v>18.746426529445401</v>
      </c>
      <c r="E46" s="71">
        <v>3.452957694325292</v>
      </c>
      <c r="F46" s="71">
        <v>5.5288773523685961</v>
      </c>
      <c r="G46" s="71">
        <v>3.4950147251889376</v>
      </c>
      <c r="H46" s="71">
        <v>6.3393449544604721</v>
      </c>
      <c r="I46" s="71">
        <v>3.9742002736334712</v>
      </c>
      <c r="J46" s="71">
        <v>7.2076978939723944</v>
      </c>
      <c r="K46" s="71">
        <v>-1.7568957038758981</v>
      </c>
      <c r="L46" s="71">
        <v>-0.28834766489882213</v>
      </c>
      <c r="M46" s="71">
        <v>-0.95366486918314308</v>
      </c>
      <c r="N46" s="71">
        <v>7.5973882248782587</v>
      </c>
      <c r="O46" s="71">
        <v>2.43929730334564</v>
      </c>
      <c r="P46" s="71">
        <v>3.8121395221093053</v>
      </c>
      <c r="Q46" s="71">
        <v>14.159256588960972</v>
      </c>
      <c r="R46" s="71">
        <v>2.7575729674983904</v>
      </c>
      <c r="S46" s="71">
        <v>-0.23226159030876659</v>
      </c>
      <c r="T46" s="100">
        <v>4.1469642519387264</v>
      </c>
      <c r="U46" s="71">
        <v>6.4839385474860336</v>
      </c>
      <c r="V46" s="71">
        <v>3.4869617950272982</v>
      </c>
      <c r="W46" s="113">
        <v>2008</v>
      </c>
    </row>
    <row r="47" spans="1:23" ht="12" customHeight="1">
      <c r="A47" s="113">
        <v>2009</v>
      </c>
      <c r="B47" s="71">
        <v>-1.0981468771448277</v>
      </c>
      <c r="C47" s="71">
        <v>-2.6622120625989112</v>
      </c>
      <c r="D47" s="71">
        <v>-1.8778212458621795</v>
      </c>
      <c r="E47" s="71">
        <v>4.7157430054286351</v>
      </c>
      <c r="F47" s="71">
        <v>0.36280900258269355</v>
      </c>
      <c r="G47" s="71">
        <v>0.34626988480526677</v>
      </c>
      <c r="H47" s="71">
        <v>0.79410096426546772</v>
      </c>
      <c r="I47" s="71">
        <v>-2.8635879441067686</v>
      </c>
      <c r="J47" s="71">
        <v>-2.5063505503810291</v>
      </c>
      <c r="K47" s="71">
        <v>-9.6559883509282969</v>
      </c>
      <c r="L47" s="71">
        <v>-4.2396075393751573</v>
      </c>
      <c r="M47" s="71">
        <v>-3.2867873166305372</v>
      </c>
      <c r="N47" s="71">
        <v>0.6839804577012103</v>
      </c>
      <c r="O47" s="71">
        <v>-0.93937738940469728</v>
      </c>
      <c r="P47" s="71">
        <v>-1.560929149690466</v>
      </c>
      <c r="Q47" s="71">
        <v>2.4314936318023967</v>
      </c>
      <c r="R47" s="71">
        <v>-4.8832937592401748</v>
      </c>
      <c r="S47" s="71">
        <v>-6.8973387501711727</v>
      </c>
      <c r="T47" s="100">
        <v>-1.7343927355278055</v>
      </c>
      <c r="U47" s="71">
        <v>0.98370331508017728</v>
      </c>
      <c r="V47" s="71">
        <v>-2.5295439007715572</v>
      </c>
      <c r="W47" s="113">
        <v>2009</v>
      </c>
    </row>
    <row r="48" spans="1:23" ht="12" customHeight="1">
      <c r="A48" s="113">
        <v>2010</v>
      </c>
      <c r="B48" s="71">
        <v>5.5067967506225273</v>
      </c>
      <c r="C48" s="71">
        <v>2.2544981573813203</v>
      </c>
      <c r="D48" s="71">
        <v>3.6619027172912979</v>
      </c>
      <c r="E48" s="71">
        <v>2.2360213062921872</v>
      </c>
      <c r="F48" s="71">
        <v>3.8784388211506666</v>
      </c>
      <c r="G48" s="71">
        <v>3.7924083501315522</v>
      </c>
      <c r="H48" s="71">
        <v>3.7422622397298824</v>
      </c>
      <c r="I48" s="71">
        <v>-0.12901561088891356</v>
      </c>
      <c r="J48" s="71">
        <v>-6.9480632273752008E-2</v>
      </c>
      <c r="K48" s="71">
        <v>6.0239750176286861</v>
      </c>
      <c r="L48" s="71">
        <v>4.9611734253667095</v>
      </c>
      <c r="M48" s="71">
        <v>3.742507167057596</v>
      </c>
      <c r="N48" s="71">
        <v>3.0238022269894742</v>
      </c>
      <c r="O48" s="71">
        <v>1.2515161539309787</v>
      </c>
      <c r="P48" s="71">
        <v>6.9608686304020608</v>
      </c>
      <c r="Q48" s="71">
        <v>12.01959306706857</v>
      </c>
      <c r="R48" s="71">
        <v>11.50675898450379</v>
      </c>
      <c r="S48" s="71">
        <v>15.483428123161417</v>
      </c>
      <c r="T48" s="100">
        <v>4.9762047775262204</v>
      </c>
      <c r="U48" s="71">
        <v>3.039257070493889</v>
      </c>
      <c r="V48" s="71">
        <v>5.4509018036072092</v>
      </c>
      <c r="W48" s="113">
        <v>2010</v>
      </c>
    </row>
    <row r="49" spans="1:23" ht="12" customHeight="1">
      <c r="A49" s="113">
        <v>2011</v>
      </c>
      <c r="B49" s="71">
        <v>3.4047821713224522</v>
      </c>
      <c r="C49" s="71">
        <v>1.2613949544201972</v>
      </c>
      <c r="D49" s="71">
        <v>3.3431952662721756</v>
      </c>
      <c r="E49" s="71">
        <v>1.4097849102864046</v>
      </c>
      <c r="F49" s="71">
        <v>4.5004128819157785</v>
      </c>
      <c r="G49" s="71">
        <v>0.75710194542281783</v>
      </c>
      <c r="H49" s="71">
        <v>8.5218334689449478</v>
      </c>
      <c r="I49" s="71">
        <v>6.2265857124402544</v>
      </c>
      <c r="J49" s="71">
        <v>-1.7382235355469788E-2</v>
      </c>
      <c r="K49" s="71">
        <v>7.6152019002375226</v>
      </c>
      <c r="L49" s="71">
        <v>6.6995478832716771</v>
      </c>
      <c r="M49" s="71">
        <v>3.1452544842486105</v>
      </c>
      <c r="N49" s="71">
        <v>4.2240951908775344</v>
      </c>
      <c r="O49" s="71">
        <v>5.5867138578818327</v>
      </c>
      <c r="P49" s="71">
        <v>8.4627368209457785</v>
      </c>
      <c r="Q49" s="71">
        <v>-2.15576552609852</v>
      </c>
      <c r="R49" s="71">
        <v>9.4027202838557145</v>
      </c>
      <c r="S49" s="71">
        <v>-4.4111403583255537</v>
      </c>
      <c r="T49" s="100">
        <v>3.4242957746478879</v>
      </c>
      <c r="U49" s="71">
        <v>2.0703998991586019</v>
      </c>
      <c r="V49" s="71">
        <v>3.7343215507411571</v>
      </c>
      <c r="W49" s="113">
        <v>2011</v>
      </c>
    </row>
    <row r="50" spans="1:23" ht="12" customHeight="1">
      <c r="A50" s="113">
        <v>2012</v>
      </c>
      <c r="B50" s="71">
        <v>2.2150714659881885</v>
      </c>
      <c r="C50" s="71">
        <v>1.245681984716839</v>
      </c>
      <c r="D50" s="71">
        <v>-6.5101631835098743</v>
      </c>
      <c r="E50" s="71">
        <v>0.47255343700203412</v>
      </c>
      <c r="F50" s="71">
        <v>4.5436586329514057</v>
      </c>
      <c r="G50" s="71">
        <v>0.36917246561469597</v>
      </c>
      <c r="H50" s="71">
        <v>2.7041887433769887</v>
      </c>
      <c r="I50" s="71">
        <v>6.2872430986258081</v>
      </c>
      <c r="J50" s="71">
        <v>2.3470097357440807</v>
      </c>
      <c r="K50" s="71">
        <v>-0.40171279742196475</v>
      </c>
      <c r="L50" s="71">
        <v>1.2278505392912251</v>
      </c>
      <c r="M50" s="71">
        <v>3.7897608261483668</v>
      </c>
      <c r="N50" s="71">
        <v>5.0994196555989078</v>
      </c>
      <c r="O50" s="71">
        <v>3.7852612036511744</v>
      </c>
      <c r="P50" s="71">
        <v>3.9382847611546055</v>
      </c>
      <c r="Q50" s="71" t="s">
        <v>46</v>
      </c>
      <c r="R50" s="71">
        <v>6.552123552123561</v>
      </c>
      <c r="S50" s="71">
        <v>6.2047523872973613</v>
      </c>
      <c r="T50" s="100">
        <v>2.4129713167078108</v>
      </c>
      <c r="U50" s="71">
        <v>-0.16363075023156171</v>
      </c>
      <c r="V50" s="71">
        <v>3.0823486305761776</v>
      </c>
      <c r="W50" s="113">
        <v>2012</v>
      </c>
    </row>
    <row r="51" spans="1:23" ht="12" customHeight="1">
      <c r="A51" s="127">
        <v>2013</v>
      </c>
      <c r="B51" s="71">
        <v>0.53444615271982343</v>
      </c>
      <c r="C51" s="71">
        <v>2.4090157154673193</v>
      </c>
      <c r="D51" s="71">
        <v>-1.3167564919157257</v>
      </c>
      <c r="E51" s="71">
        <v>6.0158599945310698E-2</v>
      </c>
      <c r="F51" s="71">
        <v>2.3485584710074505</v>
      </c>
      <c r="G51" s="71">
        <v>3.0434216522361908</v>
      </c>
      <c r="H51" s="71">
        <v>5.1589039762495901</v>
      </c>
      <c r="I51" s="71">
        <v>3.2951945080091463</v>
      </c>
      <c r="J51" s="71">
        <v>3.7540343128928129</v>
      </c>
      <c r="K51" s="71">
        <v>4.2372130130307539</v>
      </c>
      <c r="L51" s="71">
        <v>4.4760500404319004</v>
      </c>
      <c r="M51" s="71">
        <v>3.4683437368001222</v>
      </c>
      <c r="N51" s="71">
        <v>3.1863854440119468</v>
      </c>
      <c r="O51" s="71">
        <v>7.2546583850931654</v>
      </c>
      <c r="P51" s="71">
        <v>3.8158070699415987</v>
      </c>
      <c r="Q51" s="71">
        <v>-2.3286059329906408</v>
      </c>
      <c r="R51" s="71">
        <v>5.5549516251766562</v>
      </c>
      <c r="S51" s="71">
        <v>6.5782870525259227</v>
      </c>
      <c r="T51" s="100">
        <v>3.1165593185123583</v>
      </c>
      <c r="U51" s="71">
        <v>0.54117574295698034</v>
      </c>
      <c r="V51" s="71">
        <v>3.7854889589905412</v>
      </c>
      <c r="W51" s="127">
        <v>2013</v>
      </c>
    </row>
    <row r="52" spans="1:23" ht="12" customHeight="1">
      <c r="A52" s="136">
        <v>2014</v>
      </c>
      <c r="B52" s="71">
        <v>3.4481503058549521</v>
      </c>
      <c r="C52" s="71">
        <v>5.1388187783947501</v>
      </c>
      <c r="D52" s="71">
        <v>2.935517904797365</v>
      </c>
      <c r="E52" s="71">
        <v>4.3506777437691397</v>
      </c>
      <c r="F52" s="71">
        <v>7.1846811204304402</v>
      </c>
      <c r="G52" s="71">
        <v>3.531604384496319</v>
      </c>
      <c r="H52" s="71">
        <v>4.6882954598046922</v>
      </c>
      <c r="I52" s="71">
        <v>6.0755427558706288</v>
      </c>
      <c r="J52" s="71">
        <v>4.480462781052168</v>
      </c>
      <c r="K52" s="71">
        <v>7.4241006888340735</v>
      </c>
      <c r="L52" s="71">
        <v>7.6215625569113143</v>
      </c>
      <c r="M52" s="71">
        <v>5.3161571260092586</v>
      </c>
      <c r="N52" s="71">
        <v>7.6059303447670885</v>
      </c>
      <c r="O52" s="71">
        <v>5.2953439888811573</v>
      </c>
      <c r="P52" s="71">
        <v>7.4584567821718508</v>
      </c>
      <c r="Q52" s="71">
        <v>0.59286031323316024</v>
      </c>
      <c r="R52" s="71">
        <v>10.181943014074847</v>
      </c>
      <c r="S52" s="71">
        <v>2.7153227388660071</v>
      </c>
      <c r="T52" s="100">
        <v>5.3717509570823978</v>
      </c>
      <c r="U52" s="71">
        <v>4.2753444881889777</v>
      </c>
      <c r="V52" s="71">
        <v>5.6423648272614315</v>
      </c>
      <c r="W52" s="136">
        <v>2014</v>
      </c>
    </row>
    <row r="53" spans="1:23" ht="12" customHeight="1">
      <c r="A53" s="148">
        <v>2015</v>
      </c>
      <c r="B53" s="71">
        <v>4.8431945373270935</v>
      </c>
      <c r="C53" s="71">
        <v>4.5867742141988401</v>
      </c>
      <c r="D53" s="71">
        <v>5.8272036657421893</v>
      </c>
      <c r="E53" s="71">
        <v>3.0431594385082832</v>
      </c>
      <c r="F53" s="71">
        <v>3.3613858949751432</v>
      </c>
      <c r="G53" s="71">
        <v>-3.9572845156369141</v>
      </c>
      <c r="H53" s="71">
        <v>2.0203359858532224</v>
      </c>
      <c r="I53" s="71">
        <v>0.56388033206286536</v>
      </c>
      <c r="J53" s="71">
        <v>2.9668320710368334</v>
      </c>
      <c r="K53" s="71">
        <v>-0.33248891703610184</v>
      </c>
      <c r="L53" s="71">
        <v>7.1156612234537562</v>
      </c>
      <c r="M53" s="71">
        <v>1.6625032302523834</v>
      </c>
      <c r="N53" s="71">
        <v>1.8751019077123772</v>
      </c>
      <c r="O53" s="71">
        <v>3.3614924322421729</v>
      </c>
      <c r="P53" s="71">
        <v>2.0498681371373664</v>
      </c>
      <c r="Q53" s="71">
        <v>-3.4321913706703668</v>
      </c>
      <c r="R53" s="71">
        <v>3.947532402791623</v>
      </c>
      <c r="S53" s="71">
        <v>9.7222752798258085</v>
      </c>
      <c r="T53" s="100">
        <v>2.3252256386721655</v>
      </c>
      <c r="U53" s="71">
        <v>4.1649460208837326</v>
      </c>
      <c r="V53" s="71">
        <v>1.8357174697086265</v>
      </c>
      <c r="W53" s="148">
        <v>2015</v>
      </c>
    </row>
    <row r="54" spans="1:23" ht="12" customHeight="1">
      <c r="A54" s="155">
        <v>2016</v>
      </c>
      <c r="B54" s="71">
        <v>2.595091818578581</v>
      </c>
      <c r="C54" s="71">
        <v>3.2104055087987859</v>
      </c>
      <c r="D54" s="71">
        <v>-0.82894174618999727</v>
      </c>
      <c r="E54" s="71">
        <v>1.2707772073400179</v>
      </c>
      <c r="F54" s="71">
        <v>2.4140558042091271</v>
      </c>
      <c r="G54" s="71">
        <v>4.5333248618082393</v>
      </c>
      <c r="H54" s="71">
        <v>1.9629934566884941</v>
      </c>
      <c r="I54" s="71">
        <v>3.5200664555319179</v>
      </c>
      <c r="J54" s="71">
        <v>2.3994318470045073</v>
      </c>
      <c r="K54" s="71">
        <v>3.8760921366163643</v>
      </c>
      <c r="L54" s="71">
        <v>2.6935229067930493</v>
      </c>
      <c r="M54" s="71">
        <v>4.8339264531435333</v>
      </c>
      <c r="N54" s="71">
        <v>1.4044494238156062</v>
      </c>
      <c r="O54" s="71">
        <v>3.8396049719053167</v>
      </c>
      <c r="P54" s="71">
        <v>-1.484004855319327</v>
      </c>
      <c r="Q54" s="71">
        <v>2.8361618798955703</v>
      </c>
      <c r="R54" s="71">
        <v>4.5799238677576994</v>
      </c>
      <c r="S54" s="71">
        <v>1.6990460274354291</v>
      </c>
      <c r="T54" s="100">
        <v>2.8778591717745599</v>
      </c>
      <c r="U54" s="71">
        <v>1.707538086877733</v>
      </c>
      <c r="V54" s="71">
        <v>3.1516116195782047</v>
      </c>
      <c r="W54" s="155">
        <v>2016</v>
      </c>
    </row>
    <row r="55" spans="1:23" ht="12" customHeight="1">
      <c r="A55" s="160">
        <v>2017</v>
      </c>
      <c r="B55" s="71">
        <v>-0.78206806282722141</v>
      </c>
      <c r="C55" s="71">
        <v>4.3856007591032977</v>
      </c>
      <c r="D55" s="71">
        <v>2.3525018670649729</v>
      </c>
      <c r="E55" s="71">
        <v>3.6415198514280007</v>
      </c>
      <c r="F55" s="71">
        <v>2.5198754009949482</v>
      </c>
      <c r="G55" s="71">
        <v>0.56526363774503352</v>
      </c>
      <c r="H55" s="71">
        <v>5.6821079473013043</v>
      </c>
      <c r="I55" s="71">
        <v>2.7634284567932212</v>
      </c>
      <c r="J55" s="71">
        <v>4.1167145546418169</v>
      </c>
      <c r="K55" s="71">
        <v>1.2310750879339452</v>
      </c>
      <c r="L55" s="71">
        <v>4.9534651180678395</v>
      </c>
      <c r="M55" s="71">
        <v>6.0012123661345811</v>
      </c>
      <c r="N55" s="71">
        <v>3.4960344079233039</v>
      </c>
      <c r="O55" s="71">
        <v>2.209559727801917</v>
      </c>
      <c r="P55" s="71">
        <v>6.2678855325914071</v>
      </c>
      <c r="Q55" s="71">
        <v>1.7042749690564563</v>
      </c>
      <c r="R55" s="71">
        <v>5.938494167550374</v>
      </c>
      <c r="S55" s="71">
        <v>4.7517973296816081</v>
      </c>
      <c r="T55" s="100">
        <v>3.4403836372883774</v>
      </c>
      <c r="U55" s="71">
        <v>3.0626165882451204</v>
      </c>
      <c r="V55" s="71">
        <v>3.4758120515392363</v>
      </c>
      <c r="W55" s="160">
        <v>2017</v>
      </c>
    </row>
    <row r="56" spans="1:23" ht="12" customHeight="1">
      <c r="A56" s="4"/>
      <c r="B56" s="72"/>
      <c r="C56" s="73"/>
      <c r="D56" s="73"/>
      <c r="E56"/>
      <c r="F56"/>
      <c r="G56"/>
      <c r="H56"/>
      <c r="I56"/>
      <c r="J56"/>
      <c r="K56"/>
      <c r="L56" s="72"/>
      <c r="M56" s="73"/>
      <c r="N56" s="73"/>
      <c r="O56"/>
      <c r="P56"/>
      <c r="Q56"/>
      <c r="R56"/>
      <c r="S56"/>
      <c r="W56" s="4"/>
    </row>
    <row r="57" spans="1:23" s="2" customFormat="1" ht="12" customHeight="1">
      <c r="A57" s="65"/>
      <c r="B57" s="170" t="s">
        <v>90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 t="s">
        <v>90</v>
      </c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65"/>
    </row>
    <row r="58" spans="1:23" s="2" customFormat="1" ht="12" customHeight="1">
      <c r="A58" s="136">
        <v>1992</v>
      </c>
      <c r="B58" s="74">
        <v>106.14291684078563</v>
      </c>
      <c r="C58" s="74">
        <v>118.56456330965315</v>
      </c>
      <c r="D58" s="74">
        <v>132.32344337651483</v>
      </c>
      <c r="E58" s="74">
        <v>165.36773923944838</v>
      </c>
      <c r="F58" s="74">
        <v>93.386961972419556</v>
      </c>
      <c r="G58" s="74">
        <v>108.07563727538654</v>
      </c>
      <c r="H58" s="74">
        <v>78.238612620142078</v>
      </c>
      <c r="I58" s="74">
        <v>69.964479732553272</v>
      </c>
      <c r="J58" s="74">
        <v>91.997492687003756</v>
      </c>
      <c r="K58" s="74">
        <v>76.264103635603846</v>
      </c>
      <c r="L58" s="74">
        <v>96.416631842875063</v>
      </c>
      <c r="M58" s="74">
        <v>93.167572085248636</v>
      </c>
      <c r="N58" s="74">
        <v>82.563727538654405</v>
      </c>
      <c r="O58" s="74">
        <v>109.35018804847472</v>
      </c>
      <c r="P58" s="74">
        <v>75.188048474717931</v>
      </c>
      <c r="Q58" s="74">
        <v>137.21270371918095</v>
      </c>
      <c r="R58" s="74">
        <v>82.929377350605932</v>
      </c>
      <c r="S58" s="74">
        <v>92.227329711658996</v>
      </c>
      <c r="T58" s="75">
        <v>100</v>
      </c>
      <c r="U58" s="74">
        <v>133.7338069368993</v>
      </c>
      <c r="V58" s="74">
        <v>92.676556623485169</v>
      </c>
      <c r="W58" s="136">
        <v>1992</v>
      </c>
    </row>
    <row r="59" spans="1:23" s="2" customFormat="1" ht="18" customHeight="1">
      <c r="A59" s="136">
        <v>1994</v>
      </c>
      <c r="B59" s="74">
        <v>113.6051913575695</v>
      </c>
      <c r="C59" s="74">
        <v>121.51021311112751</v>
      </c>
      <c r="D59" s="74">
        <v>143.19740432121526</v>
      </c>
      <c r="E59" s="74">
        <v>162.08981638522232</v>
      </c>
      <c r="F59" s="74">
        <v>97.131479979352548</v>
      </c>
      <c r="G59" s="74">
        <v>103.78290686527542</v>
      </c>
      <c r="H59" s="74">
        <v>83.85812255733353</v>
      </c>
      <c r="I59" s="74">
        <v>72.53889831133398</v>
      </c>
      <c r="J59" s="74">
        <v>102.64729739694714</v>
      </c>
      <c r="K59" s="74">
        <v>84.057222918663825</v>
      </c>
      <c r="L59" s="74">
        <v>94.255585871248442</v>
      </c>
      <c r="M59" s="74">
        <v>85.57628493473932</v>
      </c>
      <c r="N59" s="74">
        <v>79.352555121303737</v>
      </c>
      <c r="O59" s="74">
        <v>114.77767126318119</v>
      </c>
      <c r="P59" s="74">
        <v>75.923604453948826</v>
      </c>
      <c r="Q59" s="74">
        <v>105.93614040262518</v>
      </c>
      <c r="R59" s="74">
        <v>85.952363395029863</v>
      </c>
      <c r="S59" s="74">
        <v>90.664405279846619</v>
      </c>
      <c r="T59" s="75">
        <v>100</v>
      </c>
      <c r="U59" s="74">
        <v>137.1506526067399</v>
      </c>
      <c r="V59" s="74">
        <v>92.035985546788595</v>
      </c>
      <c r="W59" s="136">
        <v>1994</v>
      </c>
    </row>
    <row r="60" spans="1:23" s="2" customFormat="1" ht="12" customHeight="1">
      <c r="A60" s="136">
        <v>1995</v>
      </c>
      <c r="B60" s="74">
        <v>110.95046854082999</v>
      </c>
      <c r="C60" s="74">
        <v>122.61713520749666</v>
      </c>
      <c r="D60" s="74">
        <v>141.27175368139225</v>
      </c>
      <c r="E60" s="74">
        <v>161.2182061579652</v>
      </c>
      <c r="F60" s="74">
        <v>93.748326639892909</v>
      </c>
      <c r="G60" s="74">
        <v>105.58902275769746</v>
      </c>
      <c r="H60" s="74">
        <v>81.0843373493976</v>
      </c>
      <c r="I60" s="74">
        <v>76.392235609103082</v>
      </c>
      <c r="J60" s="74">
        <v>99.009370816599727</v>
      </c>
      <c r="K60" s="74">
        <v>85.180722891566262</v>
      </c>
      <c r="L60" s="74">
        <v>88.815261044176708</v>
      </c>
      <c r="M60" s="74">
        <v>92.583668005354752</v>
      </c>
      <c r="N60" s="74">
        <v>81.439089692101746</v>
      </c>
      <c r="O60" s="74">
        <v>113.49397590361446</v>
      </c>
      <c r="P60" s="74">
        <v>78.212851405622487</v>
      </c>
      <c r="Q60" s="74">
        <v>107.20883534136547</v>
      </c>
      <c r="R60" s="74">
        <v>87.99196787148594</v>
      </c>
      <c r="S60" s="74">
        <v>89.799196787148588</v>
      </c>
      <c r="T60" s="75">
        <v>100</v>
      </c>
      <c r="U60" s="74">
        <v>136.39892904953146</v>
      </c>
      <c r="V60" s="74">
        <v>92.329317269076299</v>
      </c>
      <c r="W60" s="136">
        <v>1995</v>
      </c>
    </row>
    <row r="61" spans="1:23" s="2" customFormat="1" ht="12" customHeight="1">
      <c r="A61" s="136">
        <v>1996</v>
      </c>
      <c r="B61" s="74">
        <v>105.58894999360533</v>
      </c>
      <c r="C61" s="74">
        <v>123.67310397749071</v>
      </c>
      <c r="D61" s="74">
        <v>140.05627318071365</v>
      </c>
      <c r="E61" s="74">
        <v>161.10755851131859</v>
      </c>
      <c r="F61" s="74">
        <v>90.535874152704949</v>
      </c>
      <c r="G61" s="74">
        <v>109.8733853433943</v>
      </c>
      <c r="H61" s="74">
        <v>79.274843330349157</v>
      </c>
      <c r="I61" s="74">
        <v>75.744980176493158</v>
      </c>
      <c r="J61" s="74">
        <v>104.82158843841924</v>
      </c>
      <c r="K61" s="74">
        <v>91.929914311293004</v>
      </c>
      <c r="L61" s="74">
        <v>82.056528967898714</v>
      </c>
      <c r="M61" s="74">
        <v>85.93170482158844</v>
      </c>
      <c r="N61" s="74">
        <v>83.667988233789487</v>
      </c>
      <c r="O61" s="74">
        <v>113.56311548791405</v>
      </c>
      <c r="P61" s="74">
        <v>78.155774395702764</v>
      </c>
      <c r="Q61" s="74">
        <v>109.21473334185958</v>
      </c>
      <c r="R61" s="74">
        <v>90.439953958306688</v>
      </c>
      <c r="S61" s="74">
        <v>89.934774267809175</v>
      </c>
      <c r="T61" s="75">
        <v>100</v>
      </c>
      <c r="U61" s="74">
        <v>135.46489320885024</v>
      </c>
      <c r="V61" s="74">
        <v>92.671697147972893</v>
      </c>
      <c r="W61" s="136">
        <v>1996</v>
      </c>
    </row>
    <row r="62" spans="1:23" s="2" customFormat="1" ht="12" customHeight="1">
      <c r="A62" s="136">
        <v>1997</v>
      </c>
      <c r="B62" s="74">
        <v>111.10411286767021</v>
      </c>
      <c r="C62" s="74">
        <v>128.87825155885872</v>
      </c>
      <c r="D62" s="74">
        <v>136.25999874031618</v>
      </c>
      <c r="E62" s="74">
        <v>166.24677206021289</v>
      </c>
      <c r="F62" s="74">
        <v>82.288845499779555</v>
      </c>
      <c r="G62" s="74">
        <v>107.67147445991057</v>
      </c>
      <c r="H62" s="74">
        <v>82.628960131007119</v>
      </c>
      <c r="I62" s="74">
        <v>79.013667569440074</v>
      </c>
      <c r="J62" s="74">
        <v>99.256786546576819</v>
      </c>
      <c r="K62" s="74">
        <v>91.056244882534486</v>
      </c>
      <c r="L62" s="74">
        <v>77.048560811236371</v>
      </c>
      <c r="M62" s="74">
        <v>87.113434527933492</v>
      </c>
      <c r="N62" s="74">
        <v>87.642501732065242</v>
      </c>
      <c r="O62" s="74">
        <v>113.64867418278013</v>
      </c>
      <c r="P62" s="74">
        <v>80.537884990867298</v>
      </c>
      <c r="Q62" s="74">
        <v>108.22573534042957</v>
      </c>
      <c r="R62" s="74">
        <v>85.557725011022228</v>
      </c>
      <c r="S62" s="74">
        <v>97.726270706052773</v>
      </c>
      <c r="T62" s="75">
        <v>100</v>
      </c>
      <c r="U62" s="74">
        <v>139.11948101026644</v>
      </c>
      <c r="V62" s="74">
        <v>92.126976128991629</v>
      </c>
      <c r="W62" s="136">
        <v>1997</v>
      </c>
    </row>
    <row r="63" spans="1:23" s="2" customFormat="1" ht="12" customHeight="1">
      <c r="A63" s="136">
        <v>1998</v>
      </c>
      <c r="B63" s="74">
        <v>107.88838705685826</v>
      </c>
      <c r="C63" s="74">
        <v>125.51506527253605</v>
      </c>
      <c r="D63" s="74">
        <v>133.93553177009218</v>
      </c>
      <c r="E63" s="74">
        <v>170.96454866052093</v>
      </c>
      <c r="F63" s="74">
        <v>82.800222730928667</v>
      </c>
      <c r="G63" s="74">
        <v>105.30223349625689</v>
      </c>
      <c r="H63" s="74">
        <v>81.822681432902314</v>
      </c>
      <c r="I63" s="74">
        <v>79.261275753263632</v>
      </c>
      <c r="J63" s="74">
        <v>101.31782466126337</v>
      </c>
      <c r="K63" s="74">
        <v>87.304337066138714</v>
      </c>
      <c r="L63" s="74">
        <v>83.400358844273953</v>
      </c>
      <c r="M63" s="74">
        <v>88.609787786920748</v>
      </c>
      <c r="N63" s="74">
        <v>89.389346037245559</v>
      </c>
      <c r="O63" s="74">
        <v>108.99585472993876</v>
      </c>
      <c r="P63" s="74">
        <v>79.570624265297283</v>
      </c>
      <c r="Q63" s="74">
        <v>109.49081234919259</v>
      </c>
      <c r="R63" s="74">
        <v>87.545628905524964</v>
      </c>
      <c r="S63" s="74">
        <v>98.911093237641524</v>
      </c>
      <c r="T63" s="75">
        <v>100</v>
      </c>
      <c r="U63" s="74">
        <v>138.7675555280579</v>
      </c>
      <c r="V63" s="74">
        <v>92.433335395656741</v>
      </c>
      <c r="W63" s="136">
        <v>1998</v>
      </c>
    </row>
    <row r="64" spans="1:23" s="2" customFormat="1" ht="12" customHeight="1">
      <c r="A64" s="136">
        <v>1999</v>
      </c>
      <c r="B64" s="74">
        <v>108.65584685809404</v>
      </c>
      <c r="C64" s="74">
        <v>127.99476844420666</v>
      </c>
      <c r="D64" s="74">
        <v>131.9422150882825</v>
      </c>
      <c r="E64" s="74">
        <v>166.32780453005171</v>
      </c>
      <c r="F64" s="74">
        <v>82.14731585518102</v>
      </c>
      <c r="G64" s="74">
        <v>105.10076689851971</v>
      </c>
      <c r="H64" s="74">
        <v>80.988050650971999</v>
      </c>
      <c r="I64" s="74">
        <v>75.750549907853284</v>
      </c>
      <c r="J64" s="74">
        <v>95.802865465786809</v>
      </c>
      <c r="K64" s="74">
        <v>87.450211045716657</v>
      </c>
      <c r="L64" s="74">
        <v>79.91795969324059</v>
      </c>
      <c r="M64" s="74">
        <v>94.863563402889255</v>
      </c>
      <c r="N64" s="74">
        <v>89.822246002021274</v>
      </c>
      <c r="O64" s="74">
        <v>103.25188752155043</v>
      </c>
      <c r="P64" s="74">
        <v>78.312823256643483</v>
      </c>
      <c r="Q64" s="74">
        <v>108.88175494917067</v>
      </c>
      <c r="R64" s="74">
        <v>109.35140598061946</v>
      </c>
      <c r="S64" s="74">
        <v>96.557874085963974</v>
      </c>
      <c r="T64" s="75">
        <v>100</v>
      </c>
      <c r="U64" s="74">
        <v>137.90499970275252</v>
      </c>
      <c r="V64" s="74">
        <v>92.806610784138883</v>
      </c>
      <c r="W64" s="136">
        <v>1999</v>
      </c>
    </row>
    <row r="65" spans="1:23" ht="12" customHeight="1">
      <c r="A65" s="113">
        <v>2000</v>
      </c>
      <c r="B65" s="74">
        <v>106.61276349985562</v>
      </c>
      <c r="C65" s="74">
        <v>128.72076234478774</v>
      </c>
      <c r="D65" s="74">
        <v>133.46809125036097</v>
      </c>
      <c r="E65" s="74">
        <v>172.6999711233035</v>
      </c>
      <c r="F65" s="74">
        <v>80.646838001732604</v>
      </c>
      <c r="G65" s="74">
        <v>103.22263933006064</v>
      </c>
      <c r="H65" s="74">
        <v>81.137741842333227</v>
      </c>
      <c r="I65" s="74">
        <v>75.893733756858211</v>
      </c>
      <c r="J65" s="74">
        <v>88.316488593704875</v>
      </c>
      <c r="K65" s="74">
        <v>87.819809413803057</v>
      </c>
      <c r="L65" s="74">
        <v>78.313600924054285</v>
      </c>
      <c r="M65" s="74">
        <v>98.613918567715857</v>
      </c>
      <c r="N65" s="74">
        <v>89.367600346520362</v>
      </c>
      <c r="O65" s="74">
        <v>94.548079699682347</v>
      </c>
      <c r="P65" s="74">
        <v>78.82760612185966</v>
      </c>
      <c r="Q65" s="74">
        <v>102.20617961305227</v>
      </c>
      <c r="R65" s="74">
        <v>121.73837712965636</v>
      </c>
      <c r="S65" s="74">
        <v>105.20358071036672</v>
      </c>
      <c r="T65" s="75">
        <v>100</v>
      </c>
      <c r="U65" s="74">
        <v>140.41582442968524</v>
      </c>
      <c r="V65" s="74">
        <v>92.480508229858501</v>
      </c>
      <c r="W65" s="113">
        <v>2000</v>
      </c>
    </row>
    <row r="66" spans="1:23" ht="12" customHeight="1">
      <c r="A66" s="113">
        <v>2001</v>
      </c>
      <c r="B66" s="74">
        <v>106.08275241736003</v>
      </c>
      <c r="C66" s="74">
        <v>130.75668990330561</v>
      </c>
      <c r="D66" s="74">
        <v>135.54081403193163</v>
      </c>
      <c r="E66" s="74">
        <v>165.98830672363391</v>
      </c>
      <c r="F66" s="74">
        <v>80.104564875196758</v>
      </c>
      <c r="G66" s="74">
        <v>99.038677760287825</v>
      </c>
      <c r="H66" s="74">
        <v>78.991454913424789</v>
      </c>
      <c r="I66" s="74">
        <v>77.16438048122329</v>
      </c>
      <c r="J66" s="74">
        <v>85.276590960197879</v>
      </c>
      <c r="K66" s="74">
        <v>97.83561951877671</v>
      </c>
      <c r="L66" s="74">
        <v>80.694850460984938</v>
      </c>
      <c r="M66" s="74">
        <v>96.705644254553633</v>
      </c>
      <c r="N66" s="74">
        <v>91.606701146840564</v>
      </c>
      <c r="O66" s="74">
        <v>88.981335731954118</v>
      </c>
      <c r="P66" s="74">
        <v>82.803013267371256</v>
      </c>
      <c r="Q66" s="74">
        <v>96.671913649651458</v>
      </c>
      <c r="R66" s="74">
        <v>126.23678884641332</v>
      </c>
      <c r="S66" s="74">
        <v>110.28783449516528</v>
      </c>
      <c r="T66" s="75">
        <v>100</v>
      </c>
      <c r="U66" s="74">
        <v>139.18371936136722</v>
      </c>
      <c r="V66" s="74">
        <v>92.78727231841691</v>
      </c>
      <c r="W66" s="113">
        <v>2001</v>
      </c>
    </row>
    <row r="67" spans="1:23" ht="12" customHeight="1">
      <c r="A67" s="113">
        <v>2002</v>
      </c>
      <c r="B67" s="74">
        <v>109.50566141949739</v>
      </c>
      <c r="C67" s="74">
        <v>130.25683512841758</v>
      </c>
      <c r="D67" s="74">
        <v>138.30433581883457</v>
      </c>
      <c r="E67" s="74">
        <v>163.05992819663075</v>
      </c>
      <c r="F67" s="74">
        <v>79.447666390499862</v>
      </c>
      <c r="G67" s="74">
        <v>97.879038939519475</v>
      </c>
      <c r="H67" s="74">
        <v>80.491576912455116</v>
      </c>
      <c r="I67" s="74">
        <v>77.663628831814407</v>
      </c>
      <c r="J67" s="74">
        <v>86.130903065451534</v>
      </c>
      <c r="K67" s="74">
        <v>97.912178956089477</v>
      </c>
      <c r="L67" s="74">
        <v>84.192212096106047</v>
      </c>
      <c r="M67" s="74">
        <v>97.972935653134499</v>
      </c>
      <c r="N67" s="74">
        <v>95.863021264843965</v>
      </c>
      <c r="O67" s="74">
        <v>88.318144159072077</v>
      </c>
      <c r="P67" s="74">
        <v>84.435238884286107</v>
      </c>
      <c r="Q67" s="74">
        <v>100.08285004142503</v>
      </c>
      <c r="R67" s="74">
        <v>119.08312620822976</v>
      </c>
      <c r="S67" s="74">
        <v>105.61170947252141</v>
      </c>
      <c r="T67" s="75">
        <v>100</v>
      </c>
      <c r="U67" s="74">
        <v>139.38138635735984</v>
      </c>
      <c r="V67" s="74">
        <v>92.792046396023196</v>
      </c>
      <c r="W67" s="113">
        <v>2002</v>
      </c>
    </row>
    <row r="68" spans="1:23" ht="12" customHeight="1">
      <c r="A68" s="113">
        <v>2003</v>
      </c>
      <c r="B68" s="74">
        <v>113.06793359545652</v>
      </c>
      <c r="C68" s="74">
        <v>137.14504150283966</v>
      </c>
      <c r="D68" s="74">
        <v>141.5956749672346</v>
      </c>
      <c r="E68" s="74">
        <v>164.42769768457842</v>
      </c>
      <c r="F68" s="74">
        <v>77.020532983835736</v>
      </c>
      <c r="G68" s="74">
        <v>96.330275229357795</v>
      </c>
      <c r="H68" s="74">
        <v>79.625382262996951</v>
      </c>
      <c r="I68" s="74">
        <v>75.464176496286584</v>
      </c>
      <c r="J68" s="74">
        <v>84.469200524246389</v>
      </c>
      <c r="K68" s="74">
        <v>104.49432066404543</v>
      </c>
      <c r="L68" s="74">
        <v>87.833114897335079</v>
      </c>
      <c r="M68" s="74">
        <v>96.286588029707303</v>
      </c>
      <c r="N68" s="74">
        <v>90.044779379641753</v>
      </c>
      <c r="O68" s="74">
        <v>86.167540410659683</v>
      </c>
      <c r="P68" s="74">
        <v>82.863695937090426</v>
      </c>
      <c r="Q68" s="74">
        <v>95.025120139799029</v>
      </c>
      <c r="R68" s="74">
        <v>125.97750109218001</v>
      </c>
      <c r="S68" s="74">
        <v>101.11948449104413</v>
      </c>
      <c r="T68" s="75">
        <v>100</v>
      </c>
      <c r="U68" s="74">
        <v>143.21210135430317</v>
      </c>
      <c r="V68" s="74">
        <v>92.125382262996951</v>
      </c>
      <c r="W68" s="113">
        <v>2003</v>
      </c>
    </row>
    <row r="69" spans="1:23" ht="12" customHeight="1">
      <c r="A69" s="113">
        <v>2004</v>
      </c>
      <c r="B69" s="74">
        <v>111.41615433538266</v>
      </c>
      <c r="C69" s="74">
        <v>138.95484418062327</v>
      </c>
      <c r="D69" s="74">
        <v>135.17065931736275</v>
      </c>
      <c r="E69" s="74">
        <v>167.54292982828071</v>
      </c>
      <c r="F69" s="74">
        <v>74.395802416790332</v>
      </c>
      <c r="G69" s="74">
        <v>98.494806020775911</v>
      </c>
      <c r="H69" s="74">
        <v>77.90438838244647</v>
      </c>
      <c r="I69" s="74">
        <v>74.47000211999152</v>
      </c>
      <c r="J69" s="74">
        <v>84.645961416154336</v>
      </c>
      <c r="K69" s="74">
        <v>96.099215603137594</v>
      </c>
      <c r="L69" s="74">
        <v>81.063175747297009</v>
      </c>
      <c r="M69" s="74">
        <v>95.616917532329865</v>
      </c>
      <c r="N69" s="74">
        <v>90.301038795844818</v>
      </c>
      <c r="O69" s="74">
        <v>87.93194827220691</v>
      </c>
      <c r="P69" s="74">
        <v>84.317362730549078</v>
      </c>
      <c r="Q69" s="74">
        <v>94.228323086707661</v>
      </c>
      <c r="R69" s="74">
        <v>141.57303370786516</v>
      </c>
      <c r="S69" s="74">
        <v>101.9503921984312</v>
      </c>
      <c r="T69" s="75">
        <v>100</v>
      </c>
      <c r="U69" s="74">
        <v>143.60292558829764</v>
      </c>
      <c r="V69" s="74">
        <v>92.081831672673303</v>
      </c>
      <c r="W69" s="113">
        <v>2004</v>
      </c>
    </row>
    <row r="70" spans="1:23" ht="12" customHeight="1">
      <c r="A70" s="113">
        <v>2005</v>
      </c>
      <c r="B70" s="74">
        <v>110.97250376838713</v>
      </c>
      <c r="C70" s="74">
        <v>135.69832111856127</v>
      </c>
      <c r="D70" s="74">
        <v>136.5663496023702</v>
      </c>
      <c r="E70" s="74">
        <v>162.93466396382348</v>
      </c>
      <c r="F70" s="74">
        <v>74.941525027288321</v>
      </c>
      <c r="G70" s="74">
        <v>109.18446904724777</v>
      </c>
      <c r="H70" s="74">
        <v>80.466760226622995</v>
      </c>
      <c r="I70" s="74">
        <v>72.618119444877593</v>
      </c>
      <c r="J70" s="74">
        <v>82.083268361141421</v>
      </c>
      <c r="K70" s="74">
        <v>96.439523883777738</v>
      </c>
      <c r="L70" s="74">
        <v>85.170746920318109</v>
      </c>
      <c r="M70" s="74">
        <v>96.621446021102969</v>
      </c>
      <c r="N70" s="74">
        <v>87.686470190758357</v>
      </c>
      <c r="O70" s="74">
        <v>85.513800093559951</v>
      </c>
      <c r="P70" s="74">
        <v>85.726908882998075</v>
      </c>
      <c r="Q70" s="74">
        <v>96.278392847861113</v>
      </c>
      <c r="R70" s="74">
        <v>135.55278340870106</v>
      </c>
      <c r="S70" s="74">
        <v>102.67685430635687</v>
      </c>
      <c r="T70" s="75">
        <v>100</v>
      </c>
      <c r="U70" s="74">
        <v>141.32231404958677</v>
      </c>
      <c r="V70" s="74">
        <v>92.515203492905044</v>
      </c>
      <c r="W70" s="113">
        <v>2005</v>
      </c>
    </row>
    <row r="71" spans="1:23" ht="12" customHeight="1">
      <c r="A71" s="113">
        <v>2006</v>
      </c>
      <c r="B71" s="74">
        <v>111.95140094222663</v>
      </c>
      <c r="C71" s="74">
        <v>130.53806099677658</v>
      </c>
      <c r="D71" s="74">
        <v>133.80609967765932</v>
      </c>
      <c r="E71" s="74">
        <v>157.55021076121994</v>
      </c>
      <c r="F71" s="74">
        <v>73.225886436895621</v>
      </c>
      <c r="G71" s="74">
        <v>138.60153731713365</v>
      </c>
      <c r="H71" s="74">
        <v>78.735432680386808</v>
      </c>
      <c r="I71" s="74">
        <v>72.372923382097696</v>
      </c>
      <c r="J71" s="74">
        <v>79.806595586412101</v>
      </c>
      <c r="K71" s="74">
        <v>101.43317629556161</v>
      </c>
      <c r="L71" s="74">
        <v>86.997272501859655</v>
      </c>
      <c r="M71" s="74">
        <v>95.422762211753039</v>
      </c>
      <c r="N71" s="74">
        <v>86.808827175799649</v>
      </c>
      <c r="O71" s="74">
        <v>83.441606744359049</v>
      </c>
      <c r="P71" s="74">
        <v>86.10463674683858</v>
      </c>
      <c r="Q71" s="74">
        <v>105.90131415819488</v>
      </c>
      <c r="R71" s="74">
        <v>103.37217951896851</v>
      </c>
      <c r="S71" s="74">
        <v>109.67022067939499</v>
      </c>
      <c r="T71" s="75">
        <v>100</v>
      </c>
      <c r="U71" s="74">
        <v>137.81800148772624</v>
      </c>
      <c r="V71" s="74">
        <v>93.1515001239772</v>
      </c>
      <c r="W71" s="113">
        <v>2006</v>
      </c>
    </row>
    <row r="72" spans="1:23" ht="12" customHeight="1">
      <c r="A72" s="113">
        <v>2007</v>
      </c>
      <c r="B72" s="74">
        <v>110.63457537355778</v>
      </c>
      <c r="C72" s="74">
        <v>129.05239266124454</v>
      </c>
      <c r="D72" s="74">
        <v>132.32456969926233</v>
      </c>
      <c r="E72" s="74">
        <v>153.23907698127485</v>
      </c>
      <c r="F72" s="74">
        <v>72.867410629846802</v>
      </c>
      <c r="G72" s="74">
        <v>133.26555702666917</v>
      </c>
      <c r="H72" s="74">
        <v>78.395120105920185</v>
      </c>
      <c r="I72" s="74">
        <v>72.578967278229626</v>
      </c>
      <c r="J72" s="74">
        <v>78.135048231511249</v>
      </c>
      <c r="K72" s="74">
        <v>105.77359561187821</v>
      </c>
      <c r="L72" s="74">
        <v>91.833743143559673</v>
      </c>
      <c r="M72" s="74">
        <v>94.703990921127286</v>
      </c>
      <c r="N72" s="74">
        <v>85.454889351238876</v>
      </c>
      <c r="O72" s="74">
        <v>84.518630603366745</v>
      </c>
      <c r="P72" s="74">
        <v>86.08379042935502</v>
      </c>
      <c r="Q72" s="74">
        <v>118.05371666351428</v>
      </c>
      <c r="R72" s="74">
        <v>102.71420465292226</v>
      </c>
      <c r="S72" s="74">
        <v>103.83014942311331</v>
      </c>
      <c r="T72" s="75">
        <v>100</v>
      </c>
      <c r="U72" s="74">
        <v>135.42651787403065</v>
      </c>
      <c r="V72" s="74">
        <v>93.569131832797424</v>
      </c>
      <c r="W72" s="113">
        <v>2007</v>
      </c>
    </row>
    <row r="73" spans="1:23" ht="12" customHeight="1">
      <c r="A73" s="113">
        <v>2008</v>
      </c>
      <c r="B73" s="74">
        <v>112.45856980703746</v>
      </c>
      <c r="C73" s="74">
        <v>129.1032917139614</v>
      </c>
      <c r="D73" s="74">
        <v>150.87400681044267</v>
      </c>
      <c r="E73" s="74">
        <v>152.21793416572078</v>
      </c>
      <c r="F73" s="74">
        <v>73.834279228149839</v>
      </c>
      <c r="G73" s="74">
        <v>132.43132803632236</v>
      </c>
      <c r="H73" s="74">
        <v>80.045402951191818</v>
      </c>
      <c r="I73" s="74">
        <v>72.458569807037449</v>
      </c>
      <c r="J73" s="74">
        <v>80.431328036322356</v>
      </c>
      <c r="K73" s="74">
        <v>99.777525539160052</v>
      </c>
      <c r="L73" s="74">
        <v>87.92281498297389</v>
      </c>
      <c r="M73" s="74">
        <v>90.065834279228156</v>
      </c>
      <c r="N73" s="74">
        <v>88.286038592508504</v>
      </c>
      <c r="O73" s="74">
        <v>83.13280363223609</v>
      </c>
      <c r="P73" s="74">
        <v>85.807037457434731</v>
      </c>
      <c r="Q73" s="74">
        <v>129.40295119182747</v>
      </c>
      <c r="R73" s="74">
        <v>101.34392735527808</v>
      </c>
      <c r="S73" s="74">
        <v>99.464245175936441</v>
      </c>
      <c r="T73" s="75">
        <v>100</v>
      </c>
      <c r="U73" s="74">
        <v>138.46538024971625</v>
      </c>
      <c r="V73" s="74">
        <v>92.976163450624298</v>
      </c>
      <c r="W73" s="113">
        <v>2008</v>
      </c>
    </row>
    <row r="74" spans="1:23" ht="12" customHeight="1">
      <c r="A74" s="113">
        <v>2009</v>
      </c>
      <c r="B74" s="74">
        <v>113.18671163886707</v>
      </c>
      <c r="C74" s="74">
        <v>127.88430439403041</v>
      </c>
      <c r="D74" s="74">
        <v>150.6537910640854</v>
      </c>
      <c r="E74" s="74">
        <v>162.20949036640022</v>
      </c>
      <c r="F74" s="74">
        <v>75.41006329991221</v>
      </c>
      <c r="G74" s="74">
        <v>135.23541098738622</v>
      </c>
      <c r="H74" s="74">
        <v>82.105068613408491</v>
      </c>
      <c r="I74" s="74">
        <v>71.625929861849087</v>
      </c>
      <c r="J74" s="74">
        <v>79.799473270803489</v>
      </c>
      <c r="K74" s="74">
        <v>91.734047960079465</v>
      </c>
      <c r="L74" s="74">
        <v>85.681282631797799</v>
      </c>
      <c r="M74" s="74">
        <v>88.642979254262343</v>
      </c>
      <c r="N74" s="74">
        <v>90.458808852746841</v>
      </c>
      <c r="O74" s="74">
        <v>83.805387423185323</v>
      </c>
      <c r="P74" s="74">
        <v>85.958508524696214</v>
      </c>
      <c r="Q74" s="74">
        <v>134.88887862126322</v>
      </c>
      <c r="R74" s="74">
        <v>98.096382202097672</v>
      </c>
      <c r="S74" s="74">
        <v>94.23832185926166</v>
      </c>
      <c r="T74" s="75">
        <v>100</v>
      </c>
      <c r="U74" s="74">
        <v>142.29543039319873</v>
      </c>
      <c r="V74" s="74">
        <v>92.223813704199969</v>
      </c>
      <c r="W74" s="113">
        <v>2009</v>
      </c>
    </row>
    <row r="75" spans="1:23" ht="12" customHeight="1">
      <c r="A75" s="113">
        <v>2010</v>
      </c>
      <c r="B75" s="74">
        <v>113.75880281690141</v>
      </c>
      <c r="C75" s="74">
        <v>124.56866197183099</v>
      </c>
      <c r="D75" s="74">
        <v>148.76760563380282</v>
      </c>
      <c r="E75" s="74">
        <v>157.97535211267606</v>
      </c>
      <c r="F75" s="74">
        <v>74.62147887323944</v>
      </c>
      <c r="G75" s="74">
        <v>133.71038732394368</v>
      </c>
      <c r="H75" s="74">
        <v>81.139964788732399</v>
      </c>
      <c r="I75" s="74">
        <v>68.142605633802816</v>
      </c>
      <c r="J75" s="74">
        <v>75.963908450704224</v>
      </c>
      <c r="K75" s="74">
        <v>92.649647887323937</v>
      </c>
      <c r="L75" s="74">
        <v>85.66901408450704</v>
      </c>
      <c r="M75" s="74">
        <v>87.601232394366207</v>
      </c>
      <c r="N75" s="74">
        <v>88.776408450704224</v>
      </c>
      <c r="O75" s="74">
        <v>80.831866197183103</v>
      </c>
      <c r="P75" s="74">
        <v>87.583626760563376</v>
      </c>
      <c r="Q75" s="74">
        <v>143.93926056338029</v>
      </c>
      <c r="R75" s="74">
        <v>104.19894366197182</v>
      </c>
      <c r="S75" s="74">
        <v>103.67077464788733</v>
      </c>
      <c r="T75" s="75">
        <v>100</v>
      </c>
      <c r="U75" s="74">
        <v>139.66989436619718</v>
      </c>
      <c r="V75" s="74">
        <v>92.640845070422543</v>
      </c>
      <c r="W75" s="113">
        <v>2010</v>
      </c>
    </row>
    <row r="76" spans="1:23" ht="12" customHeight="1">
      <c r="A76" s="113">
        <v>2011</v>
      </c>
      <c r="B76" s="74">
        <v>113.73733934802961</v>
      </c>
      <c r="C76" s="74">
        <v>121.96357136777598</v>
      </c>
      <c r="D76" s="74">
        <v>148.6509490169376</v>
      </c>
      <c r="E76" s="74">
        <v>154.89828921610348</v>
      </c>
      <c r="F76" s="74">
        <v>75.397906204783382</v>
      </c>
      <c r="G76" s="74">
        <v>130.26214997021023</v>
      </c>
      <c r="H76" s="74">
        <v>85.139160779640818</v>
      </c>
      <c r="I76" s="74">
        <v>69.988935228530096</v>
      </c>
      <c r="J76" s="74">
        <v>73.436037109541246</v>
      </c>
      <c r="K76" s="74">
        <v>96.403949272278481</v>
      </c>
      <c r="L76" s="74">
        <v>88.381989956592051</v>
      </c>
      <c r="M76" s="74">
        <v>87.364882117627033</v>
      </c>
      <c r="N76" s="74">
        <v>89.4629330155758</v>
      </c>
      <c r="O76" s="74">
        <v>82.52191675887309</v>
      </c>
      <c r="P76" s="74">
        <v>91.850370244276121</v>
      </c>
      <c r="Q76" s="74">
        <v>136.17329134394416</v>
      </c>
      <c r="R76" s="74">
        <v>110.22214656566516</v>
      </c>
      <c r="S76" s="74">
        <v>95.816665248106219</v>
      </c>
      <c r="T76" s="75">
        <v>100</v>
      </c>
      <c r="U76" s="74">
        <v>137.84151842710017</v>
      </c>
      <c r="V76" s="74">
        <v>92.918546259256104</v>
      </c>
      <c r="W76" s="113">
        <v>2011</v>
      </c>
    </row>
    <row r="77" spans="1:23" ht="12" customHeight="1">
      <c r="A77" s="113">
        <v>2012</v>
      </c>
      <c r="B77" s="74">
        <v>113.51755661749429</v>
      </c>
      <c r="C77" s="74">
        <v>120.57344691460628</v>
      </c>
      <c r="D77" s="74">
        <v>135.69914814045293</v>
      </c>
      <c r="E77" s="74">
        <v>151.96343237066279</v>
      </c>
      <c r="F77" s="74">
        <v>76.9665489299813</v>
      </c>
      <c r="G77" s="74">
        <v>127.66258051111572</v>
      </c>
      <c r="H77" s="74">
        <v>85.381259089964672</v>
      </c>
      <c r="I77" s="74">
        <v>72.636609183461459</v>
      </c>
      <c r="J77" s="74">
        <v>73.388738832329096</v>
      </c>
      <c r="K77" s="74">
        <v>93.754415125701229</v>
      </c>
      <c r="L77" s="74">
        <v>87.359235404113861</v>
      </c>
      <c r="M77" s="74">
        <v>88.539372532723874</v>
      </c>
      <c r="N77" s="74">
        <v>91.80968211094951</v>
      </c>
      <c r="O77" s="74">
        <v>83.627675046748379</v>
      </c>
      <c r="P77" s="74">
        <v>93.218366922917099</v>
      </c>
      <c r="Q77" s="74">
        <v>134.19488884271763</v>
      </c>
      <c r="R77" s="74">
        <v>114.67691668398088</v>
      </c>
      <c r="S77" s="74">
        <v>99.364221899023477</v>
      </c>
      <c r="T77" s="75">
        <v>100</v>
      </c>
      <c r="U77" s="74">
        <v>134.37357157697903</v>
      </c>
      <c r="V77" s="74">
        <v>93.525867442343653</v>
      </c>
      <c r="W77" s="113">
        <v>2012</v>
      </c>
    </row>
    <row r="78" spans="1:23" ht="12" customHeight="1">
      <c r="A78" s="127">
        <v>2013</v>
      </c>
      <c r="B78" s="74">
        <v>110.67499496272416</v>
      </c>
      <c r="C78" s="74">
        <v>119.74612129760224</v>
      </c>
      <c r="D78" s="74">
        <v>129.86500100745516</v>
      </c>
      <c r="E78" s="74">
        <v>147.45919806568608</v>
      </c>
      <c r="F78" s="74">
        <v>76.393310497682847</v>
      </c>
      <c r="G78" s="74">
        <v>127.5720330445295</v>
      </c>
      <c r="H78" s="74">
        <v>87.072335281079987</v>
      </c>
      <c r="I78" s="74">
        <v>72.762442071327825</v>
      </c>
      <c r="J78" s="74">
        <v>73.842434011686478</v>
      </c>
      <c r="K78" s="74">
        <v>94.773322587144875</v>
      </c>
      <c r="L78" s="74">
        <v>88.510981261333868</v>
      </c>
      <c r="M78" s="74">
        <v>88.841426556518229</v>
      </c>
      <c r="N78" s="74">
        <v>91.871851702599244</v>
      </c>
      <c r="O78" s="74">
        <v>86.983679226274432</v>
      </c>
      <c r="P78" s="74">
        <v>93.850493653032444</v>
      </c>
      <c r="Q78" s="74">
        <v>127.1086036671368</v>
      </c>
      <c r="R78" s="74">
        <v>117.38867620390894</v>
      </c>
      <c r="S78" s="74">
        <v>102.69997985089663</v>
      </c>
      <c r="T78" s="75">
        <v>100</v>
      </c>
      <c r="U78" s="74">
        <v>131.01752971992747</v>
      </c>
      <c r="V78" s="74">
        <v>94.132581100141039</v>
      </c>
      <c r="W78" s="127">
        <v>2013</v>
      </c>
    </row>
    <row r="79" spans="1:23" ht="12" customHeight="1">
      <c r="A79" s="136">
        <v>2014</v>
      </c>
      <c r="B79" s="74">
        <v>108.65458161236042</v>
      </c>
      <c r="C79" s="74">
        <v>119.48141349242772</v>
      </c>
      <c r="D79" s="74">
        <v>126.86247514150222</v>
      </c>
      <c r="E79" s="74">
        <v>146.03028912345113</v>
      </c>
      <c r="F79" s="74">
        <v>77.707664066085357</v>
      </c>
      <c r="G79" s="74">
        <v>125.34419458467187</v>
      </c>
      <c r="H79" s="74">
        <v>86.507572280862775</v>
      </c>
      <c r="I79" s="74">
        <v>73.248432002447601</v>
      </c>
      <c r="J79" s="74">
        <v>73.217836928254556</v>
      </c>
      <c r="K79" s="74">
        <v>96.619244301667422</v>
      </c>
      <c r="L79" s="74">
        <v>90.400795471929015</v>
      </c>
      <c r="M79" s="74">
        <v>88.794554076793645</v>
      </c>
      <c r="N79" s="74">
        <v>93.819795013002903</v>
      </c>
      <c r="O79" s="74">
        <v>86.920605782469025</v>
      </c>
      <c r="P79" s="74">
        <v>95.709040844424038</v>
      </c>
      <c r="Q79" s="74">
        <v>121.34388863392994</v>
      </c>
      <c r="R79" s="74">
        <v>122.74743766253633</v>
      </c>
      <c r="S79" s="74">
        <v>100.11090714394983</v>
      </c>
      <c r="T79" s="75">
        <v>100</v>
      </c>
      <c r="U79" s="74">
        <v>129.6542756616185</v>
      </c>
      <c r="V79" s="74">
        <v>94.374330732752028</v>
      </c>
      <c r="W79" s="136">
        <v>2014</v>
      </c>
    </row>
    <row r="80" spans="1:23" ht="12" customHeight="1">
      <c r="A80" s="148">
        <v>2015</v>
      </c>
      <c r="B80" s="74">
        <v>111.32830019434894</v>
      </c>
      <c r="C80" s="74">
        <v>122.12214082822544</v>
      </c>
      <c r="D80" s="74">
        <v>131.20421587681267</v>
      </c>
      <c r="E80" s="74">
        <v>147.05486619823591</v>
      </c>
      <c r="F80" s="74">
        <v>78.494543280011968</v>
      </c>
      <c r="G80" s="74">
        <v>117.64837793392135</v>
      </c>
      <c r="H80" s="74">
        <v>86.249813126027803</v>
      </c>
      <c r="I80" s="74">
        <v>71.987591568246373</v>
      </c>
      <c r="J80" s="74">
        <v>73.676932276872478</v>
      </c>
      <c r="K80" s="74">
        <v>94.109732396471827</v>
      </c>
      <c r="L80" s="74">
        <v>94.632979518612643</v>
      </c>
      <c r="M80" s="74">
        <v>88.21946479294364</v>
      </c>
      <c r="N80" s="74">
        <v>93.407086261025569</v>
      </c>
      <c r="O80" s="74">
        <v>87.80086709523097</v>
      </c>
      <c r="P80" s="74">
        <v>95.451487516818659</v>
      </c>
      <c r="Q80" s="74">
        <v>114.51637015996413</v>
      </c>
      <c r="R80" s="74">
        <v>124.69352668560323</v>
      </c>
      <c r="S80" s="74">
        <v>107.34788458663478</v>
      </c>
      <c r="T80" s="75">
        <v>100</v>
      </c>
      <c r="U80" s="74">
        <v>131.98534908058005</v>
      </c>
      <c r="V80" s="74">
        <v>93.922858424278672</v>
      </c>
      <c r="W80" s="148">
        <v>2015</v>
      </c>
    </row>
    <row r="81" spans="1:23" ht="12" customHeight="1">
      <c r="A81" s="155">
        <v>2016</v>
      </c>
      <c r="B81" s="74">
        <v>111.02230618324494</v>
      </c>
      <c r="C81" s="74">
        <v>122.51689311923273</v>
      </c>
      <c r="D81" s="74">
        <v>126.47678558453825</v>
      </c>
      <c r="E81" s="74">
        <v>144.75768364455425</v>
      </c>
      <c r="F81" s="74">
        <v>78.140667005740028</v>
      </c>
      <c r="G81" s="74">
        <v>119.54152437695269</v>
      </c>
      <c r="H81" s="74">
        <v>85.482816246457887</v>
      </c>
      <c r="I81" s="74">
        <v>72.436968684153172</v>
      </c>
      <c r="J81" s="74">
        <v>73.334302114364604</v>
      </c>
      <c r="K81" s="74">
        <v>95.022887451863696</v>
      </c>
      <c r="L81" s="74">
        <v>94.463416406306763</v>
      </c>
      <c r="M81" s="74">
        <v>89.896824820170025</v>
      </c>
      <c r="N81" s="74">
        <v>92.069316282787184</v>
      </c>
      <c r="O81" s="74">
        <v>88.621666787764298</v>
      </c>
      <c r="P81" s="74">
        <v>91.404490300079928</v>
      </c>
      <c r="Q81" s="74">
        <v>114.46995567826781</v>
      </c>
      <c r="R81" s="74">
        <v>126.75652110731673</v>
      </c>
      <c r="S81" s="74">
        <v>106.11785221245368</v>
      </c>
      <c r="T81" s="75">
        <v>100</v>
      </c>
      <c r="U81" s="74">
        <v>130.48390612511807</v>
      </c>
      <c r="V81" s="74">
        <v>94.172782096926539</v>
      </c>
      <c r="W81" s="155">
        <v>2016</v>
      </c>
    </row>
    <row r="82" spans="1:23" ht="12" customHeight="1">
      <c r="A82" s="160">
        <v>2017</v>
      </c>
      <c r="B82" s="74">
        <v>106.49035928774629</v>
      </c>
      <c r="C82" s="74">
        <v>123.6364274927124</v>
      </c>
      <c r="D82" s="74">
        <v>125.14663014083519</v>
      </c>
      <c r="E82" s="74">
        <v>145.03915990587575</v>
      </c>
      <c r="F82" s="74">
        <v>77.445299055245314</v>
      </c>
      <c r="G82" s="74">
        <v>116.21887402100235</v>
      </c>
      <c r="H82" s="74">
        <v>87.33537035085871</v>
      </c>
      <c r="I82" s="74">
        <v>71.962912232641457</v>
      </c>
      <c r="J82" s="74">
        <v>73.813788501387279</v>
      </c>
      <c r="K82" s="74">
        <v>92.993362132546622</v>
      </c>
      <c r="L82" s="74">
        <v>95.845186668071506</v>
      </c>
      <c r="M82" s="74">
        <v>92.122361535489759</v>
      </c>
      <c r="N82" s="74">
        <v>92.118849436308082</v>
      </c>
      <c r="O82" s="74">
        <v>87.567168896849651</v>
      </c>
      <c r="P82" s="74">
        <v>93.902995820601973</v>
      </c>
      <c r="Q82" s="74">
        <v>112.54873037614581</v>
      </c>
      <c r="R82" s="74">
        <v>129.81772205247074</v>
      </c>
      <c r="S82" s="74">
        <v>107.46321076107191</v>
      </c>
      <c r="T82" s="75">
        <v>100</v>
      </c>
      <c r="U82" s="74">
        <v>130.00737540828155</v>
      </c>
      <c r="V82" s="74">
        <v>94.205036350226536</v>
      </c>
      <c r="W82" s="160">
        <v>2017</v>
      </c>
    </row>
    <row r="83" spans="1:23" ht="12" customHeight="1"/>
    <row r="84" spans="1:23" ht="12" customHeight="1">
      <c r="A84" s="65"/>
      <c r="B84" s="170" t="s">
        <v>125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 t="s">
        <v>125</v>
      </c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65"/>
    </row>
    <row r="85" spans="1:23" ht="12" customHeight="1">
      <c r="A85" s="136">
        <v>1992</v>
      </c>
      <c r="B85" s="74">
        <v>39.309757796177358</v>
      </c>
      <c r="C85" s="74">
        <v>40.099639601441595</v>
      </c>
      <c r="D85" s="74">
        <v>37.473372781065088</v>
      </c>
      <c r="E85" s="74">
        <v>44.101749693525022</v>
      </c>
      <c r="F85" s="74">
        <v>52.725020644095785</v>
      </c>
      <c r="G85" s="74">
        <v>34.053128806083151</v>
      </c>
      <c r="H85" s="74">
        <v>40.623813398426904</v>
      </c>
      <c r="I85" s="74">
        <v>43.256685182792921</v>
      </c>
      <c r="J85" s="74">
        <v>51.022654846746626</v>
      </c>
      <c r="K85" s="74">
        <v>34.679334916864605</v>
      </c>
      <c r="L85" s="74">
        <v>47.415741882449652</v>
      </c>
      <c r="M85" s="74">
        <v>44.80731548007838</v>
      </c>
      <c r="N85" s="74">
        <v>39.181953396132869</v>
      </c>
      <c r="O85" s="74">
        <v>56.994282602777027</v>
      </c>
      <c r="P85" s="74">
        <v>36.167646615407811</v>
      </c>
      <c r="Q85" s="74">
        <v>40.161453077699292</v>
      </c>
      <c r="R85" s="74">
        <v>33.530455351862805</v>
      </c>
      <c r="S85" s="74">
        <v>37.479833573915258</v>
      </c>
      <c r="T85" s="85">
        <v>42.130281690140848</v>
      </c>
      <c r="U85" s="74">
        <v>40.339709450729522</v>
      </c>
      <c r="V85" s="74">
        <v>42.146522234891677</v>
      </c>
      <c r="W85" s="136">
        <v>1992</v>
      </c>
    </row>
    <row r="86" spans="1:23" ht="18" customHeight="1">
      <c r="A86" s="136">
        <v>1994</v>
      </c>
      <c r="B86" s="74">
        <v>59.606902422038225</v>
      </c>
      <c r="C86" s="74">
        <v>58.222033778531554</v>
      </c>
      <c r="D86" s="74">
        <v>57.452662721893489</v>
      </c>
      <c r="E86" s="74">
        <v>61.242059511868938</v>
      </c>
      <c r="F86" s="74">
        <v>77.692579922142272</v>
      </c>
      <c r="G86" s="74">
        <v>46.328055564699298</v>
      </c>
      <c r="H86" s="74">
        <v>61.68700840791972</v>
      </c>
      <c r="I86" s="74">
        <v>63.538302544890847</v>
      </c>
      <c r="J86" s="74">
        <v>80.65357204936555</v>
      </c>
      <c r="K86" s="74">
        <v>54.152019002375297</v>
      </c>
      <c r="L86" s="74">
        <v>65.669954788327161</v>
      </c>
      <c r="M86" s="74">
        <v>58.307792795056024</v>
      </c>
      <c r="N86" s="74">
        <v>53.351512146752597</v>
      </c>
      <c r="O86" s="74">
        <v>84.753607405390682</v>
      </c>
      <c r="P86" s="74">
        <v>51.741293532338304</v>
      </c>
      <c r="Q86" s="74">
        <v>43.928691557349481</v>
      </c>
      <c r="R86" s="74">
        <v>49.235448170989272</v>
      </c>
      <c r="S86" s="74">
        <v>52.199201834083389</v>
      </c>
      <c r="T86" s="85">
        <v>59.687500000000007</v>
      </c>
      <c r="U86" s="74">
        <v>58.610909778464062</v>
      </c>
      <c r="V86" s="74">
        <v>59.297795515013306</v>
      </c>
      <c r="W86" s="136">
        <v>1994</v>
      </c>
    </row>
    <row r="87" spans="1:23" ht="12" customHeight="1">
      <c r="A87" s="136">
        <v>1995</v>
      </c>
      <c r="B87" s="74">
        <v>64.133715081637391</v>
      </c>
      <c r="C87" s="74">
        <v>64.726874425835632</v>
      </c>
      <c r="D87" s="74">
        <v>62.443786982248518</v>
      </c>
      <c r="E87" s="74">
        <v>67.106876184107875</v>
      </c>
      <c r="F87" s="74">
        <v>82.611773032912581</v>
      </c>
      <c r="G87" s="74">
        <v>51.927318213239403</v>
      </c>
      <c r="H87" s="74">
        <v>65.711960943856795</v>
      </c>
      <c r="I87" s="74">
        <v>73.717865908797307</v>
      </c>
      <c r="J87" s="74">
        <v>85.70600845935455</v>
      </c>
      <c r="K87" s="74">
        <v>60.456057007125899</v>
      </c>
      <c r="L87" s="74">
        <v>68.172009864364981</v>
      </c>
      <c r="M87" s="74">
        <v>69.49706074461136</v>
      </c>
      <c r="N87" s="74">
        <v>60.322260783341598</v>
      </c>
      <c r="O87" s="74">
        <v>92.327797440784096</v>
      </c>
      <c r="P87" s="74">
        <v>58.721543796170664</v>
      </c>
      <c r="Q87" s="74">
        <v>48.977158058893679</v>
      </c>
      <c r="R87" s="74">
        <v>55.529272619751623</v>
      </c>
      <c r="S87" s="74">
        <v>56.958478390082369</v>
      </c>
      <c r="T87" s="85">
        <v>65.757042253521121</v>
      </c>
      <c r="U87" s="74">
        <v>64.217061103583021</v>
      </c>
      <c r="V87" s="74">
        <v>65.535917901938419</v>
      </c>
      <c r="W87" s="136">
        <v>1995</v>
      </c>
    </row>
    <row r="88" spans="1:23" ht="12" customHeight="1">
      <c r="A88" s="136">
        <v>1996</v>
      </c>
      <c r="B88" s="74">
        <v>63.886094560086669</v>
      </c>
      <c r="C88" s="74">
        <v>68.334393329093345</v>
      </c>
      <c r="D88" s="74">
        <v>64.798816568047329</v>
      </c>
      <c r="E88" s="74">
        <v>70.193915078569034</v>
      </c>
      <c r="F88" s="74">
        <v>83.508316621446269</v>
      </c>
      <c r="G88" s="74">
        <v>56.558807070673822</v>
      </c>
      <c r="H88" s="74">
        <v>67.247084350420394</v>
      </c>
      <c r="I88" s="74">
        <v>76.508203074538173</v>
      </c>
      <c r="J88" s="74">
        <v>94.976533982270112</v>
      </c>
      <c r="K88" s="74">
        <v>68.294536817102141</v>
      </c>
      <c r="L88" s="74">
        <v>65.926839293053845</v>
      </c>
      <c r="M88" s="74">
        <v>67.517459679445309</v>
      </c>
      <c r="N88" s="74">
        <v>64.868616757560744</v>
      </c>
      <c r="O88" s="74">
        <v>96.700245031309549</v>
      </c>
      <c r="P88" s="74">
        <v>61.420171867933057</v>
      </c>
      <c r="Q88" s="74">
        <v>52.224566553527197</v>
      </c>
      <c r="R88" s="74">
        <v>59.740643744191942</v>
      </c>
      <c r="S88" s="74">
        <v>59.709603464379725</v>
      </c>
      <c r="T88" s="85">
        <v>68.829225352112672</v>
      </c>
      <c r="U88" s="74">
        <v>66.757003750039388</v>
      </c>
      <c r="V88" s="74">
        <v>68.852147472443932</v>
      </c>
      <c r="W88" s="136">
        <v>1996</v>
      </c>
    </row>
    <row r="89" spans="1:23" ht="12" customHeight="1">
      <c r="A89" s="136">
        <v>1997</v>
      </c>
      <c r="B89" s="74">
        <v>68.250406252418173</v>
      </c>
      <c r="C89" s="74">
        <v>72.298777471556789</v>
      </c>
      <c r="D89" s="74">
        <v>64.005917159763314</v>
      </c>
      <c r="E89" s="74">
        <v>73.540064638359524</v>
      </c>
      <c r="F89" s="74">
        <v>77.061460422319215</v>
      </c>
      <c r="G89" s="74">
        <v>56.272425030448673</v>
      </c>
      <c r="H89" s="74">
        <v>71.16354759967453</v>
      </c>
      <c r="I89" s="74">
        <v>81.029582741247893</v>
      </c>
      <c r="J89" s="74">
        <v>91.308882322266655</v>
      </c>
      <c r="K89" s="74">
        <v>68.679334916864605</v>
      </c>
      <c r="L89" s="74">
        <v>62.849362926428277</v>
      </c>
      <c r="M89" s="74">
        <v>69.492036376425673</v>
      </c>
      <c r="N89" s="74">
        <v>68.988596926127912</v>
      </c>
      <c r="O89" s="74">
        <v>98.252109991832299</v>
      </c>
      <c r="P89" s="74">
        <v>64.25951052816724</v>
      </c>
      <c r="Q89" s="74">
        <v>52.542580191419752</v>
      </c>
      <c r="R89" s="74">
        <v>57.379403565092503</v>
      </c>
      <c r="S89" s="74">
        <v>65.874161501231214</v>
      </c>
      <c r="T89" s="85">
        <v>69.881161971830991</v>
      </c>
      <c r="U89" s="74">
        <v>69.605773169886248</v>
      </c>
      <c r="V89" s="74">
        <v>69.493538578487275</v>
      </c>
      <c r="W89" s="136">
        <v>1997</v>
      </c>
    </row>
    <row r="90" spans="1:23" ht="12" customHeight="1">
      <c r="A90" s="136">
        <v>1998</v>
      </c>
      <c r="B90" s="74">
        <v>67.468853981273696</v>
      </c>
      <c r="C90" s="74">
        <v>71.680446611546884</v>
      </c>
      <c r="D90" s="74">
        <v>64.047337278106511</v>
      </c>
      <c r="E90" s="74">
        <v>76.989301237044472</v>
      </c>
      <c r="F90" s="74">
        <v>78.937123982540996</v>
      </c>
      <c r="G90" s="74">
        <v>56.025543961289046</v>
      </c>
      <c r="H90" s="74">
        <v>71.738540819094112</v>
      </c>
      <c r="I90" s="74">
        <v>82.747707014597594</v>
      </c>
      <c r="J90" s="74">
        <v>94.883828727040964</v>
      </c>
      <c r="K90" s="74">
        <v>67.035629453681707</v>
      </c>
      <c r="L90" s="74">
        <v>69.256062474311548</v>
      </c>
      <c r="M90" s="74">
        <v>71.959001155604682</v>
      </c>
      <c r="N90" s="74">
        <v>71.631135349529004</v>
      </c>
      <c r="O90" s="74">
        <v>95.927035121154375</v>
      </c>
      <c r="P90" s="74">
        <v>64.63138851198552</v>
      </c>
      <c r="Q90" s="74">
        <v>54.114301440234833</v>
      </c>
      <c r="R90" s="74">
        <v>59.770212046971359</v>
      </c>
      <c r="S90" s="74">
        <v>67.873821856160305</v>
      </c>
      <c r="T90" s="85">
        <v>71.139964788732385</v>
      </c>
      <c r="U90" s="74">
        <v>70.680364289540847</v>
      </c>
      <c r="V90" s="74">
        <v>70.980615735461811</v>
      </c>
      <c r="W90" s="136">
        <v>1998</v>
      </c>
    </row>
    <row r="91" spans="1:23" ht="12" customHeight="1">
      <c r="A91" s="136">
        <v>1999</v>
      </c>
      <c r="B91" s="74">
        <v>70.715004255977703</v>
      </c>
      <c r="C91" s="74">
        <v>76.072362377217161</v>
      </c>
      <c r="D91" s="74">
        <v>65.662721893491124</v>
      </c>
      <c r="E91" s="74">
        <v>77.950518221330654</v>
      </c>
      <c r="F91" s="74">
        <v>81.502890173410407</v>
      </c>
      <c r="G91" s="74">
        <v>58.194805622304877</v>
      </c>
      <c r="H91" s="74">
        <v>73.897477624084615</v>
      </c>
      <c r="I91" s="74">
        <v>82.302028161736203</v>
      </c>
      <c r="J91" s="74">
        <v>93.371574251115362</v>
      </c>
      <c r="K91" s="74">
        <v>69.88123515439429</v>
      </c>
      <c r="L91" s="74">
        <v>69.065967940813806</v>
      </c>
      <c r="M91" s="74">
        <v>80.173843139225241</v>
      </c>
      <c r="N91" s="74">
        <v>74.908279623202773</v>
      </c>
      <c r="O91" s="74">
        <v>94.57119520827662</v>
      </c>
      <c r="P91" s="74">
        <v>66.199306497813964</v>
      </c>
      <c r="Q91" s="74">
        <v>56.004036326942483</v>
      </c>
      <c r="R91" s="74">
        <v>77.697051617808569</v>
      </c>
      <c r="S91" s="74">
        <v>68.956440519656965</v>
      </c>
      <c r="T91" s="85">
        <v>74.036091549295776</v>
      </c>
      <c r="U91" s="74">
        <v>73.100557778968266</v>
      </c>
      <c r="V91" s="74">
        <v>74.168567084758649</v>
      </c>
      <c r="W91" s="136">
        <v>1999</v>
      </c>
    </row>
    <row r="92" spans="1:23" ht="12" customHeight="1">
      <c r="A92" s="113">
        <v>2000</v>
      </c>
      <c r="B92" s="74">
        <v>71.423044184786804</v>
      </c>
      <c r="C92" s="74">
        <v>78.750618330860007</v>
      </c>
      <c r="D92" s="74">
        <v>68.372781065088759</v>
      </c>
      <c r="E92" s="74">
        <v>83.313830380028975</v>
      </c>
      <c r="F92" s="74">
        <v>82.364043883449341</v>
      </c>
      <c r="G92" s="74">
        <v>58.833404654531087</v>
      </c>
      <c r="H92" s="74">
        <v>76.208299430431254</v>
      </c>
      <c r="I92" s="74">
        <v>84.879214571760755</v>
      </c>
      <c r="J92" s="74">
        <v>88.603047685265651</v>
      </c>
      <c r="K92" s="74">
        <v>72.237529691211392</v>
      </c>
      <c r="L92" s="74">
        <v>69.667077681874233</v>
      </c>
      <c r="M92" s="74">
        <v>85.791086770838561</v>
      </c>
      <c r="N92" s="74">
        <v>76.717897868120971</v>
      </c>
      <c r="O92" s="74">
        <v>89.142390416553226</v>
      </c>
      <c r="P92" s="74">
        <v>68.591386501834265</v>
      </c>
      <c r="Q92" s="74">
        <v>54.114301440234833</v>
      </c>
      <c r="R92" s="74">
        <v>89.038607755343406</v>
      </c>
      <c r="S92" s="74">
        <v>77.337182644136888</v>
      </c>
      <c r="T92" s="85">
        <v>76.210387323943664</v>
      </c>
      <c r="U92" s="74">
        <v>76.617401443292479</v>
      </c>
      <c r="V92" s="74">
        <v>76.078487267198781</v>
      </c>
      <c r="W92" s="113">
        <v>2000</v>
      </c>
    </row>
    <row r="93" spans="1:23" ht="12" customHeight="1">
      <c r="A93" s="113">
        <v>2001</v>
      </c>
      <c r="B93" s="74">
        <v>73.00936315097114</v>
      </c>
      <c r="C93" s="74">
        <v>82.181471274114898</v>
      </c>
      <c r="D93" s="74">
        <v>71.331360946745562</v>
      </c>
      <c r="E93" s="74">
        <v>82.263457037780015</v>
      </c>
      <c r="F93" s="74">
        <v>84.045063111949986</v>
      </c>
      <c r="G93" s="74">
        <v>57.990717271799596</v>
      </c>
      <c r="H93" s="74">
        <v>76.219148359099549</v>
      </c>
      <c r="I93" s="74">
        <v>88.657796150368171</v>
      </c>
      <c r="J93" s="74">
        <v>87.890376035691517</v>
      </c>
      <c r="K93" s="74">
        <v>82.674584323040378</v>
      </c>
      <c r="L93" s="74">
        <v>73.746403616933833</v>
      </c>
      <c r="M93" s="74">
        <v>86.429181530422554</v>
      </c>
      <c r="N93" s="74">
        <v>80.788299454635592</v>
      </c>
      <c r="O93" s="74">
        <v>86.185679281241491</v>
      </c>
      <c r="P93" s="74">
        <v>74.018794914317297</v>
      </c>
      <c r="Q93" s="74">
        <v>52.582331896156319</v>
      </c>
      <c r="R93" s="74">
        <v>94.850891273126635</v>
      </c>
      <c r="S93" s="74">
        <v>83.289462511675296</v>
      </c>
      <c r="T93" s="85">
        <v>78.292253521126767</v>
      </c>
      <c r="U93" s="74">
        <v>78.019727097973728</v>
      </c>
      <c r="V93" s="74">
        <v>78.416001520334476</v>
      </c>
      <c r="W93" s="113">
        <v>2001</v>
      </c>
    </row>
    <row r="94" spans="1:23" ht="12" customHeight="1">
      <c r="A94" s="113">
        <v>2002</v>
      </c>
      <c r="B94" s="74">
        <v>76.708194691635072</v>
      </c>
      <c r="C94" s="74">
        <v>83.32626669493321</v>
      </c>
      <c r="D94" s="74">
        <v>74.082840236686394</v>
      </c>
      <c r="E94" s="74">
        <v>82.252312493034665</v>
      </c>
      <c r="F94" s="74">
        <v>84.84133537808188</v>
      </c>
      <c r="G94" s="74">
        <v>58.333059021034273</v>
      </c>
      <c r="H94" s="74">
        <v>79.050718741524278</v>
      </c>
      <c r="I94" s="74">
        <v>90.821599276579263</v>
      </c>
      <c r="J94" s="74">
        <v>90.352859377715973</v>
      </c>
      <c r="K94" s="74">
        <v>84.213776722090259</v>
      </c>
      <c r="L94" s="74">
        <v>78.313810110974103</v>
      </c>
      <c r="M94" s="74">
        <v>89.122242877958101</v>
      </c>
      <c r="N94" s="74">
        <v>86.048587010411509</v>
      </c>
      <c r="O94" s="74">
        <v>87.067791995643887</v>
      </c>
      <c r="P94" s="74">
        <v>76.82295592743354</v>
      </c>
      <c r="Q94" s="74">
        <v>55.407760755893953</v>
      </c>
      <c r="R94" s="74">
        <v>91.070372560615027</v>
      </c>
      <c r="S94" s="74">
        <v>81.179417508703395</v>
      </c>
      <c r="T94" s="85">
        <v>79.6875</v>
      </c>
      <c r="U94" s="74">
        <v>79.522894148047769</v>
      </c>
      <c r="V94" s="74">
        <v>79.81755986316989</v>
      </c>
      <c r="W94" s="113">
        <v>2002</v>
      </c>
    </row>
    <row r="95" spans="1:23" ht="12" customHeight="1">
      <c r="A95" s="113">
        <v>2003</v>
      </c>
      <c r="B95" s="74">
        <v>80.109107792308293</v>
      </c>
      <c r="C95" s="74">
        <v>88.735778390219778</v>
      </c>
      <c r="D95" s="74">
        <v>76.713017751479299</v>
      </c>
      <c r="E95" s="74">
        <v>83.890560570600698</v>
      </c>
      <c r="F95" s="74">
        <v>83.18980771499352</v>
      </c>
      <c r="G95" s="74">
        <v>58.066427466341885</v>
      </c>
      <c r="H95" s="74">
        <v>79.094114456197445</v>
      </c>
      <c r="I95" s="74">
        <v>89.258493734659609</v>
      </c>
      <c r="J95" s="74">
        <v>89.62280549278637</v>
      </c>
      <c r="K95" s="74">
        <v>90.902612826603331</v>
      </c>
      <c r="L95" s="74">
        <v>82.634607480476774</v>
      </c>
      <c r="M95" s="74">
        <v>88.589659850273833</v>
      </c>
      <c r="N95" s="74">
        <v>81.750123946455133</v>
      </c>
      <c r="O95" s="74">
        <v>85.91886741083583</v>
      </c>
      <c r="P95" s="74">
        <v>76.255088195386705</v>
      </c>
      <c r="Q95" s="74">
        <v>53.209185701617592</v>
      </c>
      <c r="R95" s="74">
        <v>97.444453831207227</v>
      </c>
      <c r="S95" s="74">
        <v>78.615097223401548</v>
      </c>
      <c r="T95" s="85">
        <v>80.598591549295776</v>
      </c>
      <c r="U95" s="74">
        <v>82.642674818012793</v>
      </c>
      <c r="V95" s="74">
        <v>80.150133029266442</v>
      </c>
      <c r="W95" s="113">
        <v>2003</v>
      </c>
    </row>
    <row r="96" spans="1:23" ht="12" customHeight="1">
      <c r="A96" s="113">
        <v>2004</v>
      </c>
      <c r="B96" s="74">
        <v>81.33560318811422</v>
      </c>
      <c r="C96" s="74">
        <v>92.636562787082184</v>
      </c>
      <c r="D96" s="74">
        <v>75.455621301775139</v>
      </c>
      <c r="E96" s="74">
        <v>88.075337122478544</v>
      </c>
      <c r="F96" s="74">
        <v>82.794620738468794</v>
      </c>
      <c r="G96" s="74">
        <v>61.173837190164257</v>
      </c>
      <c r="H96" s="74">
        <v>79.7342012476268</v>
      </c>
      <c r="I96" s="74">
        <v>90.7570081384834</v>
      </c>
      <c r="J96" s="74">
        <v>92.537226954052954</v>
      </c>
      <c r="K96" s="74">
        <v>86.137767220902617</v>
      </c>
      <c r="L96" s="74">
        <v>78.580969995889845</v>
      </c>
      <c r="M96" s="74">
        <v>90.644626438225401</v>
      </c>
      <c r="N96" s="74">
        <v>84.471988101140312</v>
      </c>
      <c r="O96" s="74">
        <v>90.340321263272529</v>
      </c>
      <c r="P96" s="74">
        <v>79.948741142770999</v>
      </c>
      <c r="Q96" s="74">
        <v>54.365042962419352</v>
      </c>
      <c r="R96" s="74">
        <v>112.83264340626849</v>
      </c>
      <c r="S96" s="74">
        <v>81.667657298123459</v>
      </c>
      <c r="T96" s="85">
        <v>83.045774647887328</v>
      </c>
      <c r="U96" s="74">
        <v>85.384300255254786</v>
      </c>
      <c r="V96" s="74">
        <v>82.544659825161531</v>
      </c>
      <c r="W96" s="113">
        <v>2004</v>
      </c>
    </row>
    <row r="97" spans="1:23" ht="12" customHeight="1">
      <c r="A97" s="113">
        <v>2005</v>
      </c>
      <c r="B97" s="74">
        <v>82.604658361061681</v>
      </c>
      <c r="C97" s="74">
        <v>92.244364355875902</v>
      </c>
      <c r="D97" s="74">
        <v>77.73372781065089</v>
      </c>
      <c r="E97" s="74">
        <v>87.337011033099301</v>
      </c>
      <c r="F97" s="74">
        <v>85.041878022885456</v>
      </c>
      <c r="G97" s="74">
        <v>69.146449850225494</v>
      </c>
      <c r="H97" s="74">
        <v>83.976132356929753</v>
      </c>
      <c r="I97" s="74">
        <v>90.240279033716575</v>
      </c>
      <c r="J97" s="74">
        <v>91.50008691117678</v>
      </c>
      <c r="K97" s="74">
        <v>88.142517814726844</v>
      </c>
      <c r="L97" s="74">
        <v>84.186189889025897</v>
      </c>
      <c r="M97" s="74">
        <v>93.397980203989349</v>
      </c>
      <c r="N97" s="74">
        <v>83.639067922657418</v>
      </c>
      <c r="O97" s="74">
        <v>89.583446773754432</v>
      </c>
      <c r="P97" s="74">
        <v>82.883561988039602</v>
      </c>
      <c r="Q97" s="74">
        <v>56.640063602727572</v>
      </c>
      <c r="R97" s="74">
        <v>110.15882402635803</v>
      </c>
      <c r="S97" s="74">
        <v>83.866859132206841</v>
      </c>
      <c r="T97" s="85">
        <v>84.678697183098592</v>
      </c>
      <c r="U97" s="74">
        <v>85.680521854221155</v>
      </c>
      <c r="V97" s="74">
        <v>84.563854047890544</v>
      </c>
      <c r="W97" s="113">
        <v>2005</v>
      </c>
    </row>
    <row r="98" spans="1:23" ht="12" customHeight="1">
      <c r="A98" s="113">
        <v>2006</v>
      </c>
      <c r="B98" s="74">
        <v>87.344269906368481</v>
      </c>
      <c r="C98" s="74">
        <v>93.007561303088124</v>
      </c>
      <c r="D98" s="74">
        <v>79.828402366863898</v>
      </c>
      <c r="E98" s="74">
        <v>88.515546639919762</v>
      </c>
      <c r="F98" s="74">
        <v>87.094490975580982</v>
      </c>
      <c r="G98" s="74">
        <v>92.001053359228408</v>
      </c>
      <c r="H98" s="74">
        <v>86.124220233251975</v>
      </c>
      <c r="I98" s="74">
        <v>94.264306937088222</v>
      </c>
      <c r="J98" s="74">
        <v>93.244104525175274</v>
      </c>
      <c r="K98" s="74">
        <v>97.168646080760084</v>
      </c>
      <c r="L98" s="74">
        <v>90.130497328401148</v>
      </c>
      <c r="M98" s="74">
        <v>96.678892629251862</v>
      </c>
      <c r="N98" s="74">
        <v>86.78730788299454</v>
      </c>
      <c r="O98" s="74">
        <v>91.619929213177244</v>
      </c>
      <c r="P98" s="74">
        <v>87.255640986984275</v>
      </c>
      <c r="Q98" s="74">
        <v>65.299819588416966</v>
      </c>
      <c r="R98" s="74">
        <v>88.050181633859921</v>
      </c>
      <c r="S98" s="74">
        <v>93.890634287169902</v>
      </c>
      <c r="T98" s="85">
        <v>88.754401408450704</v>
      </c>
      <c r="U98" s="74">
        <v>87.57760060504836</v>
      </c>
      <c r="V98" s="74">
        <v>89.24363359939187</v>
      </c>
      <c r="W98" s="113">
        <v>2006</v>
      </c>
    </row>
    <row r="99" spans="1:23" ht="12" customHeight="1">
      <c r="A99" s="113">
        <v>2007</v>
      </c>
      <c r="B99" s="74">
        <v>90.524645980035601</v>
      </c>
      <c r="C99" s="74">
        <v>96.431347607942897</v>
      </c>
      <c r="D99" s="74">
        <v>82.792899408284029</v>
      </c>
      <c r="E99" s="74">
        <v>90.2903153906163</v>
      </c>
      <c r="F99" s="74">
        <v>90.893004600684208</v>
      </c>
      <c r="G99" s="74">
        <v>92.771322295006414</v>
      </c>
      <c r="H99" s="74">
        <v>89.932194195823172</v>
      </c>
      <c r="I99" s="74">
        <v>99.140937863325149</v>
      </c>
      <c r="J99" s="74">
        <v>95.741352337910655</v>
      </c>
      <c r="K99" s="74">
        <v>106.26603325415678</v>
      </c>
      <c r="L99" s="74">
        <v>99.779079325935058</v>
      </c>
      <c r="M99" s="74">
        <v>100.62804602321258</v>
      </c>
      <c r="N99" s="74">
        <v>89.598413485374323</v>
      </c>
      <c r="O99" s="74">
        <v>97.326436155731017</v>
      </c>
      <c r="P99" s="74">
        <v>91.487009397457157</v>
      </c>
      <c r="Q99" s="74">
        <v>76.34162003485919</v>
      </c>
      <c r="R99" s="74">
        <v>91.754667567795892</v>
      </c>
      <c r="S99" s="74">
        <v>93.224080835526877</v>
      </c>
      <c r="T99" s="85">
        <v>93.08098591549296</v>
      </c>
      <c r="U99" s="74">
        <v>90.253048876563824</v>
      </c>
      <c r="V99" s="74">
        <v>94.013683010262255</v>
      </c>
      <c r="W99" s="113">
        <v>2007</v>
      </c>
    </row>
    <row r="100" spans="1:23" ht="12" customHeight="1">
      <c r="A100" s="113">
        <v>2008</v>
      </c>
      <c r="B100" s="74">
        <v>95.833010910779223</v>
      </c>
      <c r="C100" s="74">
        <v>100.46993145360751</v>
      </c>
      <c r="D100" s="74">
        <v>98.31360946745562</v>
      </c>
      <c r="E100" s="74">
        <v>93.408001783127162</v>
      </c>
      <c r="F100" s="74">
        <v>95.918367346938766</v>
      </c>
      <c r="G100" s="74">
        <v>96.013693669969385</v>
      </c>
      <c r="H100" s="74">
        <v>95.633306211011657</v>
      </c>
      <c r="I100" s="74">
        <v>103.0809972871722</v>
      </c>
      <c r="J100" s="74">
        <v>102.64209977403094</v>
      </c>
      <c r="K100" s="74">
        <v>104.39904988123516</v>
      </c>
      <c r="L100" s="74">
        <v>99.491368680641173</v>
      </c>
      <c r="M100" s="74">
        <v>99.668391699743751</v>
      </c>
      <c r="N100" s="74">
        <v>96.405552801189884</v>
      </c>
      <c r="O100" s="74">
        <v>99.700517288320185</v>
      </c>
      <c r="P100" s="74">
        <v>94.97462184029348</v>
      </c>
      <c r="Q100" s="74">
        <v>87.151025899764548</v>
      </c>
      <c r="R100" s="74">
        <v>94.284869477063452</v>
      </c>
      <c r="S100" s="74">
        <v>93.007557102827548</v>
      </c>
      <c r="T100" s="85">
        <v>96.94102112676056</v>
      </c>
      <c r="U100" s="74">
        <v>96.105001102952755</v>
      </c>
      <c r="V100" s="74">
        <v>97.291904218928167</v>
      </c>
      <c r="W100" s="113">
        <v>2008</v>
      </c>
    </row>
    <row r="101" spans="1:23" ht="12" customHeight="1">
      <c r="A101" s="113">
        <v>2009</v>
      </c>
      <c r="B101" s="74">
        <v>94.780623694188662</v>
      </c>
      <c r="C101" s="74">
        <v>97.795208819164728</v>
      </c>
      <c r="D101" s="74">
        <v>96.467455621301781</v>
      </c>
      <c r="E101" s="74">
        <v>97.812883093725617</v>
      </c>
      <c r="F101" s="74">
        <v>96.266367818803815</v>
      </c>
      <c r="G101" s="74">
        <v>96.346160176437664</v>
      </c>
      <c r="H101" s="74">
        <v>96.392731217792232</v>
      </c>
      <c r="I101" s="74">
        <v>100.1291822761917</v>
      </c>
      <c r="J101" s="74">
        <v>100.06952894142186</v>
      </c>
      <c r="K101" s="74">
        <v>94.318289786223275</v>
      </c>
      <c r="L101" s="74">
        <v>95.273325113029188</v>
      </c>
      <c r="M101" s="74">
        <v>96.392503642666938</v>
      </c>
      <c r="N101" s="74">
        <v>97.064947942488843</v>
      </c>
      <c r="O101" s="74">
        <v>98.763953171794171</v>
      </c>
      <c r="P101" s="74">
        <v>93.492135283180062</v>
      </c>
      <c r="Q101" s="74">
        <v>89.270097544567776</v>
      </c>
      <c r="R101" s="74">
        <v>89.680662329982269</v>
      </c>
      <c r="S101" s="74">
        <v>86.592510826186626</v>
      </c>
      <c r="T101" s="85">
        <v>95.259683098591552</v>
      </c>
      <c r="U101" s="74">
        <v>97.050389184760348</v>
      </c>
      <c r="V101" s="74">
        <v>94.830862789813764</v>
      </c>
      <c r="W101" s="113">
        <v>2009</v>
      </c>
    </row>
    <row r="102" spans="1:23" ht="12" customHeight="1">
      <c r="A102" s="113">
        <v>2010</v>
      </c>
      <c r="B102" s="93">
        <v>100</v>
      </c>
      <c r="C102" s="93">
        <v>100</v>
      </c>
      <c r="D102" s="93">
        <v>100</v>
      </c>
      <c r="E102" s="93">
        <v>100</v>
      </c>
      <c r="F102" s="93">
        <v>100</v>
      </c>
      <c r="G102" s="93">
        <v>100</v>
      </c>
      <c r="H102" s="93">
        <v>100</v>
      </c>
      <c r="I102" s="93">
        <v>100</v>
      </c>
      <c r="J102" s="93">
        <v>100</v>
      </c>
      <c r="K102" s="93">
        <v>100</v>
      </c>
      <c r="L102" s="93">
        <v>100</v>
      </c>
      <c r="M102" s="93">
        <v>100</v>
      </c>
      <c r="N102" s="93">
        <v>100</v>
      </c>
      <c r="O102" s="93">
        <v>100</v>
      </c>
      <c r="P102" s="93">
        <v>100</v>
      </c>
      <c r="Q102" s="93">
        <v>100</v>
      </c>
      <c r="R102" s="93">
        <v>100</v>
      </c>
      <c r="S102" s="93">
        <v>100</v>
      </c>
      <c r="T102" s="75">
        <v>100</v>
      </c>
      <c r="U102" s="93">
        <v>100</v>
      </c>
      <c r="V102" s="93">
        <v>100</v>
      </c>
      <c r="W102" s="113">
        <v>2010</v>
      </c>
    </row>
    <row r="103" spans="1:23" ht="12" customHeight="1">
      <c r="A103" s="113">
        <v>2011</v>
      </c>
      <c r="B103" s="74">
        <v>103.40478217132245</v>
      </c>
      <c r="C103" s="74">
        <v>101.2613949544202</v>
      </c>
      <c r="D103" s="74">
        <v>103.34319526627218</v>
      </c>
      <c r="E103" s="74">
        <v>101.4097849102864</v>
      </c>
      <c r="F103" s="74">
        <v>104.50041288191578</v>
      </c>
      <c r="G103" s="74">
        <v>100.75710194542282</v>
      </c>
      <c r="H103" s="74">
        <v>108.52183346894495</v>
      </c>
      <c r="I103" s="74">
        <v>106.22658571244025</v>
      </c>
      <c r="J103" s="74">
        <v>99.98261776464453</v>
      </c>
      <c r="K103" s="74">
        <v>107.61520190023752</v>
      </c>
      <c r="L103" s="74">
        <v>106.69954788327168</v>
      </c>
      <c r="M103" s="74">
        <v>103.14525448424861</v>
      </c>
      <c r="N103" s="74">
        <v>104.22409519087753</v>
      </c>
      <c r="O103" s="74">
        <v>105.58671385788183</v>
      </c>
      <c r="P103" s="74">
        <v>108.46273682094578</v>
      </c>
      <c r="Q103" s="74">
        <v>97.84423447390148</v>
      </c>
      <c r="R103" s="74">
        <v>109.40272028385571</v>
      </c>
      <c r="S103" s="74">
        <v>95.588859641674446</v>
      </c>
      <c r="T103" s="85">
        <v>103.42429577464789</v>
      </c>
      <c r="U103" s="74">
        <v>102.0703998991586</v>
      </c>
      <c r="V103" s="74">
        <v>103.73432155074116</v>
      </c>
      <c r="W103" s="113">
        <v>2011</v>
      </c>
    </row>
    <row r="104" spans="1:23" ht="12" customHeight="1">
      <c r="A104" s="113">
        <v>2012</v>
      </c>
      <c r="B104" s="74">
        <v>105.69527199566664</v>
      </c>
      <c r="C104" s="74">
        <v>102.52278990884037</v>
      </c>
      <c r="D104" s="74">
        <v>96.615384615384613</v>
      </c>
      <c r="E104" s="74">
        <v>101.88900033433634</v>
      </c>
      <c r="F104" s="74">
        <v>109.2485549132948</v>
      </c>
      <c r="G104" s="74">
        <v>101.12906942295665</v>
      </c>
      <c r="H104" s="74">
        <v>111.45646867371848</v>
      </c>
      <c r="I104" s="74">
        <v>112.90530939155148</v>
      </c>
      <c r="J104" s="74">
        <v>102.32921953763254</v>
      </c>
      <c r="K104" s="74">
        <v>107.18289786223278</v>
      </c>
      <c r="L104" s="74">
        <v>108.00965885737772</v>
      </c>
      <c r="M104" s="74">
        <v>107.0542129327237</v>
      </c>
      <c r="N104" s="74">
        <v>109.53891918691126</v>
      </c>
      <c r="O104" s="74">
        <v>109.58344677375442</v>
      </c>
      <c r="P104" s="74">
        <v>112.73430825669632</v>
      </c>
      <c r="Q104" s="71" t="s">
        <v>46</v>
      </c>
      <c r="R104" s="74">
        <v>116.57092168623807</v>
      </c>
      <c r="S104" s="74">
        <v>101.51991169228157</v>
      </c>
      <c r="T104" s="85">
        <v>105.91989436619717</v>
      </c>
      <c r="U104" s="74">
        <v>101.90338133803927</v>
      </c>
      <c r="V104" s="74">
        <v>106.93177499049791</v>
      </c>
      <c r="W104" s="113">
        <v>2012</v>
      </c>
    </row>
    <row r="105" spans="1:23" ht="12" customHeight="1">
      <c r="A105" s="127">
        <v>2013</v>
      </c>
      <c r="B105" s="74">
        <v>106.26015631045422</v>
      </c>
      <c r="C105" s="74">
        <v>104.99258002967989</v>
      </c>
      <c r="D105" s="74">
        <v>95.34319526627219</v>
      </c>
      <c r="E105" s="74">
        <v>101.95029533043576</v>
      </c>
      <c r="F105" s="74">
        <v>111.81432110416421</v>
      </c>
      <c r="G105" s="74">
        <v>104.20685341847987</v>
      </c>
      <c r="H105" s="74">
        <v>117.2064008679143</v>
      </c>
      <c r="I105" s="74">
        <v>116.62575894587263</v>
      </c>
      <c r="J105" s="74">
        <v>106.17069355119068</v>
      </c>
      <c r="K105" s="74">
        <v>111.72446555819478</v>
      </c>
      <c r="L105" s="74">
        <v>112.84422523633376</v>
      </c>
      <c r="M105" s="74">
        <v>110.76722102195649</v>
      </c>
      <c r="N105" s="74">
        <v>113.02925136341099</v>
      </c>
      <c r="O105" s="74">
        <v>117.53335148380071</v>
      </c>
      <c r="P105" s="74">
        <v>117.03603196140509</v>
      </c>
      <c r="Q105" s="74">
        <v>96.449866984680298</v>
      </c>
      <c r="R105" s="74">
        <v>123.04637999493116</v>
      </c>
      <c r="S105" s="74">
        <v>108.19818289887068</v>
      </c>
      <c r="T105" s="85">
        <v>109.22095070422534</v>
      </c>
      <c r="U105" s="74">
        <v>102.45485771909368</v>
      </c>
      <c r="V105" s="74">
        <v>110.9796655264158</v>
      </c>
      <c r="W105" s="127">
        <v>2013</v>
      </c>
    </row>
    <row r="106" spans="1:23" ht="12" customHeight="1">
      <c r="A106" s="136">
        <v>2014</v>
      </c>
      <c r="B106" s="74">
        <v>109.92416621527509</v>
      </c>
      <c r="C106" s="74">
        <v>110.3879584481662</v>
      </c>
      <c r="D106" s="74">
        <v>98.142011834319533</v>
      </c>
      <c r="E106" s="74">
        <v>106.38582413908392</v>
      </c>
      <c r="F106" s="74">
        <v>119.84782352247257</v>
      </c>
      <c r="G106" s="74">
        <v>107.88702722275256</v>
      </c>
      <c r="H106" s="74">
        <v>122.7013832384052</v>
      </c>
      <c r="I106" s="74">
        <v>123.71140679498774</v>
      </c>
      <c r="J106" s="74">
        <v>110.92763196013674</v>
      </c>
      <c r="K106" s="74">
        <v>120.01900237529691</v>
      </c>
      <c r="L106" s="74">
        <v>121.44471845458283</v>
      </c>
      <c r="M106" s="74">
        <v>116.65578053559764</v>
      </c>
      <c r="N106" s="74">
        <v>121.62617749132374</v>
      </c>
      <c r="O106" s="74">
        <v>123.75714674652872</v>
      </c>
      <c r="P106" s="74">
        <v>125.76511382481532</v>
      </c>
      <c r="Q106" s="74">
        <v>97.02167996819864</v>
      </c>
      <c r="R106" s="74">
        <v>135.57489228689701</v>
      </c>
      <c r="S106" s="74">
        <v>111.13611276216353</v>
      </c>
      <c r="T106" s="85">
        <v>115.08802816901409</v>
      </c>
      <c r="U106" s="74">
        <v>106.83515583146881</v>
      </c>
      <c r="V106" s="74">
        <v>117.24154313949069</v>
      </c>
      <c r="W106" s="136">
        <v>2014</v>
      </c>
    </row>
    <row r="107" spans="1:23" ht="12" customHeight="1">
      <c r="A107" s="148">
        <v>2015</v>
      </c>
      <c r="B107" s="74">
        <v>115.24800742861565</v>
      </c>
      <c r="C107" s="74">
        <v>115.45120486184722</v>
      </c>
      <c r="D107" s="74">
        <v>103.86094674556212</v>
      </c>
      <c r="E107" s="74">
        <v>109.62331438760727</v>
      </c>
      <c r="F107" s="74">
        <v>123.87637135779168</v>
      </c>
      <c r="G107" s="74">
        <v>103.61763060008558</v>
      </c>
      <c r="H107" s="74">
        <v>125.18036343911038</v>
      </c>
      <c r="I107" s="74">
        <v>124.40899108642294</v>
      </c>
      <c r="J107" s="74">
        <v>114.21866852077179</v>
      </c>
      <c r="K107" s="74">
        <v>119.61995249406176</v>
      </c>
      <c r="L107" s="74">
        <v>130.08631319358815</v>
      </c>
      <c r="M107" s="74">
        <v>118.59518665527811</v>
      </c>
      <c r="N107" s="74">
        <v>123.90679226574119</v>
      </c>
      <c r="O107" s="74">
        <v>127.91723386877212</v>
      </c>
      <c r="P107" s="74">
        <v>128.34313282074476</v>
      </c>
      <c r="Q107" s="74">
        <v>93.691710240650707</v>
      </c>
      <c r="R107" s="74">
        <v>140.92675508997212</v>
      </c>
      <c r="S107" s="74">
        <v>121.9410715801987</v>
      </c>
      <c r="T107" s="85">
        <v>117.76408450704226</v>
      </c>
      <c r="U107" s="74">
        <v>111.28478240317649</v>
      </c>
      <c r="V107" s="74">
        <v>119.3937666286583</v>
      </c>
      <c r="W107" s="148">
        <v>2015</v>
      </c>
    </row>
    <row r="108" spans="1:23" ht="12" customHeight="1">
      <c r="A108" s="155">
        <v>2016</v>
      </c>
      <c r="B108" s="74">
        <v>118.23879904047048</v>
      </c>
      <c r="C108" s="74">
        <v>119.15765670270653</v>
      </c>
      <c r="D108" s="74">
        <v>103</v>
      </c>
      <c r="E108" s="74">
        <v>111.01638248077566</v>
      </c>
      <c r="F108" s="74">
        <v>126.86681609059809</v>
      </c>
      <c r="G108" s="74">
        <v>108.31495440929591</v>
      </c>
      <c r="H108" s="74">
        <v>127.63764578247898</v>
      </c>
      <c r="I108" s="74">
        <v>128.78827024932181</v>
      </c>
      <c r="J108" s="74">
        <v>116.9592676284837</v>
      </c>
      <c r="K108" s="74">
        <v>124.25653206650831</v>
      </c>
      <c r="L108" s="74">
        <v>133.59021783806</v>
      </c>
      <c r="M108" s="74">
        <v>124.32799075516255</v>
      </c>
      <c r="N108" s="74">
        <v>125.6470004957858</v>
      </c>
      <c r="O108" s="74">
        <v>132.82875034032128</v>
      </c>
      <c r="P108" s="74">
        <v>126.43851449821599</v>
      </c>
      <c r="Q108" s="74">
        <v>96.348958811118251</v>
      </c>
      <c r="R108" s="74">
        <v>147.38109318239418</v>
      </c>
      <c r="S108" s="74">
        <v>124.01290651269423</v>
      </c>
      <c r="T108" s="85">
        <v>121.15316901408451</v>
      </c>
      <c r="U108" s="74">
        <v>113.18501244760975</v>
      </c>
      <c r="V108" s="74">
        <v>123.15659445077918</v>
      </c>
      <c r="W108" s="155">
        <v>2016</v>
      </c>
    </row>
    <row r="109" spans="1:23" ht="12" customHeight="1">
      <c r="A109" s="160">
        <v>2017</v>
      </c>
      <c r="B109" s="74">
        <v>117.3140911553045</v>
      </c>
      <c r="C109" s="74">
        <v>124.38343579959013</v>
      </c>
      <c r="D109" s="74">
        <v>105.42307692307693</v>
      </c>
      <c r="E109" s="74">
        <v>115.05906608715033</v>
      </c>
      <c r="F109" s="74">
        <v>130.06370178129055</v>
      </c>
      <c r="G109" s="74">
        <v>108.92721946081174</v>
      </c>
      <c r="H109" s="74">
        <v>134.89015459723353</v>
      </c>
      <c r="I109" s="74">
        <v>132.34724195840332</v>
      </c>
      <c r="J109" s="74">
        <v>121.77414682194797</v>
      </c>
      <c r="K109" s="74">
        <v>125.78622327790974</v>
      </c>
      <c r="L109" s="74">
        <v>140.20756267981915</v>
      </c>
      <c r="M109" s="74">
        <v>131.789177510928</v>
      </c>
      <c r="N109" s="74">
        <v>130.03966286564204</v>
      </c>
      <c r="O109" s="74">
        <v>135.76368091478355</v>
      </c>
      <c r="P109" s="74">
        <v>134.36353585607316</v>
      </c>
      <c r="Q109" s="74">
        <v>97.99100999908265</v>
      </c>
      <c r="R109" s="74">
        <v>156.13331080510264</v>
      </c>
      <c r="S109" s="74">
        <v>129.90574849282498</v>
      </c>
      <c r="T109" s="85">
        <v>125.32130281690141</v>
      </c>
      <c r="U109" s="74">
        <v>116.65143541423755</v>
      </c>
      <c r="V109" s="74">
        <v>127.43728620296466</v>
      </c>
      <c r="W109" s="160">
        <v>2017</v>
      </c>
    </row>
    <row r="905" spans="5:15">
      <c r="E905" s="2"/>
      <c r="O905" s="2"/>
    </row>
    <row r="1010" spans="5:15">
      <c r="E1010" s="2"/>
      <c r="O1010" s="2"/>
    </row>
  </sheetData>
  <mergeCells count="10">
    <mergeCell ref="B57:K57"/>
    <mergeCell ref="L57:V57"/>
    <mergeCell ref="B84:K84"/>
    <mergeCell ref="L84:V84"/>
    <mergeCell ref="A1:K1"/>
    <mergeCell ref="L1:W1"/>
    <mergeCell ref="B5:K5"/>
    <mergeCell ref="L5:V5"/>
    <mergeCell ref="B32:K32"/>
    <mergeCell ref="L32:V32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6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zoomScaleNormal="100" zoomScaleSheetLayoutView="11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9" width="6.5546875" style="1" hidden="1" customWidth="1" outlineLevel="1"/>
    <col min="10" max="10" width="6.5546875" style="1" customWidth="1" collapsed="1"/>
    <col min="11" max="19" width="6.5546875" style="1" customWidth="1"/>
    <col min="20" max="16384" width="11.44140625" style="1"/>
  </cols>
  <sheetData>
    <row r="1" spans="1:20" ht="24" customHeight="1">
      <c r="A1" s="174" t="s">
        <v>153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</row>
    <row r="2" spans="1:20" ht="12" customHeight="1">
      <c r="A2" s="92"/>
      <c r="B2" s="124"/>
      <c r="C2" s="124"/>
      <c r="D2" s="124"/>
      <c r="E2" s="124"/>
      <c r="F2" s="76"/>
      <c r="G2"/>
      <c r="H2"/>
      <c r="I2"/>
      <c r="J2"/>
      <c r="K2"/>
      <c r="L2"/>
      <c r="M2"/>
      <c r="N2"/>
      <c r="O2"/>
      <c r="P2"/>
      <c r="Q2"/>
      <c r="R2"/>
      <c r="S2"/>
    </row>
    <row r="3" spans="1:20" ht="20.100000000000001" customHeight="1">
      <c r="A3" s="175" t="s">
        <v>89</v>
      </c>
      <c r="B3" s="176" t="s">
        <v>119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2"/>
    </row>
    <row r="4" spans="1:20" ht="19.5" customHeight="1">
      <c r="A4" s="175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22">
        <v>2005</v>
      </c>
      <c r="H4" s="122">
        <v>2006</v>
      </c>
      <c r="I4" s="122">
        <v>2007</v>
      </c>
      <c r="J4" s="122">
        <v>2008</v>
      </c>
      <c r="K4" s="122">
        <v>2009</v>
      </c>
      <c r="L4" s="122">
        <v>2010</v>
      </c>
      <c r="M4" s="122">
        <v>2011</v>
      </c>
      <c r="N4" s="122">
        <v>2012</v>
      </c>
      <c r="O4" s="129">
        <v>2013</v>
      </c>
      <c r="P4" s="137">
        <v>2014</v>
      </c>
      <c r="Q4" s="149">
        <v>2015</v>
      </c>
      <c r="R4" s="156">
        <v>2016</v>
      </c>
      <c r="S4" s="161">
        <v>2017</v>
      </c>
    </row>
    <row r="5" spans="1:20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21"/>
      <c r="M5" s="121"/>
      <c r="N5" s="121"/>
      <c r="O5" s="128"/>
      <c r="P5" s="136"/>
      <c r="Q5" s="148"/>
      <c r="R5" s="155"/>
      <c r="S5" s="160"/>
    </row>
    <row r="6" spans="1:20" ht="12" customHeight="1">
      <c r="A6" s="65"/>
      <c r="B6" s="170" t="s">
        <v>84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</row>
    <row r="7" spans="1:20" ht="12" customHeight="1">
      <c r="A7" s="66" t="s">
        <v>1</v>
      </c>
      <c r="B7" s="123">
        <v>25.61</v>
      </c>
      <c r="C7" s="123">
        <v>26.21</v>
      </c>
      <c r="D7" s="123">
        <v>27.59</v>
      </c>
      <c r="E7" s="123">
        <v>28.13</v>
      </c>
      <c r="F7" s="123">
        <v>28.22</v>
      </c>
      <c r="G7" s="123">
        <v>29.45</v>
      </c>
      <c r="H7" s="123">
        <v>29.93</v>
      </c>
      <c r="I7" s="123">
        <v>30.15</v>
      </c>
      <c r="J7" s="123">
        <v>31.77</v>
      </c>
      <c r="K7" s="123">
        <v>31.88</v>
      </c>
      <c r="L7" s="123">
        <v>32.950000000000003</v>
      </c>
      <c r="M7" s="123">
        <v>34.5</v>
      </c>
      <c r="N7" s="123">
        <v>35.450000000000003</v>
      </c>
      <c r="O7" s="123">
        <v>36.32</v>
      </c>
      <c r="P7" s="123">
        <v>37.26</v>
      </c>
      <c r="Q7" s="123">
        <v>38.93</v>
      </c>
      <c r="R7" s="123">
        <v>39.96</v>
      </c>
      <c r="S7" s="123">
        <v>38.979999999999997</v>
      </c>
    </row>
    <row r="8" spans="1:20" ht="12" customHeight="1">
      <c r="A8" s="66" t="s">
        <v>2</v>
      </c>
      <c r="B8" s="123">
        <v>22.56</v>
      </c>
      <c r="C8" s="123">
        <v>23.83</v>
      </c>
      <c r="D8" s="123">
        <v>24.71</v>
      </c>
      <c r="E8" s="123">
        <v>26.24</v>
      </c>
      <c r="F8" s="123">
        <v>26.46</v>
      </c>
      <c r="G8" s="123">
        <v>27.07</v>
      </c>
      <c r="H8" s="123">
        <v>26.79</v>
      </c>
      <c r="I8" s="123">
        <v>27.83</v>
      </c>
      <c r="J8" s="123">
        <v>29.27</v>
      </c>
      <c r="K8" s="123">
        <v>29.4</v>
      </c>
      <c r="L8" s="123">
        <v>29.91</v>
      </c>
      <c r="M8" s="123">
        <v>31.07</v>
      </c>
      <c r="N8" s="123">
        <v>32.94</v>
      </c>
      <c r="O8" s="123">
        <v>34.75</v>
      </c>
      <c r="P8" s="123">
        <v>36.229999999999997</v>
      </c>
      <c r="Q8" s="123">
        <v>37.31</v>
      </c>
      <c r="R8" s="123">
        <v>38.67</v>
      </c>
      <c r="S8" s="123">
        <v>40.44</v>
      </c>
    </row>
    <row r="9" spans="1:20" ht="12" customHeight="1">
      <c r="A9" s="66" t="s">
        <v>3</v>
      </c>
      <c r="B9" s="123">
        <v>23.97</v>
      </c>
      <c r="C9" s="123">
        <v>24.87</v>
      </c>
      <c r="D9" s="123">
        <v>26.02</v>
      </c>
      <c r="E9" s="123">
        <v>27.34</v>
      </c>
      <c r="F9" s="123">
        <v>26.37</v>
      </c>
      <c r="G9" s="123">
        <v>27.61</v>
      </c>
      <c r="H9" s="123">
        <v>27.8</v>
      </c>
      <c r="I9" s="123">
        <v>28.08</v>
      </c>
      <c r="J9" s="123">
        <v>33.729999999999997</v>
      </c>
      <c r="K9" s="123">
        <v>32.979999999999997</v>
      </c>
      <c r="L9" s="123">
        <v>33.82</v>
      </c>
      <c r="M9" s="123">
        <v>35.340000000000003</v>
      </c>
      <c r="N9" s="123">
        <v>33.99</v>
      </c>
      <c r="O9" s="123">
        <v>35.33</v>
      </c>
      <c r="P9" s="123">
        <v>36.33</v>
      </c>
      <c r="Q9" s="123">
        <v>38.51</v>
      </c>
      <c r="R9" s="123">
        <v>38.65</v>
      </c>
      <c r="S9" s="123">
        <v>39.5</v>
      </c>
    </row>
    <row r="10" spans="1:20" ht="12" customHeight="1">
      <c r="A10" s="66" t="s">
        <v>4</v>
      </c>
      <c r="B10" s="123">
        <v>28.36</v>
      </c>
      <c r="C10" s="123">
        <v>28.35</v>
      </c>
      <c r="D10" s="123">
        <v>29.46</v>
      </c>
      <c r="E10" s="123">
        <v>30.35</v>
      </c>
      <c r="F10" s="123">
        <v>31.21</v>
      </c>
      <c r="G10" s="123">
        <v>31.09</v>
      </c>
      <c r="H10" s="123">
        <v>30.96</v>
      </c>
      <c r="I10" s="123">
        <v>31.08</v>
      </c>
      <c r="J10" s="123">
        <v>32.119999999999997</v>
      </c>
      <c r="K10" s="123">
        <v>34.17</v>
      </c>
      <c r="L10" s="123">
        <v>34.840000000000003</v>
      </c>
      <c r="M10" s="123">
        <v>36</v>
      </c>
      <c r="N10" s="123">
        <v>36.869999999999997</v>
      </c>
      <c r="O10" s="123">
        <v>38.700000000000003</v>
      </c>
      <c r="P10" s="123">
        <v>41.23</v>
      </c>
      <c r="Q10" s="123">
        <v>42.38</v>
      </c>
      <c r="R10" s="123">
        <v>43.22</v>
      </c>
      <c r="S10" s="123">
        <v>45.17</v>
      </c>
    </row>
    <row r="11" spans="1:20" ht="12" customHeight="1">
      <c r="A11" s="66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20" ht="12" customHeight="1">
      <c r="A12" s="66" t="s">
        <v>6</v>
      </c>
      <c r="B12" s="123">
        <v>22.86</v>
      </c>
      <c r="C12" s="123">
        <v>24.17</v>
      </c>
      <c r="D12" s="123">
        <v>25.26</v>
      </c>
      <c r="E12" s="123">
        <v>25.44</v>
      </c>
      <c r="F12" s="123">
        <v>25.16</v>
      </c>
      <c r="G12" s="123">
        <v>26.36</v>
      </c>
      <c r="H12" s="123">
        <v>26.78</v>
      </c>
      <c r="I12" s="123">
        <v>27.59</v>
      </c>
      <c r="J12" s="123">
        <v>29.37</v>
      </c>
      <c r="K12" s="123">
        <v>29.78</v>
      </c>
      <c r="L12" s="123">
        <v>30.57</v>
      </c>
      <c r="M12" s="123">
        <v>32.11</v>
      </c>
      <c r="N12" s="123">
        <v>33.92</v>
      </c>
      <c r="O12" s="123">
        <v>35.28</v>
      </c>
      <c r="P12" s="123">
        <v>37.96</v>
      </c>
      <c r="Q12" s="123">
        <v>38.950000000000003</v>
      </c>
      <c r="R12" s="123">
        <v>39.78</v>
      </c>
      <c r="S12" s="123">
        <v>41</v>
      </c>
    </row>
    <row r="13" spans="1:20" ht="12" customHeight="1">
      <c r="A13" s="66" t="s">
        <v>7</v>
      </c>
      <c r="B13" s="123">
        <v>27.96</v>
      </c>
      <c r="C13" s="123">
        <v>28.49</v>
      </c>
      <c r="D13" s="123">
        <v>29.58</v>
      </c>
      <c r="E13" s="123">
        <v>30.08</v>
      </c>
      <c r="F13" s="123">
        <v>31.45</v>
      </c>
      <c r="G13" s="123">
        <v>34.82</v>
      </c>
      <c r="H13" s="123">
        <v>44.86</v>
      </c>
      <c r="I13" s="123">
        <v>44.04</v>
      </c>
      <c r="J13" s="123">
        <v>45.79</v>
      </c>
      <c r="K13" s="123">
        <v>46.23</v>
      </c>
      <c r="L13" s="123">
        <v>46.73</v>
      </c>
      <c r="M13" s="123">
        <v>46.74</v>
      </c>
      <c r="N13" s="123">
        <v>46.69</v>
      </c>
      <c r="O13" s="123">
        <v>49.15</v>
      </c>
      <c r="P13" s="123">
        <v>50.45</v>
      </c>
      <c r="Q13" s="123">
        <v>48.62</v>
      </c>
      <c r="R13" s="123">
        <v>50.98</v>
      </c>
      <c r="S13" s="123">
        <v>50.04</v>
      </c>
    </row>
    <row r="14" spans="1:20" ht="12" customHeight="1">
      <c r="A14" s="66" t="s">
        <v>8</v>
      </c>
      <c r="B14" s="123">
        <v>22.64</v>
      </c>
      <c r="C14" s="123">
        <v>24.24</v>
      </c>
      <c r="D14" s="123">
        <v>25.71</v>
      </c>
      <c r="E14" s="123">
        <v>25.52</v>
      </c>
      <c r="F14" s="123">
        <v>25.76</v>
      </c>
      <c r="G14" s="123">
        <v>26.96</v>
      </c>
      <c r="H14" s="123">
        <v>27.56</v>
      </c>
      <c r="I14" s="123">
        <v>28.5</v>
      </c>
      <c r="J14" s="123">
        <v>29.91</v>
      </c>
      <c r="K14" s="123">
        <v>30.02</v>
      </c>
      <c r="L14" s="123">
        <v>30.2</v>
      </c>
      <c r="M14" s="123">
        <v>32.32</v>
      </c>
      <c r="N14" s="123">
        <v>33.76</v>
      </c>
      <c r="O14" s="123">
        <v>35.72</v>
      </c>
      <c r="P14" s="123">
        <v>36.950000000000003</v>
      </c>
      <c r="Q14" s="123">
        <v>37.46</v>
      </c>
      <c r="R14" s="123">
        <v>38.04</v>
      </c>
      <c r="S14" s="123">
        <v>39.75</v>
      </c>
    </row>
    <row r="15" spans="1:20" ht="12" customHeight="1">
      <c r="A15" s="66" t="s">
        <v>9</v>
      </c>
      <c r="B15" s="123">
        <v>23.53</v>
      </c>
      <c r="C15" s="123">
        <v>26</v>
      </c>
      <c r="D15" s="123">
        <v>27.58</v>
      </c>
      <c r="E15" s="123">
        <v>28.2</v>
      </c>
      <c r="F15" s="123">
        <v>28.39</v>
      </c>
      <c r="G15" s="123">
        <v>28.73</v>
      </c>
      <c r="H15" s="123">
        <v>29.38</v>
      </c>
      <c r="I15" s="123">
        <v>30.18</v>
      </c>
      <c r="J15" s="123">
        <v>30.87</v>
      </c>
      <c r="K15" s="123">
        <v>29.57</v>
      </c>
      <c r="L15" s="123">
        <v>29.29</v>
      </c>
      <c r="M15" s="123">
        <v>30.77</v>
      </c>
      <c r="N15" s="123">
        <v>32.57</v>
      </c>
      <c r="O15" s="123">
        <v>34.06</v>
      </c>
      <c r="P15" s="123">
        <v>35.35</v>
      </c>
      <c r="Q15" s="123">
        <v>36.700000000000003</v>
      </c>
      <c r="R15" s="123">
        <v>38.11</v>
      </c>
      <c r="S15" s="123">
        <v>39.36</v>
      </c>
    </row>
    <row r="16" spans="1:20" ht="12" customHeight="1">
      <c r="A16" s="66" t="s">
        <v>10</v>
      </c>
      <c r="B16" s="123">
        <v>24.67</v>
      </c>
      <c r="C16" s="123">
        <v>25.92</v>
      </c>
      <c r="D16" s="123">
        <v>27.57</v>
      </c>
      <c r="E16" s="123">
        <v>28.43</v>
      </c>
      <c r="F16" s="123">
        <v>29.28</v>
      </c>
      <c r="G16" s="123">
        <v>29.71</v>
      </c>
      <c r="H16" s="123">
        <v>30.35</v>
      </c>
      <c r="I16" s="123">
        <v>30.81</v>
      </c>
      <c r="J16" s="123">
        <v>32.97</v>
      </c>
      <c r="K16" s="123">
        <v>32.28</v>
      </c>
      <c r="L16" s="123">
        <v>32.06</v>
      </c>
      <c r="M16" s="123">
        <v>32.950000000000003</v>
      </c>
      <c r="N16" s="123">
        <v>34.28</v>
      </c>
      <c r="O16" s="123">
        <v>36.21</v>
      </c>
      <c r="P16" s="123">
        <v>37.51</v>
      </c>
      <c r="Q16" s="123">
        <v>38.72</v>
      </c>
      <c r="R16" s="123">
        <v>39.29</v>
      </c>
      <c r="S16" s="123">
        <v>40.51</v>
      </c>
    </row>
    <row r="17" spans="1:19" ht="12" customHeight="1">
      <c r="A17" s="66" t="s">
        <v>11</v>
      </c>
      <c r="B17" s="123">
        <v>26</v>
      </c>
      <c r="C17" s="123">
        <v>31.21</v>
      </c>
      <c r="D17" s="123">
        <v>32.869999999999997</v>
      </c>
      <c r="E17" s="123">
        <v>36.35</v>
      </c>
      <c r="F17" s="123">
        <v>34.17</v>
      </c>
      <c r="G17" s="123">
        <v>35.68</v>
      </c>
      <c r="H17" s="123">
        <v>38.869999999999997</v>
      </c>
      <c r="I17" s="123">
        <v>41.29</v>
      </c>
      <c r="J17" s="123">
        <v>41.25</v>
      </c>
      <c r="K17" s="123">
        <v>37.65</v>
      </c>
      <c r="L17" s="123">
        <v>39.090000000000003</v>
      </c>
      <c r="M17" s="123">
        <v>41.69</v>
      </c>
      <c r="N17" s="123">
        <v>41.75</v>
      </c>
      <c r="O17" s="123">
        <v>43.97</v>
      </c>
      <c r="P17" s="123">
        <v>47.48</v>
      </c>
      <c r="Q17" s="123">
        <v>47.44</v>
      </c>
      <c r="R17" s="123">
        <v>49.09</v>
      </c>
      <c r="S17" s="123">
        <v>49.85</v>
      </c>
    </row>
    <row r="18" spans="1:19" ht="12" customHeight="1">
      <c r="A18" s="66" t="s">
        <v>12</v>
      </c>
      <c r="B18" s="123">
        <v>24.72</v>
      </c>
      <c r="C18" s="123">
        <v>26.45</v>
      </c>
      <c r="D18" s="123">
        <v>28.41</v>
      </c>
      <c r="E18" s="123">
        <v>29.78</v>
      </c>
      <c r="F18" s="123">
        <v>28.19</v>
      </c>
      <c r="G18" s="123">
        <v>30.33</v>
      </c>
      <c r="H18" s="123">
        <v>31.49</v>
      </c>
      <c r="I18" s="123">
        <v>33.69</v>
      </c>
      <c r="J18" s="123">
        <v>33.15</v>
      </c>
      <c r="K18" s="123">
        <v>31.75</v>
      </c>
      <c r="L18" s="123">
        <v>32.630000000000003</v>
      </c>
      <c r="M18" s="123">
        <v>33.909999999999997</v>
      </c>
      <c r="N18" s="123">
        <v>34.19</v>
      </c>
      <c r="O18" s="123">
        <v>35.65</v>
      </c>
      <c r="P18" s="123">
        <v>37.57</v>
      </c>
      <c r="Q18" s="123">
        <v>40.06</v>
      </c>
      <c r="R18" s="123">
        <v>41.36</v>
      </c>
      <c r="S18" s="123">
        <v>42.6</v>
      </c>
    </row>
    <row r="19" spans="1:19" ht="12" customHeight="1">
      <c r="A19" s="66" t="s">
        <v>13</v>
      </c>
      <c r="B19" s="123">
        <v>27.48</v>
      </c>
      <c r="C19" s="123">
        <v>28.7</v>
      </c>
      <c r="D19" s="123">
        <v>30.34</v>
      </c>
      <c r="E19" s="123">
        <v>31</v>
      </c>
      <c r="F19" s="123">
        <v>31.16</v>
      </c>
      <c r="G19" s="123">
        <v>32.450000000000003</v>
      </c>
      <c r="H19" s="123">
        <v>32.75</v>
      </c>
      <c r="I19" s="123">
        <v>33.33</v>
      </c>
      <c r="J19" s="123">
        <v>33.299999999999997</v>
      </c>
      <c r="K19" s="123">
        <v>32.89</v>
      </c>
      <c r="L19" s="123">
        <v>33.28</v>
      </c>
      <c r="M19" s="123">
        <v>34.049999999999997</v>
      </c>
      <c r="N19" s="123">
        <v>36.020000000000003</v>
      </c>
      <c r="O19" s="123">
        <v>38.020000000000003</v>
      </c>
      <c r="P19" s="123">
        <v>39.619999999999997</v>
      </c>
      <c r="Q19" s="123">
        <v>40.380000000000003</v>
      </c>
      <c r="R19" s="123">
        <v>41.95</v>
      </c>
      <c r="S19" s="123">
        <v>43.72</v>
      </c>
    </row>
    <row r="20" spans="1:19" ht="12" customHeight="1">
      <c r="A20" s="66" t="s">
        <v>14</v>
      </c>
      <c r="B20" s="123">
        <v>22.59</v>
      </c>
      <c r="C20" s="123">
        <v>24</v>
      </c>
      <c r="D20" s="123">
        <v>25.86</v>
      </c>
      <c r="E20" s="123">
        <v>25.17</v>
      </c>
      <c r="F20" s="123">
        <v>25.82</v>
      </c>
      <c r="G20" s="123">
        <v>26.09</v>
      </c>
      <c r="H20" s="123">
        <v>26.24</v>
      </c>
      <c r="I20" s="123">
        <v>26.82</v>
      </c>
      <c r="J20" s="123">
        <v>28.8</v>
      </c>
      <c r="K20" s="123">
        <v>28.88</v>
      </c>
      <c r="L20" s="123">
        <v>29.03</v>
      </c>
      <c r="M20" s="123">
        <v>30.33</v>
      </c>
      <c r="N20" s="123">
        <v>32.090000000000003</v>
      </c>
      <c r="O20" s="123">
        <v>33.92</v>
      </c>
      <c r="P20" s="123">
        <v>36.229999999999997</v>
      </c>
      <c r="Q20" s="123">
        <v>36.69</v>
      </c>
      <c r="R20" s="123">
        <v>37.270000000000003</v>
      </c>
      <c r="S20" s="123">
        <v>38.42</v>
      </c>
    </row>
    <row r="21" spans="1:19" ht="12" customHeight="1">
      <c r="A21" s="66" t="s">
        <v>15</v>
      </c>
      <c r="B21" s="123">
        <v>24.98</v>
      </c>
      <c r="C21" s="123">
        <v>25.74</v>
      </c>
      <c r="D21" s="123">
        <v>26.89</v>
      </c>
      <c r="E21" s="123">
        <v>27.63</v>
      </c>
      <c r="F21" s="123">
        <v>29.26</v>
      </c>
      <c r="G21" s="123">
        <v>29.37</v>
      </c>
      <c r="H21" s="123">
        <v>29.5</v>
      </c>
      <c r="I21" s="123">
        <v>30.56</v>
      </c>
      <c r="J21" s="123">
        <v>31.7</v>
      </c>
      <c r="K21" s="123">
        <v>31.77</v>
      </c>
      <c r="L21" s="123">
        <v>32.21</v>
      </c>
      <c r="M21" s="123">
        <v>33.67</v>
      </c>
      <c r="N21" s="123">
        <v>35.64</v>
      </c>
      <c r="O21" s="123">
        <v>38.270000000000003</v>
      </c>
      <c r="P21" s="123">
        <v>39.409999999999997</v>
      </c>
      <c r="Q21" s="123">
        <v>40.36</v>
      </c>
      <c r="R21" s="123">
        <v>41.84</v>
      </c>
      <c r="S21" s="123">
        <v>42.9</v>
      </c>
    </row>
    <row r="22" spans="1:19" ht="12" customHeight="1">
      <c r="A22" s="66" t="s">
        <v>16</v>
      </c>
      <c r="B22" s="123">
        <v>22.5</v>
      </c>
      <c r="C22" s="123">
        <v>24.65</v>
      </c>
      <c r="D22" s="123">
        <v>25.49</v>
      </c>
      <c r="E22" s="123">
        <v>25.94</v>
      </c>
      <c r="F22" s="123">
        <v>26.86</v>
      </c>
      <c r="G22" s="123">
        <v>28.02</v>
      </c>
      <c r="H22" s="123">
        <v>28.5</v>
      </c>
      <c r="I22" s="123">
        <v>28.93</v>
      </c>
      <c r="J22" s="123">
        <v>29.54</v>
      </c>
      <c r="K22" s="123">
        <v>29.04</v>
      </c>
      <c r="L22" s="123">
        <v>30.14</v>
      </c>
      <c r="M22" s="123">
        <v>32.409999999999997</v>
      </c>
      <c r="N22" s="123">
        <v>34.06</v>
      </c>
      <c r="O22" s="123">
        <v>36.020000000000003</v>
      </c>
      <c r="P22" s="123">
        <v>38.31</v>
      </c>
      <c r="Q22" s="123">
        <v>39.04</v>
      </c>
      <c r="R22" s="123">
        <v>38.549999999999997</v>
      </c>
      <c r="S22" s="123">
        <v>41.09</v>
      </c>
    </row>
    <row r="23" spans="1:19" ht="12" customHeight="1">
      <c r="A23" s="66" t="s">
        <v>17</v>
      </c>
      <c r="B23" s="123">
        <v>31.4</v>
      </c>
      <c r="C23" s="123">
        <v>31.06</v>
      </c>
      <c r="D23" s="123">
        <v>33.880000000000003</v>
      </c>
      <c r="E23" s="123">
        <v>33.69</v>
      </c>
      <c r="F23" s="123">
        <v>34.69</v>
      </c>
      <c r="G23" s="123">
        <v>35.93</v>
      </c>
      <c r="H23" s="123">
        <v>40.229999999999997</v>
      </c>
      <c r="I23" s="123">
        <v>46.19</v>
      </c>
      <c r="J23" s="123">
        <v>53.02</v>
      </c>
      <c r="K23" s="123">
        <v>53.4</v>
      </c>
      <c r="L23" s="123">
        <v>58.51</v>
      </c>
      <c r="M23" s="123">
        <v>57.17</v>
      </c>
      <c r="N23" s="123">
        <v>57.71</v>
      </c>
      <c r="O23" s="123">
        <v>56.9</v>
      </c>
      <c r="P23" s="123">
        <v>56.56</v>
      </c>
      <c r="Q23" s="123">
        <v>54.52</v>
      </c>
      <c r="R23" s="123">
        <v>56.39</v>
      </c>
      <c r="S23" s="123">
        <v>57.09</v>
      </c>
    </row>
    <row r="24" spans="1:19" ht="12" customHeight="1">
      <c r="A24" s="66" t="s">
        <v>18</v>
      </c>
      <c r="B24" s="123">
        <v>34.159999999999997</v>
      </c>
      <c r="C24" s="123">
        <v>36.89</v>
      </c>
      <c r="D24" s="123">
        <v>35.44</v>
      </c>
      <c r="E24" s="123">
        <v>38.369999999999997</v>
      </c>
      <c r="F24" s="123">
        <v>44.24</v>
      </c>
      <c r="G24" s="123">
        <v>44.14</v>
      </c>
      <c r="H24" s="123">
        <v>33.83</v>
      </c>
      <c r="I24" s="123">
        <v>33.65</v>
      </c>
      <c r="J24" s="123">
        <v>34.54</v>
      </c>
      <c r="K24" s="123">
        <v>33.79</v>
      </c>
      <c r="L24" s="123">
        <v>37.200000000000003</v>
      </c>
      <c r="M24" s="123">
        <v>39.83</v>
      </c>
      <c r="N24" s="123">
        <v>42.14</v>
      </c>
      <c r="O24" s="123">
        <v>45.19</v>
      </c>
      <c r="P24" s="123">
        <v>49.44</v>
      </c>
      <c r="Q24" s="123">
        <v>50.44</v>
      </c>
      <c r="R24" s="123">
        <v>52.23</v>
      </c>
      <c r="S24" s="123">
        <v>54.56</v>
      </c>
    </row>
    <row r="25" spans="1:19" ht="12" customHeight="1">
      <c r="A25" s="66" t="s">
        <v>19</v>
      </c>
      <c r="B25" s="123">
        <v>29.58</v>
      </c>
      <c r="C25" s="123">
        <v>32.979999999999997</v>
      </c>
      <c r="D25" s="123">
        <v>32.49</v>
      </c>
      <c r="E25" s="123">
        <v>32.380000000000003</v>
      </c>
      <c r="F25" s="123">
        <v>33.78</v>
      </c>
      <c r="G25" s="123">
        <v>35.049999999999997</v>
      </c>
      <c r="H25" s="123">
        <v>38.54</v>
      </c>
      <c r="I25" s="123">
        <v>36.979999999999997</v>
      </c>
      <c r="J25" s="123">
        <v>36.909999999999997</v>
      </c>
      <c r="K25" s="123">
        <v>34.07</v>
      </c>
      <c r="L25" s="123">
        <v>38.4</v>
      </c>
      <c r="M25" s="123">
        <v>36.39</v>
      </c>
      <c r="N25" s="123">
        <v>39.33</v>
      </c>
      <c r="O25" s="123">
        <v>42.65</v>
      </c>
      <c r="P25" s="123">
        <v>43.97</v>
      </c>
      <c r="Q25" s="123">
        <v>47.72</v>
      </c>
      <c r="R25" s="123">
        <v>48.32</v>
      </c>
      <c r="S25" s="123">
        <v>50.12</v>
      </c>
    </row>
    <row r="26" spans="1:19" ht="12" customHeight="1">
      <c r="A26" s="69" t="s">
        <v>20</v>
      </c>
      <c r="B26" s="125">
        <v>26.06</v>
      </c>
      <c r="C26" s="125">
        <v>27.62</v>
      </c>
      <c r="D26" s="125">
        <v>28.79</v>
      </c>
      <c r="E26" s="125">
        <v>29.7</v>
      </c>
      <c r="F26" s="125">
        <v>30.34</v>
      </c>
      <c r="G26" s="125">
        <v>31.32</v>
      </c>
      <c r="H26" s="125">
        <v>32.14</v>
      </c>
      <c r="I26" s="125">
        <v>32.96</v>
      </c>
      <c r="J26" s="125">
        <v>34.369999999999997</v>
      </c>
      <c r="K26" s="125">
        <v>34.020000000000003</v>
      </c>
      <c r="L26" s="125">
        <v>35.14</v>
      </c>
      <c r="M26" s="125">
        <v>36.299999999999997</v>
      </c>
      <c r="N26" s="125">
        <v>37.6</v>
      </c>
      <c r="O26" s="125">
        <v>39.520000000000003</v>
      </c>
      <c r="P26" s="125">
        <v>41.4</v>
      </c>
      <c r="Q26" s="125">
        <v>42.25</v>
      </c>
      <c r="R26" s="125">
        <v>43.43</v>
      </c>
      <c r="S26" s="125">
        <v>44.67</v>
      </c>
    </row>
    <row r="27" spans="1:19" ht="12" customHeight="1">
      <c r="A27" s="70" t="s">
        <v>0</v>
      </c>
      <c r="B27" s="123">
        <v>25.47</v>
      </c>
      <c r="C27" s="123">
        <v>26.11</v>
      </c>
      <c r="D27" s="123">
        <v>27.21</v>
      </c>
      <c r="E27" s="123">
        <v>28.33</v>
      </c>
      <c r="F27" s="123">
        <v>28.59</v>
      </c>
      <c r="G27" s="123">
        <v>29.14</v>
      </c>
      <c r="H27" s="123">
        <v>29.14</v>
      </c>
      <c r="I27" s="123">
        <v>29.57</v>
      </c>
      <c r="J27" s="123">
        <v>31.58</v>
      </c>
      <c r="K27" s="123">
        <v>32.4</v>
      </c>
      <c r="L27" s="123">
        <v>33.130000000000003</v>
      </c>
      <c r="M27" s="123">
        <v>34.42</v>
      </c>
      <c r="N27" s="123">
        <v>35.229999999999997</v>
      </c>
      <c r="O27" s="123">
        <v>36.83</v>
      </c>
      <c r="P27" s="123">
        <v>38.6</v>
      </c>
      <c r="Q27" s="123">
        <v>39.99</v>
      </c>
      <c r="R27" s="123">
        <v>40.9</v>
      </c>
      <c r="S27" s="123">
        <v>42.19</v>
      </c>
    </row>
    <row r="28" spans="1:19" ht="12" customHeight="1">
      <c r="A28" s="70" t="s">
        <v>5</v>
      </c>
      <c r="B28" s="123">
        <v>26.23</v>
      </c>
      <c r="C28" s="123">
        <v>28.07</v>
      </c>
      <c r="D28" s="123">
        <v>29.26</v>
      </c>
      <c r="E28" s="123">
        <v>30.12</v>
      </c>
      <c r="F28" s="123">
        <v>30.88</v>
      </c>
      <c r="G28" s="123">
        <v>31.98</v>
      </c>
      <c r="H28" s="123">
        <v>33.049999999999997</v>
      </c>
      <c r="I28" s="123">
        <v>33.979999999999997</v>
      </c>
      <c r="J28" s="123">
        <v>35.22</v>
      </c>
      <c r="K28" s="123">
        <v>34.5</v>
      </c>
      <c r="L28" s="123">
        <v>35.75</v>
      </c>
      <c r="M28" s="123">
        <v>36.869999999999997</v>
      </c>
      <c r="N28" s="123">
        <v>38.299999999999997</v>
      </c>
      <c r="O28" s="123">
        <v>40.29</v>
      </c>
      <c r="P28" s="123">
        <v>42.19</v>
      </c>
      <c r="Q28" s="123">
        <v>42.9</v>
      </c>
      <c r="R28" s="123">
        <v>44.16</v>
      </c>
      <c r="S28" s="123">
        <v>45.38</v>
      </c>
    </row>
    <row r="29" spans="1:19" ht="12" customHeight="1">
      <c r="A29" s="4"/>
      <c r="B29" s="77"/>
      <c r="C29" s="77"/>
      <c r="D29" s="77"/>
      <c r="E29" s="77"/>
      <c r="F29" s="77"/>
      <c r="G29" s="77"/>
      <c r="H29" s="77"/>
      <c r="I29"/>
      <c r="J29"/>
      <c r="K29"/>
      <c r="L29"/>
      <c r="M29"/>
      <c r="N29"/>
      <c r="O29"/>
      <c r="P29"/>
      <c r="Q29"/>
      <c r="R29"/>
      <c r="S29"/>
    </row>
    <row r="30" spans="1:19" s="6" customFormat="1" ht="12" customHeight="1">
      <c r="A30" s="80"/>
      <c r="B30" s="170" t="s">
        <v>60</v>
      </c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</row>
    <row r="31" spans="1:19" ht="12" customHeight="1">
      <c r="A31" s="66" t="s">
        <v>1</v>
      </c>
      <c r="B31" s="71" t="s">
        <v>44</v>
      </c>
      <c r="C31" s="71">
        <v>2.3428348301444828</v>
      </c>
      <c r="D31" s="71">
        <v>5.2651659671880964</v>
      </c>
      <c r="E31" s="71">
        <v>1.9572308807538974</v>
      </c>
      <c r="F31" s="71">
        <v>0.3199431212229058</v>
      </c>
      <c r="G31" s="71">
        <v>4.3586109142452045</v>
      </c>
      <c r="H31" s="71">
        <v>1.6298811544991594</v>
      </c>
      <c r="I31" s="71">
        <v>0.73504844637486144</v>
      </c>
      <c r="J31" s="71">
        <v>5.3731343283582191</v>
      </c>
      <c r="K31" s="71">
        <v>0.34623858986464029</v>
      </c>
      <c r="L31" s="71">
        <v>3.3563362609786935</v>
      </c>
      <c r="M31" s="71">
        <v>4.7040971168436982</v>
      </c>
      <c r="N31" s="71">
        <v>2.7536231884057969</v>
      </c>
      <c r="O31" s="71">
        <v>2.4541607898448348</v>
      </c>
      <c r="P31" s="71">
        <v>2.5881057268722429</v>
      </c>
      <c r="Q31" s="71">
        <v>4.482018250134189</v>
      </c>
      <c r="R31" s="71">
        <v>2.6457744669920373</v>
      </c>
      <c r="S31" s="71">
        <v>-2.4524524524524622</v>
      </c>
    </row>
    <row r="32" spans="1:19" ht="12" customHeight="1">
      <c r="A32" s="66" t="s">
        <v>2</v>
      </c>
      <c r="B32" s="71" t="s">
        <v>44</v>
      </c>
      <c r="C32" s="71">
        <v>5.6294326241134911</v>
      </c>
      <c r="D32" s="71">
        <v>3.6928241712127772</v>
      </c>
      <c r="E32" s="71">
        <v>6.1918251719951201</v>
      </c>
      <c r="F32" s="71">
        <v>0.83841463414636053</v>
      </c>
      <c r="G32" s="71">
        <v>2.3053665910808689</v>
      </c>
      <c r="H32" s="71">
        <v>-1.034355374953833</v>
      </c>
      <c r="I32" s="71">
        <v>3.882045539380357</v>
      </c>
      <c r="J32" s="71">
        <v>5.1742723679482481</v>
      </c>
      <c r="K32" s="71">
        <v>0.44414075845575951</v>
      </c>
      <c r="L32" s="71">
        <v>1.7346938775510239</v>
      </c>
      <c r="M32" s="71">
        <v>3.8783015713808027</v>
      </c>
      <c r="N32" s="71">
        <v>6.0186675249436661</v>
      </c>
      <c r="O32" s="71">
        <v>5.4948391013964795</v>
      </c>
      <c r="P32" s="71">
        <v>4.2589928057553834</v>
      </c>
      <c r="Q32" s="71">
        <v>2.9809550096605193</v>
      </c>
      <c r="R32" s="71">
        <v>3.6451353524524279</v>
      </c>
      <c r="S32" s="71">
        <v>4.5771916214119415</v>
      </c>
    </row>
    <row r="33" spans="1:19" ht="12" customHeight="1">
      <c r="A33" s="66" t="s">
        <v>3</v>
      </c>
      <c r="B33" s="71" t="s">
        <v>44</v>
      </c>
      <c r="C33" s="71">
        <v>3.7546933667083948</v>
      </c>
      <c r="D33" s="71">
        <v>4.6240450341777262</v>
      </c>
      <c r="E33" s="71">
        <v>5.073020753266718</v>
      </c>
      <c r="F33" s="71">
        <v>-3.5479151426481224</v>
      </c>
      <c r="G33" s="71">
        <v>4.7023132347364367</v>
      </c>
      <c r="H33" s="71">
        <v>0.68815646504889116</v>
      </c>
      <c r="I33" s="71">
        <v>1.0071942446043209</v>
      </c>
      <c r="J33" s="71">
        <v>20.121082621082607</v>
      </c>
      <c r="K33" s="71">
        <v>-2.2235398754817766</v>
      </c>
      <c r="L33" s="71">
        <v>2.5469981807156046</v>
      </c>
      <c r="M33" s="71">
        <v>4.4943820224719246</v>
      </c>
      <c r="N33" s="71">
        <v>-3.8200339558573972</v>
      </c>
      <c r="O33" s="71">
        <v>3.9423359811709275</v>
      </c>
      <c r="P33" s="71">
        <v>2.8304557033682443</v>
      </c>
      <c r="Q33" s="71">
        <v>6.0005505092210427</v>
      </c>
      <c r="R33" s="71">
        <v>0.36354193715916949</v>
      </c>
      <c r="S33" s="71">
        <v>2.1992238033635232</v>
      </c>
    </row>
    <row r="34" spans="1:19" ht="12" customHeight="1">
      <c r="A34" s="66" t="s">
        <v>4</v>
      </c>
      <c r="B34" s="71" t="s">
        <v>44</v>
      </c>
      <c r="C34" s="71">
        <v>-3.5260930888568964E-2</v>
      </c>
      <c r="D34" s="71">
        <v>3.9153439153439109</v>
      </c>
      <c r="E34" s="71">
        <v>3.0210454854039455</v>
      </c>
      <c r="F34" s="71">
        <v>2.8336079077429872</v>
      </c>
      <c r="G34" s="71">
        <v>-0.3844921499519387</v>
      </c>
      <c r="H34" s="71">
        <v>-0.41814088131231131</v>
      </c>
      <c r="I34" s="71">
        <v>0.38759689922480334</v>
      </c>
      <c r="J34" s="71">
        <v>3.3462033462033531</v>
      </c>
      <c r="K34" s="71">
        <v>6.382316313823182</v>
      </c>
      <c r="L34" s="71">
        <v>1.9607843137255117</v>
      </c>
      <c r="M34" s="71">
        <v>3.3295063145809252</v>
      </c>
      <c r="N34" s="71">
        <v>2.4166666666666714</v>
      </c>
      <c r="O34" s="71">
        <v>4.9633848657445299</v>
      </c>
      <c r="P34" s="71">
        <v>6.5374677002583752</v>
      </c>
      <c r="Q34" s="71">
        <v>2.7892311423720884</v>
      </c>
      <c r="R34" s="71">
        <v>1.9820670127418651</v>
      </c>
      <c r="S34" s="71">
        <v>4.5118000925497483</v>
      </c>
    </row>
    <row r="35" spans="1:19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</row>
    <row r="36" spans="1:19" ht="12" customHeight="1">
      <c r="A36" s="66" t="s">
        <v>6</v>
      </c>
      <c r="B36" s="71" t="s">
        <v>44</v>
      </c>
      <c r="C36" s="71">
        <v>5.7305336832895932</v>
      </c>
      <c r="D36" s="71">
        <v>4.5097227968555984</v>
      </c>
      <c r="E36" s="71">
        <v>0.71258907363420576</v>
      </c>
      <c r="F36" s="71">
        <v>-1.1006289308176207</v>
      </c>
      <c r="G36" s="71">
        <v>4.7694753577106326</v>
      </c>
      <c r="H36" s="71">
        <v>1.5933232169954579</v>
      </c>
      <c r="I36" s="71">
        <v>3.024645257654953</v>
      </c>
      <c r="J36" s="71">
        <v>6.4516129032257936</v>
      </c>
      <c r="K36" s="71">
        <v>1.3959822948587117</v>
      </c>
      <c r="L36" s="71">
        <v>2.6527871054398844</v>
      </c>
      <c r="M36" s="71">
        <v>5.0376185803074947</v>
      </c>
      <c r="N36" s="71">
        <v>5.636873248209298</v>
      </c>
      <c r="O36" s="71">
        <v>4.00943396226414</v>
      </c>
      <c r="P36" s="71">
        <v>7.5963718820861743</v>
      </c>
      <c r="Q36" s="71">
        <v>2.6080084299262296</v>
      </c>
      <c r="R36" s="71">
        <v>2.1309370988446688</v>
      </c>
      <c r="S36" s="71">
        <v>3.0668677727501148</v>
      </c>
    </row>
    <row r="37" spans="1:19" ht="12" customHeight="1">
      <c r="A37" s="66" t="s">
        <v>7</v>
      </c>
      <c r="B37" s="71" t="s">
        <v>44</v>
      </c>
      <c r="C37" s="71">
        <v>1.8955650929899832</v>
      </c>
      <c r="D37" s="71">
        <v>3.8259038259038221</v>
      </c>
      <c r="E37" s="71">
        <v>1.6903313049357678</v>
      </c>
      <c r="F37" s="71">
        <v>4.5545212765957501</v>
      </c>
      <c r="G37" s="71">
        <v>10.715421303656598</v>
      </c>
      <c r="H37" s="71">
        <v>28.834003446295242</v>
      </c>
      <c r="I37" s="71">
        <v>-1.8279090503789632</v>
      </c>
      <c r="J37" s="71">
        <v>3.9736603088101674</v>
      </c>
      <c r="K37" s="71">
        <v>0.96090849530466471</v>
      </c>
      <c r="L37" s="71">
        <v>1.0815487778498749</v>
      </c>
      <c r="M37" s="71">
        <v>2.139952921037036E-2</v>
      </c>
      <c r="N37" s="71">
        <v>-0.10697475395808453</v>
      </c>
      <c r="O37" s="71">
        <v>5.2687941743414086</v>
      </c>
      <c r="P37" s="71">
        <v>2.6449643947100725</v>
      </c>
      <c r="Q37" s="71">
        <v>-3.6273538156590774</v>
      </c>
      <c r="R37" s="71">
        <v>4.8539695598519188</v>
      </c>
      <c r="S37" s="71">
        <v>-1.8438603373871985</v>
      </c>
    </row>
    <row r="38" spans="1:19" ht="12" customHeight="1">
      <c r="A38" s="66" t="s">
        <v>8</v>
      </c>
      <c r="B38" s="71" t="s">
        <v>44</v>
      </c>
      <c r="C38" s="71">
        <v>7.0671378091872583</v>
      </c>
      <c r="D38" s="71">
        <v>6.0643564356435746</v>
      </c>
      <c r="E38" s="71">
        <v>-0.73901205756516219</v>
      </c>
      <c r="F38" s="71">
        <v>0.94043887147337557</v>
      </c>
      <c r="G38" s="71">
        <v>4.6583850931676949</v>
      </c>
      <c r="H38" s="71">
        <v>2.225519287833805</v>
      </c>
      <c r="I38" s="71">
        <v>3.4107402031930292</v>
      </c>
      <c r="J38" s="71">
        <v>4.9473684210526301</v>
      </c>
      <c r="K38" s="71">
        <v>0.36776997659644906</v>
      </c>
      <c r="L38" s="71">
        <v>0.59960026648899145</v>
      </c>
      <c r="M38" s="71">
        <v>7.0198675496688736</v>
      </c>
      <c r="N38" s="71">
        <v>4.4554455445544647</v>
      </c>
      <c r="O38" s="71">
        <v>5.8056872037914644</v>
      </c>
      <c r="P38" s="71">
        <v>3.4434490481523028</v>
      </c>
      <c r="Q38" s="71">
        <v>1.3802435723951305</v>
      </c>
      <c r="R38" s="71">
        <v>1.548318206086492</v>
      </c>
      <c r="S38" s="71">
        <v>4.4952681388012508</v>
      </c>
    </row>
    <row r="39" spans="1:19" ht="12" customHeight="1">
      <c r="A39" s="66" t="s">
        <v>9</v>
      </c>
      <c r="B39" s="71" t="s">
        <v>44</v>
      </c>
      <c r="C39" s="71">
        <v>10.497237569060758</v>
      </c>
      <c r="D39" s="71">
        <v>6.076923076923066</v>
      </c>
      <c r="E39" s="71">
        <v>2.248005801305311</v>
      </c>
      <c r="F39" s="71">
        <v>0.67375886524823159</v>
      </c>
      <c r="G39" s="71">
        <v>1.1976047904191773</v>
      </c>
      <c r="H39" s="71">
        <v>2.2624434389140191</v>
      </c>
      <c r="I39" s="71">
        <v>2.722940776038115</v>
      </c>
      <c r="J39" s="71">
        <v>2.2862823061630309</v>
      </c>
      <c r="K39" s="71">
        <v>-4.2112082928409507</v>
      </c>
      <c r="L39" s="71">
        <v>-0.94690564761582152</v>
      </c>
      <c r="M39" s="71">
        <v>5.0529190850119505</v>
      </c>
      <c r="N39" s="71">
        <v>5.8498537536561628</v>
      </c>
      <c r="O39" s="71">
        <v>4.5747620509671663</v>
      </c>
      <c r="P39" s="71">
        <v>3.7874339401057</v>
      </c>
      <c r="Q39" s="71">
        <v>3.8189533239038269</v>
      </c>
      <c r="R39" s="71">
        <v>3.8419618528610329</v>
      </c>
      <c r="S39" s="71">
        <v>3.2799790081343474</v>
      </c>
    </row>
    <row r="40" spans="1:19" ht="12" customHeight="1">
      <c r="A40" s="66" t="s">
        <v>10</v>
      </c>
      <c r="B40" s="71" t="s">
        <v>44</v>
      </c>
      <c r="C40" s="71">
        <v>5.0668828536684316</v>
      </c>
      <c r="D40" s="71">
        <v>6.3657407407407476</v>
      </c>
      <c r="E40" s="71">
        <v>3.1193326079071255</v>
      </c>
      <c r="F40" s="71">
        <v>2.989799507562438</v>
      </c>
      <c r="G40" s="71">
        <v>1.4685792349726796</v>
      </c>
      <c r="H40" s="71">
        <v>2.1541568495456147</v>
      </c>
      <c r="I40" s="71">
        <v>1.5156507413508962</v>
      </c>
      <c r="J40" s="71">
        <v>7.0107108081791694</v>
      </c>
      <c r="K40" s="71">
        <v>-2.092811646951759</v>
      </c>
      <c r="L40" s="71">
        <v>-0.68153655514250033</v>
      </c>
      <c r="M40" s="71">
        <v>2.7760449157829186</v>
      </c>
      <c r="N40" s="71">
        <v>4.0364188163884478</v>
      </c>
      <c r="O40" s="71">
        <v>5.6301050175029133</v>
      </c>
      <c r="P40" s="71">
        <v>3.590168461750892</v>
      </c>
      <c r="Q40" s="71">
        <v>3.2258064516128968</v>
      </c>
      <c r="R40" s="71">
        <v>1.4721074380165362</v>
      </c>
      <c r="S40" s="71">
        <v>3.1051158055484791</v>
      </c>
    </row>
    <row r="41" spans="1:19" ht="12" customHeight="1">
      <c r="A41" s="66" t="s">
        <v>11</v>
      </c>
      <c r="B41" s="71" t="s">
        <v>44</v>
      </c>
      <c r="C41" s="71">
        <v>20.038461538461533</v>
      </c>
      <c r="D41" s="71">
        <v>5.3188080743351378</v>
      </c>
      <c r="E41" s="71">
        <v>10.587161545482232</v>
      </c>
      <c r="F41" s="71">
        <v>-5.997248968363138</v>
      </c>
      <c r="G41" s="71">
        <v>4.4190810652619206</v>
      </c>
      <c r="H41" s="71">
        <v>8.9405829596412474</v>
      </c>
      <c r="I41" s="71">
        <v>6.2258811422691025</v>
      </c>
      <c r="J41" s="71">
        <v>-9.6875756841853899E-2</v>
      </c>
      <c r="K41" s="71">
        <v>-8.7272727272727337</v>
      </c>
      <c r="L41" s="71">
        <v>3.8247011952191343</v>
      </c>
      <c r="M41" s="71">
        <v>6.6513174724993434</v>
      </c>
      <c r="N41" s="71">
        <v>0.14391940513314694</v>
      </c>
      <c r="O41" s="71">
        <v>5.317365269461078</v>
      </c>
      <c r="P41" s="71">
        <v>7.982715487832607</v>
      </c>
      <c r="Q41" s="71">
        <v>-8.424599831508317E-2</v>
      </c>
      <c r="R41" s="71">
        <v>3.4780775716694876</v>
      </c>
      <c r="S41" s="71">
        <v>1.5481768180892317</v>
      </c>
    </row>
    <row r="42" spans="1:19" ht="12" customHeight="1">
      <c r="A42" s="66" t="s">
        <v>12</v>
      </c>
      <c r="B42" s="71" t="s">
        <v>44</v>
      </c>
      <c r="C42" s="71">
        <v>6.9983818770226662</v>
      </c>
      <c r="D42" s="71">
        <v>7.4102079395085099</v>
      </c>
      <c r="E42" s="71">
        <v>4.8222456881379827</v>
      </c>
      <c r="F42" s="71">
        <v>-5.3391537944929439</v>
      </c>
      <c r="G42" s="71">
        <v>7.5913444483859394</v>
      </c>
      <c r="H42" s="71">
        <v>3.8245961094625756</v>
      </c>
      <c r="I42" s="71">
        <v>6.9863448713877432</v>
      </c>
      <c r="J42" s="71">
        <v>-1.6028495102404179</v>
      </c>
      <c r="K42" s="71">
        <v>-4.2232277526395166</v>
      </c>
      <c r="L42" s="71">
        <v>2.7716535433070817</v>
      </c>
      <c r="M42" s="71">
        <v>3.9227704566349786</v>
      </c>
      <c r="N42" s="71">
        <v>0.82571512828076266</v>
      </c>
      <c r="O42" s="71">
        <v>4.270254460368534</v>
      </c>
      <c r="P42" s="71">
        <v>5.3856942496493616</v>
      </c>
      <c r="Q42" s="71">
        <v>6.6276284269363828</v>
      </c>
      <c r="R42" s="71">
        <v>3.2451323015476845</v>
      </c>
      <c r="S42" s="71">
        <v>2.9980657640232096</v>
      </c>
    </row>
    <row r="43" spans="1:19" ht="12" customHeight="1">
      <c r="A43" s="66" t="s">
        <v>13</v>
      </c>
      <c r="B43" s="71" t="s">
        <v>44</v>
      </c>
      <c r="C43" s="71">
        <v>4.4395924308588093</v>
      </c>
      <c r="D43" s="71">
        <v>5.7142857142857224</v>
      </c>
      <c r="E43" s="71">
        <v>2.1753460777851075</v>
      </c>
      <c r="F43" s="71">
        <v>0.51612903225806406</v>
      </c>
      <c r="G43" s="71">
        <v>4.1399229781771538</v>
      </c>
      <c r="H43" s="71">
        <v>0.92449922958397224</v>
      </c>
      <c r="I43" s="71">
        <v>1.7709923664122016</v>
      </c>
      <c r="J43" s="71">
        <v>-9.0009000900096225E-2</v>
      </c>
      <c r="K43" s="71">
        <v>-1.2312312312312201</v>
      </c>
      <c r="L43" s="71">
        <v>1.1857707509881408</v>
      </c>
      <c r="M43" s="71">
        <v>2.3137019230769198</v>
      </c>
      <c r="N43" s="71">
        <v>5.7856093979442136</v>
      </c>
      <c r="O43" s="71">
        <v>5.552470849528035</v>
      </c>
      <c r="P43" s="71">
        <v>4.2083114150446903</v>
      </c>
      <c r="Q43" s="71">
        <v>1.9182231196365649</v>
      </c>
      <c r="R43" s="71">
        <v>3.8880633977216519</v>
      </c>
      <c r="S43" s="71">
        <v>4.2193087008343184</v>
      </c>
    </row>
    <row r="44" spans="1:19" ht="12" customHeight="1">
      <c r="A44" s="66" t="s">
        <v>14</v>
      </c>
      <c r="B44" s="71" t="s">
        <v>44</v>
      </c>
      <c r="C44" s="71">
        <v>6.2416998671978661</v>
      </c>
      <c r="D44" s="71">
        <v>7.7499999999999858</v>
      </c>
      <c r="E44" s="71">
        <v>-2.6682134570765612</v>
      </c>
      <c r="F44" s="71">
        <v>2.5824394119984078</v>
      </c>
      <c r="G44" s="71">
        <v>1.0457010069713419</v>
      </c>
      <c r="H44" s="71">
        <v>0.57493292449213129</v>
      </c>
      <c r="I44" s="71">
        <v>2.2103658536585442</v>
      </c>
      <c r="J44" s="71">
        <v>7.3825503355704711</v>
      </c>
      <c r="K44" s="71">
        <v>0.27777777777777146</v>
      </c>
      <c r="L44" s="71">
        <v>0.51939058171745955</v>
      </c>
      <c r="M44" s="71">
        <v>4.4781260764726056</v>
      </c>
      <c r="N44" s="71">
        <v>5.8028354764259973</v>
      </c>
      <c r="O44" s="71">
        <v>5.7027111249610414</v>
      </c>
      <c r="P44" s="71">
        <v>6.8101415094339472</v>
      </c>
      <c r="Q44" s="71">
        <v>1.2696660226331886</v>
      </c>
      <c r="R44" s="71">
        <v>1.5808122104115796</v>
      </c>
      <c r="S44" s="71">
        <v>3.085591628655763</v>
      </c>
    </row>
    <row r="45" spans="1:19" ht="12" customHeight="1">
      <c r="A45" s="66" t="s">
        <v>15</v>
      </c>
      <c r="B45" s="71" t="s">
        <v>44</v>
      </c>
      <c r="C45" s="71">
        <v>3.0424339471577042</v>
      </c>
      <c r="D45" s="71">
        <v>4.4677544677544745</v>
      </c>
      <c r="E45" s="71">
        <v>2.7519523986612171</v>
      </c>
      <c r="F45" s="71">
        <v>5.8993847267462911</v>
      </c>
      <c r="G45" s="71">
        <v>0.37593984962404647</v>
      </c>
      <c r="H45" s="71">
        <v>0.44262853251618139</v>
      </c>
      <c r="I45" s="71">
        <v>3.5932203389830448</v>
      </c>
      <c r="J45" s="71">
        <v>3.7303664921466009</v>
      </c>
      <c r="K45" s="71">
        <v>0.22082018927444835</v>
      </c>
      <c r="L45" s="71">
        <v>1.384954359458618</v>
      </c>
      <c r="M45" s="71">
        <v>4.5327538031667132</v>
      </c>
      <c r="N45" s="71">
        <v>5.8509058509058463</v>
      </c>
      <c r="O45" s="71">
        <v>7.3793490460157187</v>
      </c>
      <c r="P45" s="71">
        <v>2.9788345962895164</v>
      </c>
      <c r="Q45" s="71">
        <v>2.4105556965237298</v>
      </c>
      <c r="R45" s="71">
        <v>3.6669970267591623</v>
      </c>
      <c r="S45" s="71">
        <v>2.5334608030592562</v>
      </c>
    </row>
    <row r="46" spans="1:19" ht="12" customHeight="1">
      <c r="A46" s="66" t="s">
        <v>16</v>
      </c>
      <c r="B46" s="71" t="s">
        <v>44</v>
      </c>
      <c r="C46" s="71">
        <v>9.5555555555555429</v>
      </c>
      <c r="D46" s="71">
        <v>3.407707910750517</v>
      </c>
      <c r="E46" s="71">
        <v>1.7653981953707358</v>
      </c>
      <c r="F46" s="71">
        <v>3.5466461063993648</v>
      </c>
      <c r="G46" s="71">
        <v>4.3186895011169071</v>
      </c>
      <c r="H46" s="71">
        <v>1.7130620985010552</v>
      </c>
      <c r="I46" s="71">
        <v>1.5087719298245759</v>
      </c>
      <c r="J46" s="71">
        <v>2.1085378499827101</v>
      </c>
      <c r="K46" s="71">
        <v>-1.6926201760325057</v>
      </c>
      <c r="L46" s="71">
        <v>3.7878787878787818</v>
      </c>
      <c r="M46" s="71">
        <v>7.5315195753151869</v>
      </c>
      <c r="N46" s="71">
        <v>5.0910212897254041</v>
      </c>
      <c r="O46" s="71">
        <v>5.7545507927187316</v>
      </c>
      <c r="P46" s="71">
        <v>6.3575791227095948</v>
      </c>
      <c r="Q46" s="71">
        <v>1.9055077003393279</v>
      </c>
      <c r="R46" s="71">
        <v>-1.2551229508196826</v>
      </c>
      <c r="S46" s="71">
        <v>6.5888456549935341</v>
      </c>
    </row>
    <row r="47" spans="1:19" ht="12" customHeight="1">
      <c r="A47" s="66" t="s">
        <v>17</v>
      </c>
      <c r="B47" s="71" t="s">
        <v>44</v>
      </c>
      <c r="C47" s="71">
        <v>-1.0828025477706973</v>
      </c>
      <c r="D47" s="71">
        <v>9.0792015453960033</v>
      </c>
      <c r="E47" s="71">
        <v>-0.56080283353011851</v>
      </c>
      <c r="F47" s="71">
        <v>2.9682398337785685</v>
      </c>
      <c r="G47" s="71">
        <v>3.5745171519169929</v>
      </c>
      <c r="H47" s="71">
        <v>11.967715001391582</v>
      </c>
      <c r="I47" s="71">
        <v>14.81481481481481</v>
      </c>
      <c r="J47" s="71">
        <v>14.786750378869897</v>
      </c>
      <c r="K47" s="71">
        <v>0.71671067521688769</v>
      </c>
      <c r="L47" s="71">
        <v>9.5692883895131047</v>
      </c>
      <c r="M47" s="71">
        <v>-2.2902068022560229</v>
      </c>
      <c r="N47" s="71">
        <v>0.94455133811439396</v>
      </c>
      <c r="O47" s="71">
        <v>-1.4035695719979202</v>
      </c>
      <c r="P47" s="71">
        <v>-0.59753954305799084</v>
      </c>
      <c r="Q47" s="71">
        <v>-3.6067892503536001</v>
      </c>
      <c r="R47" s="71">
        <v>3.4299339691856119</v>
      </c>
      <c r="S47" s="71">
        <v>1.2413548501507279</v>
      </c>
    </row>
    <row r="48" spans="1:19" ht="12" customHeight="1">
      <c r="A48" s="66" t="s">
        <v>18</v>
      </c>
      <c r="B48" s="71" t="s">
        <v>44</v>
      </c>
      <c r="C48" s="71">
        <v>7.9918032786885362</v>
      </c>
      <c r="D48" s="71">
        <v>-3.9306044998644722</v>
      </c>
      <c r="E48" s="71">
        <v>8.2674943566591423</v>
      </c>
      <c r="F48" s="71">
        <v>15.298410216314835</v>
      </c>
      <c r="G48" s="71">
        <v>-0.22603978300180927</v>
      </c>
      <c r="H48" s="71">
        <v>-23.357498867240594</v>
      </c>
      <c r="I48" s="71">
        <v>-0.53207212533253312</v>
      </c>
      <c r="J48" s="71">
        <v>2.6448736998514306</v>
      </c>
      <c r="K48" s="71">
        <v>-2.1713954834973919</v>
      </c>
      <c r="L48" s="71">
        <v>10.091743119266056</v>
      </c>
      <c r="M48" s="71">
        <v>7.0698924731182728</v>
      </c>
      <c r="N48" s="71">
        <v>5.7996485061511578</v>
      </c>
      <c r="O48" s="71">
        <v>7.2377788324632206</v>
      </c>
      <c r="P48" s="71">
        <v>9.4047355609648093</v>
      </c>
      <c r="Q48" s="71">
        <v>2.0226537216828433</v>
      </c>
      <c r="R48" s="71">
        <v>3.5487708168120378</v>
      </c>
      <c r="S48" s="71">
        <v>4.4610377177867235</v>
      </c>
    </row>
    <row r="49" spans="1:19" ht="12" customHeight="1">
      <c r="A49" s="66" t="s">
        <v>19</v>
      </c>
      <c r="B49" s="71" t="s">
        <v>44</v>
      </c>
      <c r="C49" s="71">
        <v>11.494252873563198</v>
      </c>
      <c r="D49" s="71">
        <v>-1.4857489387507457</v>
      </c>
      <c r="E49" s="71">
        <v>-0.33856571252692902</v>
      </c>
      <c r="F49" s="71">
        <v>4.3236565781346457</v>
      </c>
      <c r="G49" s="71">
        <v>3.7596210775606664</v>
      </c>
      <c r="H49" s="71">
        <v>9.9572039942938773</v>
      </c>
      <c r="I49" s="71">
        <v>-4.0477426050856309</v>
      </c>
      <c r="J49" s="71">
        <v>-0.1892915089237448</v>
      </c>
      <c r="K49" s="71">
        <v>-7.6943917637496497</v>
      </c>
      <c r="L49" s="71">
        <v>12.709128265336076</v>
      </c>
      <c r="M49" s="71">
        <v>-5.2343749999999858</v>
      </c>
      <c r="N49" s="71">
        <v>8.0791426215993454</v>
      </c>
      <c r="O49" s="71">
        <v>8.4413933384185071</v>
      </c>
      <c r="P49" s="71">
        <v>3.0949589683470151</v>
      </c>
      <c r="Q49" s="71">
        <v>8.5285421878553507</v>
      </c>
      <c r="R49" s="71">
        <v>1.2573344509639668</v>
      </c>
      <c r="S49" s="71">
        <v>3.7251655629139151</v>
      </c>
    </row>
    <row r="50" spans="1:19" ht="12" customHeight="1">
      <c r="A50" s="69" t="s">
        <v>20</v>
      </c>
      <c r="B50" s="71" t="s">
        <v>44</v>
      </c>
      <c r="C50" s="100">
        <v>5.9861857252494275</v>
      </c>
      <c r="D50" s="100">
        <v>4.2360608254887779</v>
      </c>
      <c r="E50" s="100">
        <v>3.1608197290725997</v>
      </c>
      <c r="F50" s="100">
        <v>2.1548821548821593</v>
      </c>
      <c r="G50" s="100">
        <v>3.2300593276203102</v>
      </c>
      <c r="H50" s="100">
        <v>2.618135376756058</v>
      </c>
      <c r="I50" s="100">
        <v>2.5513378967019236</v>
      </c>
      <c r="J50" s="100">
        <v>4.2779126213592207</v>
      </c>
      <c r="K50" s="100">
        <v>-1.0183299389001803</v>
      </c>
      <c r="L50" s="100">
        <v>3.2921810699588292</v>
      </c>
      <c r="M50" s="100">
        <v>3.3010813887307791</v>
      </c>
      <c r="N50" s="100">
        <v>3.5812672176308524</v>
      </c>
      <c r="O50" s="100">
        <v>5.106382978723417</v>
      </c>
      <c r="P50" s="100">
        <v>4.7570850202428971</v>
      </c>
      <c r="Q50" s="100">
        <v>2.0531400966183639</v>
      </c>
      <c r="R50" s="100">
        <v>2.7928994082840291</v>
      </c>
      <c r="S50" s="100">
        <v>2.8551692378540281</v>
      </c>
    </row>
    <row r="51" spans="1:19" ht="12" customHeight="1">
      <c r="A51" s="70" t="s">
        <v>0</v>
      </c>
      <c r="B51" s="71" t="s">
        <v>44</v>
      </c>
      <c r="C51" s="71">
        <v>2.5127601099332679</v>
      </c>
      <c r="D51" s="71">
        <v>4.2129452317119842</v>
      </c>
      <c r="E51" s="71">
        <v>4.1161337743476452</v>
      </c>
      <c r="F51" s="71">
        <v>0.91775503000353353</v>
      </c>
      <c r="G51" s="71">
        <v>1.923749562784181</v>
      </c>
      <c r="H51" s="71">
        <v>0</v>
      </c>
      <c r="I51" s="71">
        <v>1.4756348661633609</v>
      </c>
      <c r="J51" s="71">
        <v>6.7974298275278926</v>
      </c>
      <c r="K51" s="71">
        <v>2.5965801139961968</v>
      </c>
      <c r="L51" s="71">
        <v>2.2530864197531031</v>
      </c>
      <c r="M51" s="71">
        <v>3.8937518865076868</v>
      </c>
      <c r="N51" s="71">
        <v>2.3532829750145083</v>
      </c>
      <c r="O51" s="71">
        <v>4.541583877377235</v>
      </c>
      <c r="P51" s="71">
        <v>4.805864784143381</v>
      </c>
      <c r="Q51" s="71">
        <v>3.6010362694300397</v>
      </c>
      <c r="R51" s="71">
        <v>2.275568892223049</v>
      </c>
      <c r="S51" s="71">
        <v>3.1540342298288522</v>
      </c>
    </row>
    <row r="52" spans="1:19" ht="12" customHeight="1">
      <c r="A52" s="70" t="s">
        <v>5</v>
      </c>
      <c r="B52" s="71" t="s">
        <v>44</v>
      </c>
      <c r="C52" s="71">
        <v>7.0148684712161753</v>
      </c>
      <c r="D52" s="71">
        <v>4.2394014962593616</v>
      </c>
      <c r="E52" s="71">
        <v>2.9391660970608484</v>
      </c>
      <c r="F52" s="71">
        <v>2.5232403718459437</v>
      </c>
      <c r="G52" s="71">
        <v>3.5621761658031232</v>
      </c>
      <c r="H52" s="71">
        <v>3.3458411507191812</v>
      </c>
      <c r="I52" s="71">
        <v>2.813918305597582</v>
      </c>
      <c r="J52" s="71">
        <v>3.6492054149499751</v>
      </c>
      <c r="K52" s="71">
        <v>-2.044293015332201</v>
      </c>
      <c r="L52" s="71">
        <v>3.6231884057970944</v>
      </c>
      <c r="M52" s="71">
        <v>3.1328671328671334</v>
      </c>
      <c r="N52" s="71">
        <v>3.878491998915095</v>
      </c>
      <c r="O52" s="71">
        <v>5.1958224543081002</v>
      </c>
      <c r="P52" s="71">
        <v>4.7158103747828193</v>
      </c>
      <c r="Q52" s="71">
        <v>1.682863237734054</v>
      </c>
      <c r="R52" s="71">
        <v>2.9370629370629331</v>
      </c>
      <c r="S52" s="71">
        <v>2.7626811594203105</v>
      </c>
    </row>
    <row r="53" spans="1:19" ht="12" customHeight="1">
      <c r="A53" s="4"/>
      <c r="B53" s="73"/>
      <c r="C53" s="73"/>
      <c r="D53" s="73"/>
      <c r="E53" s="73"/>
      <c r="F53" s="7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s="2" customFormat="1" ht="12" customHeight="1">
      <c r="A54" s="65"/>
      <c r="B54" s="170" t="s">
        <v>90</v>
      </c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</row>
    <row r="55" spans="1:19" ht="12" customHeight="1">
      <c r="A55" s="66" t="s">
        <v>1</v>
      </c>
      <c r="B55" s="74">
        <v>98.273215656178053</v>
      </c>
      <c r="C55" s="74">
        <v>94.895003620564808</v>
      </c>
      <c r="D55" s="74">
        <v>95.831886071552631</v>
      </c>
      <c r="E55" s="74">
        <v>94.71380471380472</v>
      </c>
      <c r="F55" s="74">
        <v>93.012524719841792</v>
      </c>
      <c r="G55" s="74">
        <v>94.029374201788002</v>
      </c>
      <c r="H55" s="74">
        <v>93.123833229620416</v>
      </c>
      <c r="I55" s="74">
        <v>91.474514563106794</v>
      </c>
      <c r="J55" s="74">
        <v>92.435263311027057</v>
      </c>
      <c r="K55" s="74">
        <v>93.709582598471471</v>
      </c>
      <c r="L55" s="74">
        <v>93.767785998861712</v>
      </c>
      <c r="M55" s="74">
        <v>95.041322314049594</v>
      </c>
      <c r="N55" s="74">
        <v>94.281914893617028</v>
      </c>
      <c r="O55" s="74">
        <v>91.902834008097159</v>
      </c>
      <c r="P55" s="74">
        <v>90</v>
      </c>
      <c r="Q55" s="74">
        <v>92.142011834319533</v>
      </c>
      <c r="R55" s="74">
        <v>92.010131245682715</v>
      </c>
      <c r="S55" s="74">
        <v>87.262144616073414</v>
      </c>
    </row>
    <row r="56" spans="1:19" ht="12" customHeight="1">
      <c r="A56" s="66" t="s">
        <v>2</v>
      </c>
      <c r="B56" s="74">
        <v>86.569455103607069</v>
      </c>
      <c r="C56" s="74">
        <v>86.278059377262835</v>
      </c>
      <c r="D56" s="74">
        <v>85.828412643278924</v>
      </c>
      <c r="E56" s="74">
        <v>88.350168350168346</v>
      </c>
      <c r="F56" s="74">
        <v>87.211601845748191</v>
      </c>
      <c r="G56" s="74">
        <v>86.430395913154541</v>
      </c>
      <c r="H56" s="74">
        <v>83.354075917859362</v>
      </c>
      <c r="I56" s="74">
        <v>84.435679611650485</v>
      </c>
      <c r="J56" s="74">
        <v>85.161478033168464</v>
      </c>
      <c r="K56" s="74">
        <v>86.419753086419732</v>
      </c>
      <c r="L56" s="74">
        <v>85.116676152532719</v>
      </c>
      <c r="M56" s="74">
        <v>85.592286501377416</v>
      </c>
      <c r="N56" s="74">
        <v>87.606382978723403</v>
      </c>
      <c r="O56" s="74">
        <v>87.930161943319831</v>
      </c>
      <c r="P56" s="74">
        <v>87.51207729468598</v>
      </c>
      <c r="Q56" s="74">
        <v>88.307692307692307</v>
      </c>
      <c r="R56" s="74">
        <v>89.039834215979738</v>
      </c>
      <c r="S56" s="74">
        <v>90.530557421087963</v>
      </c>
    </row>
    <row r="57" spans="1:19" ht="12" customHeight="1">
      <c r="A57" s="66" t="s">
        <v>3</v>
      </c>
      <c r="B57" s="74">
        <v>91.980046047582505</v>
      </c>
      <c r="C57" s="74">
        <v>90.043446777697326</v>
      </c>
      <c r="D57" s="74">
        <v>90.378603681833965</v>
      </c>
      <c r="E57" s="74">
        <v>92.053872053872055</v>
      </c>
      <c r="F57" s="74">
        <v>86.91496374423204</v>
      </c>
      <c r="G57" s="74">
        <v>88.154533844189004</v>
      </c>
      <c r="H57" s="74">
        <v>86.496577473553202</v>
      </c>
      <c r="I57" s="74">
        <v>85.194174757281544</v>
      </c>
      <c r="J57" s="74">
        <v>98.137910968868198</v>
      </c>
      <c r="K57" s="74">
        <v>96.942974720752488</v>
      </c>
      <c r="L57" s="74">
        <v>96.243597040409796</v>
      </c>
      <c r="M57" s="74">
        <v>97.355371900826455</v>
      </c>
      <c r="N57" s="74">
        <v>90.398936170212764</v>
      </c>
      <c r="O57" s="74">
        <v>89.397773279352208</v>
      </c>
      <c r="P57" s="74">
        <v>87.753623188405797</v>
      </c>
      <c r="Q57" s="74">
        <v>91.147928994082832</v>
      </c>
      <c r="R57" s="74">
        <v>88.993783099240147</v>
      </c>
      <c r="S57" s="74">
        <v>88.426236847996421</v>
      </c>
    </row>
    <row r="58" spans="1:19" ht="12" customHeight="1">
      <c r="A58" s="66" t="s">
        <v>4</v>
      </c>
      <c r="B58" s="74">
        <v>108.82578664620108</v>
      </c>
      <c r="C58" s="74">
        <v>102.64301230992035</v>
      </c>
      <c r="D58" s="74">
        <v>102.32719694338313</v>
      </c>
      <c r="E58" s="74">
        <v>102.18855218855221</v>
      </c>
      <c r="F58" s="74">
        <v>102.86750164798946</v>
      </c>
      <c r="G58" s="74">
        <v>99.265644955300132</v>
      </c>
      <c r="H58" s="74">
        <v>96.328562538892342</v>
      </c>
      <c r="I58" s="74">
        <v>94.296116504854368</v>
      </c>
      <c r="J58" s="74">
        <v>93.453593249927252</v>
      </c>
      <c r="K58" s="74">
        <v>100.44091710758376</v>
      </c>
      <c r="L58" s="74">
        <v>99.146272054638601</v>
      </c>
      <c r="M58" s="74">
        <v>99.173553719008268</v>
      </c>
      <c r="N58" s="74">
        <v>98.058510638297861</v>
      </c>
      <c r="O58" s="74">
        <v>97.925101214574894</v>
      </c>
      <c r="P58" s="74">
        <v>99.589371980676319</v>
      </c>
      <c r="Q58" s="74">
        <v>100.30769230769232</v>
      </c>
      <c r="R58" s="74">
        <v>99.516463274234397</v>
      </c>
      <c r="S58" s="74">
        <v>101.11931945377211</v>
      </c>
    </row>
    <row r="59" spans="1:19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2" customHeight="1">
      <c r="A60" s="66" t="s">
        <v>6</v>
      </c>
      <c r="B60" s="74">
        <v>87.720644666155039</v>
      </c>
      <c r="C60" s="74">
        <v>87.509051412020284</v>
      </c>
      <c r="D60" s="74">
        <v>87.738798193817303</v>
      </c>
      <c r="E60" s="74">
        <v>85.656565656565661</v>
      </c>
      <c r="F60" s="74">
        <v>82.926829268292678</v>
      </c>
      <c r="G60" s="74">
        <v>84.163473818646224</v>
      </c>
      <c r="H60" s="74">
        <v>83.322962041070312</v>
      </c>
      <c r="I60" s="74">
        <v>83.707524271844662</v>
      </c>
      <c r="J60" s="74">
        <v>85.452429444282814</v>
      </c>
      <c r="K60" s="74">
        <v>87.536743092298636</v>
      </c>
      <c r="L60" s="74">
        <v>86.994877632327828</v>
      </c>
      <c r="M60" s="74">
        <v>88.457300275482098</v>
      </c>
      <c r="N60" s="74">
        <v>90.212765957446805</v>
      </c>
      <c r="O60" s="74">
        <v>89.271255060728734</v>
      </c>
      <c r="P60" s="74">
        <v>91.69082125603866</v>
      </c>
      <c r="Q60" s="74">
        <v>92.189349112426044</v>
      </c>
      <c r="R60" s="74">
        <v>91.595671195026483</v>
      </c>
      <c r="S60" s="74">
        <v>91.784195209312742</v>
      </c>
    </row>
    <row r="61" spans="1:19" ht="12" customHeight="1">
      <c r="A61" s="66" t="s">
        <v>7</v>
      </c>
      <c r="B61" s="74">
        <v>107.29086722947045</v>
      </c>
      <c r="C61" s="74">
        <v>103.14989138305575</v>
      </c>
      <c r="D61" s="74">
        <v>102.74400833622785</v>
      </c>
      <c r="E61" s="74">
        <v>101.27946127946129</v>
      </c>
      <c r="F61" s="74">
        <v>103.65853658536585</v>
      </c>
      <c r="G61" s="74">
        <v>111.17496807151979</v>
      </c>
      <c r="H61" s="74">
        <v>139.57685127566896</v>
      </c>
      <c r="I61" s="74">
        <v>133.61650485436894</v>
      </c>
      <c r="J61" s="74">
        <v>133.22665114925809</v>
      </c>
      <c r="K61" s="74">
        <v>135.89065255731921</v>
      </c>
      <c r="L61" s="74">
        <v>132.98235628912917</v>
      </c>
      <c r="M61" s="74">
        <v>128.76033057851242</v>
      </c>
      <c r="N61" s="74">
        <v>124.17553191489361</v>
      </c>
      <c r="O61" s="74">
        <v>124.36740890688259</v>
      </c>
      <c r="P61" s="74">
        <v>121.85990338164252</v>
      </c>
      <c r="Q61" s="74">
        <v>115.07692307692308</v>
      </c>
      <c r="R61" s="74">
        <v>117.3842965691918</v>
      </c>
      <c r="S61" s="74">
        <v>112.02149093351241</v>
      </c>
    </row>
    <row r="62" spans="1:19" ht="12" customHeight="1">
      <c r="A62" s="66" t="s">
        <v>8</v>
      </c>
      <c r="B62" s="74">
        <v>86.87643898695319</v>
      </c>
      <c r="C62" s="74">
        <v>87.762490948587967</v>
      </c>
      <c r="D62" s="74">
        <v>89.301840916985071</v>
      </c>
      <c r="E62" s="74">
        <v>85.925925925925924</v>
      </c>
      <c r="F62" s="74">
        <v>84.904416611733694</v>
      </c>
      <c r="G62" s="74">
        <v>86.079182630906772</v>
      </c>
      <c r="H62" s="74">
        <v>85.749844430616051</v>
      </c>
      <c r="I62" s="74">
        <v>86.46844660194175</v>
      </c>
      <c r="J62" s="74">
        <v>87.023567064300266</v>
      </c>
      <c r="K62" s="74">
        <v>88.242210464432674</v>
      </c>
      <c r="L62" s="74">
        <v>85.941946499715414</v>
      </c>
      <c r="M62" s="74">
        <v>89.03581267217632</v>
      </c>
      <c r="N62" s="74">
        <v>89.787234042553195</v>
      </c>
      <c r="O62" s="74">
        <v>90.384615384615373</v>
      </c>
      <c r="P62" s="74">
        <v>89.251207729468604</v>
      </c>
      <c r="Q62" s="74">
        <v>88.662721893491124</v>
      </c>
      <c r="R62" s="74">
        <v>87.589224038682929</v>
      </c>
      <c r="S62" s="74">
        <v>88.985896574882474</v>
      </c>
    </row>
    <row r="63" spans="1:19" ht="12" customHeight="1">
      <c r="A63" s="66" t="s">
        <v>9</v>
      </c>
      <c r="B63" s="74">
        <v>90.291634689178821</v>
      </c>
      <c r="C63" s="74">
        <v>94.134685010861702</v>
      </c>
      <c r="D63" s="74">
        <v>95.797151788815555</v>
      </c>
      <c r="E63" s="74">
        <v>94.949494949494948</v>
      </c>
      <c r="F63" s="74">
        <v>93.572841133816738</v>
      </c>
      <c r="G63" s="74">
        <v>91.730523627075357</v>
      </c>
      <c r="H63" s="74">
        <v>91.412570006222765</v>
      </c>
      <c r="I63" s="74">
        <v>91.565533980582529</v>
      </c>
      <c r="J63" s="74">
        <v>89.81670061099797</v>
      </c>
      <c r="K63" s="74">
        <v>86.919459141681358</v>
      </c>
      <c r="L63" s="74">
        <v>83.35230506545247</v>
      </c>
      <c r="M63" s="74">
        <v>84.765840220385684</v>
      </c>
      <c r="N63" s="74">
        <v>86.622340425531902</v>
      </c>
      <c r="O63" s="74">
        <v>86.18421052631578</v>
      </c>
      <c r="P63" s="74">
        <v>85.386473429951693</v>
      </c>
      <c r="Q63" s="74">
        <v>86.863905325443795</v>
      </c>
      <c r="R63" s="74">
        <v>87.750402947271468</v>
      </c>
      <c r="S63" s="74">
        <v>88.112827400940219</v>
      </c>
    </row>
    <row r="64" spans="1:19" ht="12" customHeight="1">
      <c r="A64" s="66" t="s">
        <v>10</v>
      </c>
      <c r="B64" s="74">
        <v>94.666155026861105</v>
      </c>
      <c r="C64" s="74">
        <v>93.845039826212897</v>
      </c>
      <c r="D64" s="74">
        <v>95.762417506078506</v>
      </c>
      <c r="E64" s="74">
        <v>95.723905723905716</v>
      </c>
      <c r="F64" s="74">
        <v>96.506262359920896</v>
      </c>
      <c r="G64" s="74">
        <v>94.859514687100898</v>
      </c>
      <c r="H64" s="74">
        <v>94.430616054760435</v>
      </c>
      <c r="I64" s="74">
        <v>93.476941747572809</v>
      </c>
      <c r="J64" s="74">
        <v>95.926680244399193</v>
      </c>
      <c r="K64" s="74">
        <v>94.885361552028215</v>
      </c>
      <c r="L64" s="74">
        <v>91.235059760956176</v>
      </c>
      <c r="M64" s="74">
        <v>90.771349862258973</v>
      </c>
      <c r="N64" s="74">
        <v>91.170212765957444</v>
      </c>
      <c r="O64" s="74">
        <v>91.624493927125499</v>
      </c>
      <c r="P64" s="74">
        <v>90.603864734299506</v>
      </c>
      <c r="Q64" s="74">
        <v>91.644970414201183</v>
      </c>
      <c r="R64" s="74">
        <v>90.467418834906738</v>
      </c>
      <c r="S64" s="74">
        <v>90.687262144616071</v>
      </c>
    </row>
    <row r="65" spans="1:19" ht="12" customHeight="1">
      <c r="A65" s="66" t="s">
        <v>11</v>
      </c>
      <c r="B65" s="74">
        <v>99.769762087490406</v>
      </c>
      <c r="C65" s="74">
        <v>112.99782766111512</v>
      </c>
      <c r="D65" s="74">
        <v>114.17158735672108</v>
      </c>
      <c r="E65" s="74">
        <v>122.3905723905724</v>
      </c>
      <c r="F65" s="74">
        <v>112.62359920896508</v>
      </c>
      <c r="G65" s="74">
        <v>113.92081736909323</v>
      </c>
      <c r="H65" s="74">
        <v>120.93963907902922</v>
      </c>
      <c r="I65" s="74">
        <v>125.27305825242718</v>
      </c>
      <c r="J65" s="74">
        <v>120.01745708466687</v>
      </c>
      <c r="K65" s="74">
        <v>110.67019400352733</v>
      </c>
      <c r="L65" s="74">
        <v>111.24075128059192</v>
      </c>
      <c r="M65" s="74">
        <v>114.84848484848484</v>
      </c>
      <c r="N65" s="74">
        <v>111.03723404255319</v>
      </c>
      <c r="O65" s="74">
        <v>111.26012145748987</v>
      </c>
      <c r="P65" s="74">
        <v>114.68599033816425</v>
      </c>
      <c r="Q65" s="74">
        <v>112.28402366863905</v>
      </c>
      <c r="R65" s="74">
        <v>113.03246603730142</v>
      </c>
      <c r="S65" s="74">
        <v>111.59614954107901</v>
      </c>
    </row>
    <row r="66" spans="1:19" ht="12" customHeight="1">
      <c r="A66" s="66" t="s">
        <v>12</v>
      </c>
      <c r="B66" s="74">
        <v>94.858019953952422</v>
      </c>
      <c r="C66" s="74">
        <v>95.763939174511208</v>
      </c>
      <c r="D66" s="74">
        <v>98.680097255991669</v>
      </c>
      <c r="E66" s="74">
        <v>100.26936026936029</v>
      </c>
      <c r="F66" s="74">
        <v>92.913645352669747</v>
      </c>
      <c r="G66" s="74">
        <v>96.839080459770116</v>
      </c>
      <c r="H66" s="74">
        <v>97.97759800871188</v>
      </c>
      <c r="I66" s="74">
        <v>102.21480582524272</v>
      </c>
      <c r="J66" s="74">
        <v>96.450392784404997</v>
      </c>
      <c r="K66" s="74">
        <v>93.327454438565539</v>
      </c>
      <c r="L66" s="74">
        <v>92.857142857142861</v>
      </c>
      <c r="M66" s="74">
        <v>93.415977961432503</v>
      </c>
      <c r="N66" s="74">
        <v>90.930851063829778</v>
      </c>
      <c r="O66" s="74">
        <v>90.207489878542503</v>
      </c>
      <c r="P66" s="74">
        <v>90.748792270531411</v>
      </c>
      <c r="Q66" s="74">
        <v>94.816568047337284</v>
      </c>
      <c r="R66" s="74">
        <v>95.233709417453369</v>
      </c>
      <c r="S66" s="74">
        <v>95.366017461383478</v>
      </c>
    </row>
    <row r="67" spans="1:19" ht="12" customHeight="1">
      <c r="A67" s="66" t="s">
        <v>13</v>
      </c>
      <c r="B67" s="74">
        <v>105.44896392939371</v>
      </c>
      <c r="C67" s="74">
        <v>103.91020999275887</v>
      </c>
      <c r="D67" s="74">
        <v>105.38381382424453</v>
      </c>
      <c r="E67" s="74">
        <v>104.37710437710439</v>
      </c>
      <c r="F67" s="74">
        <v>102.70270270270269</v>
      </c>
      <c r="G67" s="74">
        <v>103.60791826309068</v>
      </c>
      <c r="H67" s="74">
        <v>101.89794648413194</v>
      </c>
      <c r="I67" s="74">
        <v>101.12257281553396</v>
      </c>
      <c r="J67" s="74">
        <v>96.886819901076521</v>
      </c>
      <c r="K67" s="74">
        <v>96.678424456202222</v>
      </c>
      <c r="L67" s="74">
        <v>94.706886738759252</v>
      </c>
      <c r="M67" s="74">
        <v>93.801652892561975</v>
      </c>
      <c r="N67" s="74">
        <v>95.797872340425542</v>
      </c>
      <c r="O67" s="74">
        <v>96.204453441295541</v>
      </c>
      <c r="P67" s="74">
        <v>95.700483091787433</v>
      </c>
      <c r="Q67" s="74">
        <v>95.57396449704143</v>
      </c>
      <c r="R67" s="74">
        <v>96.592217361271011</v>
      </c>
      <c r="S67" s="74">
        <v>97.87329303783298</v>
      </c>
    </row>
    <row r="68" spans="1:19" ht="12" customHeight="1">
      <c r="A68" s="66" t="s">
        <v>14</v>
      </c>
      <c r="B68" s="74">
        <v>86.684574059861859</v>
      </c>
      <c r="C68" s="74">
        <v>86.893555394641567</v>
      </c>
      <c r="D68" s="74">
        <v>89.82285515804098</v>
      </c>
      <c r="E68" s="74">
        <v>84.747474747474755</v>
      </c>
      <c r="F68" s="74">
        <v>85.102175346077786</v>
      </c>
      <c r="G68" s="74">
        <v>83.301404853128986</v>
      </c>
      <c r="H68" s="74">
        <v>81.642812694461725</v>
      </c>
      <c r="I68" s="74">
        <v>81.371359223300971</v>
      </c>
      <c r="J68" s="74">
        <v>83.794006400931053</v>
      </c>
      <c r="K68" s="74">
        <v>84.89124044679599</v>
      </c>
      <c r="L68" s="74">
        <v>82.612407512805916</v>
      </c>
      <c r="M68" s="74">
        <v>83.553719008264466</v>
      </c>
      <c r="N68" s="74">
        <v>85.34574468085107</v>
      </c>
      <c r="O68" s="74">
        <v>85.829959514170042</v>
      </c>
      <c r="P68" s="74">
        <v>87.51207729468598</v>
      </c>
      <c r="Q68" s="74">
        <v>86.840236686390526</v>
      </c>
      <c r="R68" s="74">
        <v>85.816256044209084</v>
      </c>
      <c r="S68" s="74">
        <v>86.008506827848663</v>
      </c>
    </row>
    <row r="69" spans="1:19" ht="12" customHeight="1">
      <c r="A69" s="66" t="s">
        <v>15</v>
      </c>
      <c r="B69" s="74">
        <v>95.855717574827324</v>
      </c>
      <c r="C69" s="74">
        <v>93.193338160753072</v>
      </c>
      <c r="D69" s="74">
        <v>93.400486279958329</v>
      </c>
      <c r="E69" s="74">
        <v>93.030303030303031</v>
      </c>
      <c r="F69" s="74">
        <v>96.440342781806194</v>
      </c>
      <c r="G69" s="74">
        <v>93.773946360153261</v>
      </c>
      <c r="H69" s="74">
        <v>91.785936527691348</v>
      </c>
      <c r="I69" s="74">
        <v>92.718446601941736</v>
      </c>
      <c r="J69" s="74">
        <v>92.23159732324703</v>
      </c>
      <c r="K69" s="74">
        <v>93.386243386243379</v>
      </c>
      <c r="L69" s="74">
        <v>91.661923733636883</v>
      </c>
      <c r="M69" s="74">
        <v>92.754820936639121</v>
      </c>
      <c r="N69" s="74">
        <v>94.787234042553195</v>
      </c>
      <c r="O69" s="74">
        <v>96.837044534412954</v>
      </c>
      <c r="P69" s="74">
        <v>95.193236714975839</v>
      </c>
      <c r="Q69" s="74">
        <v>95.526627218934905</v>
      </c>
      <c r="R69" s="74">
        <v>96.338936219203319</v>
      </c>
      <c r="S69" s="74">
        <v>96.03760913364674</v>
      </c>
    </row>
    <row r="70" spans="1:19" ht="12" customHeight="1">
      <c r="A70" s="66" t="s">
        <v>16</v>
      </c>
      <c r="B70" s="74">
        <v>86.339217191097475</v>
      </c>
      <c r="C70" s="74">
        <v>89.246922519913099</v>
      </c>
      <c r="D70" s="74">
        <v>88.537686696769711</v>
      </c>
      <c r="E70" s="74">
        <v>87.34006734006735</v>
      </c>
      <c r="F70" s="74">
        <v>88.529993408042188</v>
      </c>
      <c r="G70" s="74">
        <v>89.463601532567054</v>
      </c>
      <c r="H70" s="74">
        <v>88.674548848786557</v>
      </c>
      <c r="I70" s="74">
        <v>87.773058252427177</v>
      </c>
      <c r="J70" s="74">
        <v>85.947046843177191</v>
      </c>
      <c r="K70" s="74">
        <v>85.361552028218682</v>
      </c>
      <c r="L70" s="74">
        <v>85.771200910643145</v>
      </c>
      <c r="M70" s="74">
        <v>89.28374655647383</v>
      </c>
      <c r="N70" s="74">
        <v>90.585106382978736</v>
      </c>
      <c r="O70" s="74">
        <v>91.143724696356273</v>
      </c>
      <c r="P70" s="74">
        <v>92.536231884057983</v>
      </c>
      <c r="Q70" s="74">
        <v>92.402366863905328</v>
      </c>
      <c r="R70" s="74">
        <v>88.763527515542251</v>
      </c>
      <c r="S70" s="74">
        <v>91.985672710991722</v>
      </c>
    </row>
    <row r="71" spans="1:19" ht="12" customHeight="1">
      <c r="A71" s="66" t="s">
        <v>17</v>
      </c>
      <c r="B71" s="74">
        <v>120.4911742133538</v>
      </c>
      <c r="C71" s="74">
        <v>112.45474293989861</v>
      </c>
      <c r="D71" s="74">
        <v>117.6797499131643</v>
      </c>
      <c r="E71" s="74">
        <v>113.43434343434342</v>
      </c>
      <c r="F71" s="74">
        <v>114.33750823994725</v>
      </c>
      <c r="G71" s="74">
        <v>114.71902937420178</v>
      </c>
      <c r="H71" s="74">
        <v>125.17112632233976</v>
      </c>
      <c r="I71" s="74">
        <v>140.13956310679612</v>
      </c>
      <c r="J71" s="74">
        <v>154.26243817282517</v>
      </c>
      <c r="K71" s="74">
        <v>156.96649029982362</v>
      </c>
      <c r="L71" s="74">
        <v>166.50540694365395</v>
      </c>
      <c r="M71" s="74">
        <v>157.49311294765843</v>
      </c>
      <c r="N71" s="74">
        <v>153.48404255319147</v>
      </c>
      <c r="O71" s="74">
        <v>143.97773279352225</v>
      </c>
      <c r="P71" s="74">
        <v>136.61835748792274</v>
      </c>
      <c r="Q71" s="74">
        <v>129.04142011834321</v>
      </c>
      <c r="R71" s="74">
        <v>129.84112364724845</v>
      </c>
      <c r="S71" s="74">
        <v>127.80389523169913</v>
      </c>
    </row>
    <row r="72" spans="1:19" ht="12" customHeight="1">
      <c r="A72" s="66" t="s">
        <v>18</v>
      </c>
      <c r="B72" s="74">
        <v>131.08211818879508</v>
      </c>
      <c r="C72" s="74">
        <v>133.56263577118031</v>
      </c>
      <c r="D72" s="74">
        <v>123.09829802014588</v>
      </c>
      <c r="E72" s="74">
        <v>129.1919191919192</v>
      </c>
      <c r="F72" s="74">
        <v>145.81410678971656</v>
      </c>
      <c r="G72" s="74">
        <v>140.93231162196679</v>
      </c>
      <c r="H72" s="74">
        <v>105.2582451773491</v>
      </c>
      <c r="I72" s="74">
        <v>102.09344660194175</v>
      </c>
      <c r="J72" s="74">
        <v>100.49461739889438</v>
      </c>
      <c r="K72" s="74">
        <v>99.323927101704868</v>
      </c>
      <c r="L72" s="74">
        <v>105.86226522481503</v>
      </c>
      <c r="M72" s="74">
        <v>109.72451790633609</v>
      </c>
      <c r="N72" s="74">
        <v>112.07446808510637</v>
      </c>
      <c r="O72" s="74">
        <v>114.34716599190283</v>
      </c>
      <c r="P72" s="74">
        <v>119.42028985507247</v>
      </c>
      <c r="Q72" s="74">
        <v>119.38461538461537</v>
      </c>
      <c r="R72" s="74">
        <v>120.2624913654156</v>
      </c>
      <c r="S72" s="74">
        <v>122.14013879561227</v>
      </c>
    </row>
    <row r="73" spans="1:19" ht="12" customHeight="1">
      <c r="A73" s="66" t="s">
        <v>19</v>
      </c>
      <c r="B73" s="74">
        <v>113.50729086722946</v>
      </c>
      <c r="C73" s="74">
        <v>119.40622737146992</v>
      </c>
      <c r="D73" s="74">
        <v>112.85168461271276</v>
      </c>
      <c r="E73" s="74">
        <v>109.02356902356904</v>
      </c>
      <c r="F73" s="74">
        <v>111.33816743572842</v>
      </c>
      <c r="G73" s="74">
        <v>111.90932311621967</v>
      </c>
      <c r="H73" s="74">
        <v>119.91288114499066</v>
      </c>
      <c r="I73" s="74">
        <v>112.19660194174756</v>
      </c>
      <c r="J73" s="74">
        <v>107.39016584230434</v>
      </c>
      <c r="K73" s="74">
        <v>100.14697236919459</v>
      </c>
      <c r="L73" s="74">
        <v>109.27717700626067</v>
      </c>
      <c r="M73" s="74">
        <v>100.24793388429754</v>
      </c>
      <c r="N73" s="74">
        <v>104.60106382978722</v>
      </c>
      <c r="O73" s="74">
        <v>107.92004048582994</v>
      </c>
      <c r="P73" s="74">
        <v>106.20772946859904</v>
      </c>
      <c r="Q73" s="74">
        <v>112.94674556213018</v>
      </c>
      <c r="R73" s="74">
        <v>111.25949804282753</v>
      </c>
      <c r="S73" s="74">
        <v>112.20058204611595</v>
      </c>
    </row>
    <row r="74" spans="1:19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</row>
    <row r="75" spans="1:19" ht="12" customHeight="1">
      <c r="A75" s="70" t="s">
        <v>0</v>
      </c>
      <c r="B75" s="74">
        <v>97.735993860322338</v>
      </c>
      <c r="C75" s="74">
        <v>94.532947139753801</v>
      </c>
      <c r="D75" s="74">
        <v>94.511983327544286</v>
      </c>
      <c r="E75" s="74">
        <v>95.387205387205384</v>
      </c>
      <c r="F75" s="74">
        <v>94.232036914963743</v>
      </c>
      <c r="G75" s="74">
        <v>93.039591315453379</v>
      </c>
      <c r="H75" s="74">
        <v>90.665836963285628</v>
      </c>
      <c r="I75" s="74">
        <v>89.714805825242721</v>
      </c>
      <c r="J75" s="74">
        <v>91.882455629909813</v>
      </c>
      <c r="K75" s="74">
        <v>95.238095238095227</v>
      </c>
      <c r="L75" s="74">
        <v>94.280022766078559</v>
      </c>
      <c r="M75" s="74">
        <v>94.820936639118472</v>
      </c>
      <c r="N75" s="74">
        <v>93.696808510638292</v>
      </c>
      <c r="O75" s="74">
        <v>93.193319838056667</v>
      </c>
      <c r="P75" s="74">
        <v>93.236714975845416</v>
      </c>
      <c r="Q75" s="74">
        <v>94.650887573964511</v>
      </c>
      <c r="R75" s="74">
        <v>94.17453373244301</v>
      </c>
      <c r="S75" s="74">
        <v>94.448175509290337</v>
      </c>
    </row>
    <row r="76" spans="1:19" ht="12" customHeight="1">
      <c r="A76" s="70" t="s">
        <v>5</v>
      </c>
      <c r="B76" s="74">
        <v>100.65234075211052</v>
      </c>
      <c r="C76" s="74">
        <v>101.62925416364952</v>
      </c>
      <c r="D76" s="74">
        <v>101.63251128864191</v>
      </c>
      <c r="E76" s="74">
        <v>101.41414141414143</v>
      </c>
      <c r="F76" s="74">
        <v>101.7798286090969</v>
      </c>
      <c r="G76" s="74">
        <v>102.10727969348659</v>
      </c>
      <c r="H76" s="74">
        <v>102.83136278780336</v>
      </c>
      <c r="I76" s="74">
        <v>103.09466019417475</v>
      </c>
      <c r="J76" s="74">
        <v>102.47308699447193</v>
      </c>
      <c r="K76" s="74">
        <v>101.41093474426808</v>
      </c>
      <c r="L76" s="74">
        <v>101.73591348890155</v>
      </c>
      <c r="M76" s="74">
        <v>101.57024793388429</v>
      </c>
      <c r="N76" s="74">
        <v>101.86170212765957</v>
      </c>
      <c r="O76" s="74">
        <v>101.9483805668016</v>
      </c>
      <c r="P76" s="74">
        <v>101.90821256038647</v>
      </c>
      <c r="Q76" s="74">
        <v>101.53846153846153</v>
      </c>
      <c r="R76" s="74">
        <v>101.68086576099469</v>
      </c>
      <c r="S76" s="74">
        <v>101.58943362435639</v>
      </c>
    </row>
    <row r="77" spans="1:19" ht="12" customHeight="1">
      <c r="A77" s="158" t="s">
        <v>123</v>
      </c>
      <c r="B77" s="147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</row>
    <row r="78" spans="1:19" ht="12" customHeight="1">
      <c r="A78" s="173" t="s">
        <v>156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</row>
  </sheetData>
  <mergeCells count="7">
    <mergeCell ref="A78:S78"/>
    <mergeCell ref="A1:S1"/>
    <mergeCell ref="A3:A4"/>
    <mergeCell ref="B3:S3"/>
    <mergeCell ref="B6:S6"/>
    <mergeCell ref="B30:S30"/>
    <mergeCell ref="B54:S54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17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Manager/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2017</dc:title>
  <dc:subject>Volkswirtschaftliche Gesamtrechnungen</dc:subject>
  <dc:creator>Amt für Statistik Berlin-Brandenburg</dc:creator>
  <cp:keywords>Volkswirtschaftliche Gesamtrechnungen, Bruttoinlandsprodukt, Bruttowertschöpfung</cp:keywords>
  <dc:description/>
  <cp:lastModifiedBy>Kodim, Nicole</cp:lastModifiedBy>
  <cp:lastPrinted>2019-06-27T10:50:13Z</cp:lastPrinted>
  <dcterms:created xsi:type="dcterms:W3CDTF">2001-06-28T07:20:21Z</dcterms:created>
  <dcterms:modified xsi:type="dcterms:W3CDTF">2019-06-27T15:05:10Z</dcterms:modified>
  <cp:category>Statistischer Bericht P I 5 - j / 17</cp:category>
</cp:coreProperties>
</file>