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756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'1.1'!$A$1:$J$146</definedName>
    <definedName name="_xlnm.Print_Area" localSheetId="6">'1.2'!$A$1:$J$60</definedName>
    <definedName name="_xlnm.Print_Area" localSheetId="7">'1.3'!$A$1:$J$146</definedName>
    <definedName name="_xlnm.Print_Area" localSheetId="8">'1.4'!$A$1:$J$60</definedName>
    <definedName name="_xlnm.Print_Area" localSheetId="9">'1.5'!$A$1:$J$146</definedName>
    <definedName name="_xlnm.Print_Area" localSheetId="10">'1.6'!$A$1:$J$60</definedName>
    <definedName name="_xlnm.Print_Area" localSheetId="11">'2.1'!$A$1:$J$146</definedName>
    <definedName name="_xlnm.Print_Area" localSheetId="12">'2.2'!$A$1:$J$60</definedName>
    <definedName name="_xlnm.Print_Area" localSheetId="13">'2.3'!$A$1:$J$146</definedName>
    <definedName name="_xlnm.Print_Area" localSheetId="14">'2.4'!$A$1:$J$60</definedName>
    <definedName name="_xlnm.Print_Area" localSheetId="15">'2.5'!$A$1:$J$146</definedName>
    <definedName name="_xlnm.Print_Area" localSheetId="16">'2.6'!$A$1:$J$60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<sst xmlns="http://schemas.openxmlformats.org/spreadsheetml/2006/main" count="1890" uniqueCount="184">
  <si>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</si>
  <si>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</si>
  <si>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</si>
  <si>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</si>
  <si>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</si>
  <si>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</si>
  <si>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</si>
  <si>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</si>
  <si>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</si>
  <si>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</si>
  <si>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</si>
  <si>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</si>
  <si>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</si>
  <si>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</si>
  <si>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</si>
  <si>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</si>
  <si>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</si>
  <si>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</si>
  <si>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</si>
  <si>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</si>
  <si>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</si>
  <si>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</si>
  <si>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</si>
  <si>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</si>
  <si>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</si>
  <si>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</si>
  <si>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</si>
  <si>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</si>
  <si>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</si>
  <si>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</si>
  <si>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</si>
  <si>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</si>
  <si>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</si>
  <si>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</si>
  <si>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</si>
  <si>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</si>
  <si>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</si>
  <si>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</si>
  <si>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</si>
  <si>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</si>
  <si>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</si>
  <si>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</si>
  <si>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</si>
  <si>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</si>
  <si>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</si>
  <si>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</si>
  <si>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</si>
  <si>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</si>
  <si>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</si>
  <si>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</si>
  <si>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</si>
  <si>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</si>
  <si>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</si>
  <si>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</si>
  <si>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</si>
  <si>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</si>
  <si>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</si>
  <si>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</si>
  <si>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</si>
  <si>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</si>
  <si>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</si>
  <si>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</si>
  <si>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</si>
  <si>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</si>
  <si>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</si>
  <si>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</si>
  <si>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</si>
  <si>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</si>
  <si>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</si>
  <si>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</si>
  <si>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</si>
  <si>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</si>
  <si>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</si>
  <si>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</si>
  <si>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</si>
  <si>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</si>
  <si>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</si>
  <si>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</si>
  <si>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</si>
  <si>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</si>
  <si>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</si>
  <si>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 xml:space="preserve">im Land Berlin und in Deutschland 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</si>
  <si>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</si>
  <si>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</si>
  <si>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</si>
  <si>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</si>
  <si>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</si>
  <si>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</si>
  <si>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</si>
  <si>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</si>
  <si>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</si>
  <si>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</si>
  <si>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</si>
  <si>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</si>
  <si>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</si>
  <si>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</si>
  <si>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</si>
  <si>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</si>
  <si>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</si>
  <si>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</si>
  <si>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</si>
  <si>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</si>
  <si>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</si>
  <si>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</si>
  <si>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</si>
  <si>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</si>
  <si>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</si>
  <si>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</si>
  <si>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</si>
  <si>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</si>
  <si>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</si>
  <si>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</si>
  <si>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</si>
  <si>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</si>
  <si>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</si>
  <si>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</si>
  <si>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</si>
  <si>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</si>
  <si>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</si>
  <si>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</si>
  <si>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</si>
  <si>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</si>
  <si>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>Bruttoanlagevermögen (preisbereinigt) nach Bundesländern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</si>
  <si>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</si>
  <si>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</si>
  <si>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</si>
  <si>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</si>
  <si>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</si>
  <si>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</si>
  <si>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 xml:space="preserve">Bruttoanlagevermögen im Land Berlin </t>
  </si>
  <si>
    <t xml:space="preserve">Nettoanlagevermögen im Land Berlin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</si>
  <si>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</si>
  <si>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</si>
  <si>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</si>
  <si>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</si>
  <si>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</si>
  <si>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</si>
  <si>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</si>
  <si>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>Deutschland ≙ 100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</si>
  <si>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</si>
  <si>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</si>
  <si>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</si>
  <si>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</si>
  <si>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</si>
  <si>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</si>
  <si>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</si>
  <si>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</si>
  <si>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</si>
  <si>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</si>
  <si>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</si>
  <si>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Die Daten für die Jahre 1992 bis 2009 werden hier teilweise nicht dargestellt. In der Excel-Version dieser Veröffentlichung sind die Angaben vorhanden.</t>
  </si>
  <si>
    <t>1.2  Anlagen (preisbereinigt, verkettet)</t>
  </si>
  <si>
    <t>2.2  Anlagen (preisbereinigt, verkettet)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</si>
  <si>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</si>
  <si>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</si>
  <si>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</si>
  <si>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</si>
  <si>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</si>
  <si>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 I 11 – j / 16</t>
  </si>
  <si>
    <r>
      <t xml:space="preserve">Bruttoanlagevermögen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2016</t>
    </r>
  </si>
  <si>
    <t>Berechnungsstand: August 2018</t>
  </si>
  <si>
    <r>
      <t xml:space="preserve">Entwicklung des Bruttoanlagevermögens (preisbereinigt)
in Berlin und Deutschland 2009 bis 2016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</si>
  <si>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2019</t>
    </r>
  </si>
  <si>
    <t>Potsdam, 2019</t>
  </si>
  <si>
    <t>nach Bundesländern 2016</t>
  </si>
  <si>
    <t>2000 bis 2016</t>
  </si>
  <si>
    <t>1991 bis 2016 nach Wirtschaftsbereichen</t>
  </si>
  <si>
    <t>1991 bis 2016 nach Bundesländern</t>
  </si>
  <si>
    <t xml:space="preserve">verkettet)) in Deutschland 1991 bis 2016 </t>
  </si>
  <si>
    <t>1  Bruttoanlagevermögen (preisbereinigt) nach Bundesländern 2016
    – Veränderung gegenüber dem Vorjahr in Prozent –</t>
  </si>
  <si>
    <t>2  Bruttoanlagevermögen (preisbereinigt) im Land Berlin und in Deutschland 2000 bis 2016
    – Veränderung gegenüber dem Vorjahr in Prozent –</t>
  </si>
  <si>
    <t>Bruttoanlagevermögen (preisbereinigt) in Berlin und Deutschland 2000 bis 2016</t>
  </si>
  <si>
    <t>1     Bruttoanlagevermögen im Land Berlin 1991 bis 2016 nach Wirtschaftsbereichen</t>
  </si>
  <si>
    <t>10  Kapitalproduktivität (Verhältnis Bruttoinlandsprodukt zum Kapitalstock (beide preisbereinigt, verkettet))
      in Deutschland 1991 bis 2016 nach Bundesländern</t>
  </si>
  <si>
    <t>9  Kapitalintensität (Kapitalstock (preisbereinigt, verkettet) je Erwerbstätigen) in Deutschland 1991 bis 2016
    nach Bundesländern</t>
  </si>
  <si>
    <t>9 Kapitalintensität (Kapitalstock (preisbereinigt, verkettet) je Erwerbstätigen) in Deutschland 1991 bis 2016
   nach Bundesländern</t>
  </si>
  <si>
    <t>8  Kapitalstock (Bruttoanlagevermögen (Anlagen) - preisbereinigt, verkettet) in Deutschland 1991 bis 2016
    nach Bundesländern</t>
  </si>
  <si>
    <t>7  Modernitätsgrad (Anlagen) in Deutschland 1991 bis 2016 nach Bundesländern</t>
  </si>
  <si>
    <t>6  Nettoanlagevermögen (Anlagen) - preisbereinigt, verkettet in Deutschland 1991 bis 2016 nach Bundesländern</t>
  </si>
  <si>
    <t>5  Nettoanlagevermögen (Anlagen) zu Wiederbeschaffungspreisen in Deutschland 1991 bis 2016
    nach Bundesländern</t>
  </si>
  <si>
    <t>4  Bruttoanlagevermögen (Anlagen) - preisbereinigt, verkettet in Deutschland 1991 bis 2016 nach Bundesländern</t>
  </si>
  <si>
    <t>3  Bruttoanlagevermögen (Anlagen) zu Wiederbeschaffungspreisen in Deutschland 1991 bis 2016
    nach Bundesländern</t>
  </si>
  <si>
    <t>2     Nettoanlagevermögen im Land Berlin 1991 bis 2016 nach Wirtschaftsbereichen</t>
  </si>
  <si>
    <t>Die Daten für die Jahre 1992 bis 1994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</si>
</sst>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 applyAlignment="1" applyProtection="1">
      <alignment wrapText="1"/>
    </xf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7" fontId="5" fillId="0" borderId="0" xfId="64" applyNumberFormat="1" applyFont="1" applyBorder="1" applyAlignment="1">
      <alignment horizontal="right"/>
    </xf>
    <xf numFmtId="168" fontId="5" fillId="0" borderId="0" xfId="64" applyNumberFormat="1" applyFont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Border="1" applyAlignment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  <xf numFmtId="0" fontId="43" fillId="0" borderId="0" xfId="64" applyFont="1" applyBorder="1" applyAlignment="1">
      <alignment horizontal="center"/>
    </xf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298029507675178"/>
          <c:w val="0.90171128328509631"/>
          <c:h val="0.6868701781595482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99.199845918307787</c:v>
                </c:pt>
                <c:pt idx="1">
                  <c:v>100</c:v>
                </c:pt>
                <c:pt idx="2">
                  <c:v>100.69666688626606</c:v>
                </c:pt>
                <c:pt idx="3">
                  <c:v>101.75480989631875</c:v>
                </c:pt>
                <c:pt idx="4">
                  <c:v>102.71554585816635</c:v>
                </c:pt>
                <c:pt idx="5">
                  <c:v>103.97934896261316</c:v>
                </c:pt>
                <c:pt idx="6">
                  <c:v>105.42376208651345</c:v>
                </c:pt>
                <c:pt idx="7">
                  <c:v>106.97732027827941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98.9</c:v>
                </c:pt>
                <c:pt idx="1">
                  <c:v>100</c:v>
                </c:pt>
                <c:pt idx="2">
                  <c:v>101.19</c:v>
                </c:pt>
                <c:pt idx="3">
                  <c:v>102.41</c:v>
                </c:pt>
                <c:pt idx="4">
                  <c:v>103.48</c:v>
                </c:pt>
                <c:pt idx="5">
                  <c:v>104.7</c:v>
                </c:pt>
                <c:pt idx="6">
                  <c:v>105.92</c:v>
                </c:pt>
                <c:pt idx="7">
                  <c:v>107.23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33024"/>
        <c:axId val="47064576"/>
      </c:lineChart>
      <c:catAx>
        <c:axId val="4683302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6457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7064576"/>
        <c:scaling>
          <c:orientation val="minMax"/>
          <c:max val="109"/>
          <c:min val="97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833024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73107773293044E-2"/>
          <c:y val="1.9057173847858745E-2"/>
          <c:w val="0.8436888403655425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4">
                  <c:v>1.1000000000000001</c:v>
                </c:pt>
                <c:pt idx="5">
                  <c:v>1.3</c:v>
                </c:pt>
                <c:pt idx="6">
                  <c:v>0.6</c:v>
                </c:pt>
                <c:pt idx="7">
                  <c:v>1.1000000000000001</c:v>
                </c:pt>
                <c:pt idx="8">
                  <c:v>0.2</c:v>
                </c:pt>
                <c:pt idx="9">
                  <c:v>1.2</c:v>
                </c:pt>
                <c:pt idx="10">
                  <c:v>0.7</c:v>
                </c:pt>
                <c:pt idx="11">
                  <c:v>1.2</c:v>
                </c:pt>
                <c:pt idx="12">
                  <c:v>1.2</c:v>
                </c:pt>
                <c:pt idx="13">
                  <c:v>1</c:v>
                </c:pt>
                <c:pt idx="14">
                  <c:v>1</c:v>
                </c:pt>
                <c:pt idx="15">
                  <c:v>0.7</c:v>
                </c:pt>
                <c:pt idx="16">
                  <c:v>1.9</c:v>
                </c:pt>
                <c:pt idx="17">
                  <c:v>1.5</c:v>
                </c:pt>
                <c:pt idx="18">
                  <c:v>1.8</c:v>
                </c:pt>
                <c:pt idx="19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7871104"/>
        <c:axId val="47872640"/>
      </c:barChart>
      <c:catAx>
        <c:axId val="478711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8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872640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787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2'!$T$7:$T$23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2'!$U$7:$U$23</c:f>
              <c:numCache>
                <c:formatCode>0.0;\–\ 0.0</c:formatCode>
                <c:ptCount val="17"/>
                <c:pt idx="0">
                  <c:v>1.9</c:v>
                </c:pt>
                <c:pt idx="1">
                  <c:v>1.5</c:v>
                </c:pt>
                <c:pt idx="2">
                  <c:v>0.9</c:v>
                </c:pt>
                <c:pt idx="3">
                  <c:v>0.4</c:v>
                </c:pt>
                <c:pt idx="4">
                  <c:v>0.5</c:v>
                </c:pt>
                <c:pt idx="5">
                  <c:v>0.9</c:v>
                </c:pt>
                <c:pt idx="6">
                  <c:v>0.8</c:v>
                </c:pt>
                <c:pt idx="7">
                  <c:v>0.9</c:v>
                </c:pt>
                <c:pt idx="8">
                  <c:v>0.9</c:v>
                </c:pt>
                <c:pt idx="9">
                  <c:v>0.7</c:v>
                </c:pt>
                <c:pt idx="10">
                  <c:v>0.8</c:v>
                </c:pt>
                <c:pt idx="11">
                  <c:v>0.7</c:v>
                </c:pt>
                <c:pt idx="12">
                  <c:v>1.1000000000000001</c:v>
                </c:pt>
                <c:pt idx="13">
                  <c:v>0.9</c:v>
                </c:pt>
                <c:pt idx="14">
                  <c:v>1.2</c:v>
                </c:pt>
                <c:pt idx="15">
                  <c:v>1.4</c:v>
                </c:pt>
                <c:pt idx="16">
                  <c:v>1.5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2'!$T$7:$T$23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2'!$V$7:$V$23</c:f>
              <c:numCache>
                <c:formatCode>0.0;\–\ 0.0</c:formatCode>
                <c:ptCount val="17"/>
                <c:pt idx="0">
                  <c:v>2.4</c:v>
                </c:pt>
                <c:pt idx="1">
                  <c:v>2.1</c:v>
                </c:pt>
                <c:pt idx="2">
                  <c:v>1.7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</c:v>
                </c:pt>
                <c:pt idx="14">
                  <c:v>1.2</c:v>
                </c:pt>
                <c:pt idx="15">
                  <c:v>1.2</c:v>
                </c:pt>
                <c:pt idx="16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2005248"/>
        <c:axId val="132019328"/>
      </c:barChart>
      <c:catAx>
        <c:axId val="13200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193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201932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05248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193668528864061E-2"/>
          <c:y val="0.14814854224303042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2'!$U$28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2'!$T$29:$T$45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2'!$U$29:$U$45</c:f>
              <c:numCache>
                <c:formatCode>0.0;\–\ 0.0</c:formatCode>
                <c:ptCount val="17"/>
                <c:pt idx="0">
                  <c:v>3.5</c:v>
                </c:pt>
                <c:pt idx="1">
                  <c:v>2</c:v>
                </c:pt>
                <c:pt idx="2">
                  <c:v>0.5</c:v>
                </c:pt>
                <c:pt idx="3">
                  <c:v>-0.4</c:v>
                </c:pt>
                <c:pt idx="4">
                  <c:v>0.1</c:v>
                </c:pt>
                <c:pt idx="5">
                  <c:v>0.5</c:v>
                </c:pt>
                <c:pt idx="6">
                  <c:v>2.1</c:v>
                </c:pt>
                <c:pt idx="7">
                  <c:v>1.5</c:v>
                </c:pt>
                <c:pt idx="8">
                  <c:v>1.7</c:v>
                </c:pt>
                <c:pt idx="9">
                  <c:v>1</c:v>
                </c:pt>
                <c:pt idx="10">
                  <c:v>1.1000000000000001</c:v>
                </c:pt>
                <c:pt idx="11">
                  <c:v>2.1</c:v>
                </c:pt>
                <c:pt idx="12">
                  <c:v>2.2000000000000002</c:v>
                </c:pt>
                <c:pt idx="13">
                  <c:v>2.1</c:v>
                </c:pt>
                <c:pt idx="14">
                  <c:v>3.5</c:v>
                </c:pt>
                <c:pt idx="15">
                  <c:v>3.6</c:v>
                </c:pt>
                <c:pt idx="16">
                  <c:v>3.3</c:v>
                </c:pt>
              </c:numCache>
            </c:numRef>
          </c:val>
        </c:ser>
        <c:ser>
          <c:idx val="1"/>
          <c:order val="1"/>
          <c:tx>
            <c:strRef>
              <c:f>'Grafik 2'!$V$28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2'!$T$29:$T$45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2'!$V$29:$V$45</c:f>
              <c:numCache>
                <c:formatCode>0.0;\–\ 0.0</c:formatCode>
                <c:ptCount val="17"/>
                <c:pt idx="0">
                  <c:v>3.1</c:v>
                </c:pt>
                <c:pt idx="1">
                  <c:v>2.6</c:v>
                </c:pt>
                <c:pt idx="2">
                  <c:v>1.7</c:v>
                </c:pt>
                <c:pt idx="3">
                  <c:v>1.2</c:v>
                </c:pt>
                <c:pt idx="4">
                  <c:v>1.2</c:v>
                </c:pt>
                <c:pt idx="5">
                  <c:v>1.3</c:v>
                </c:pt>
                <c:pt idx="6">
                  <c:v>1.9</c:v>
                </c:pt>
                <c:pt idx="7">
                  <c:v>2.4</c:v>
                </c:pt>
                <c:pt idx="8">
                  <c:v>2.5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0.9</c:v>
                </c:pt>
                <c:pt idx="14">
                  <c:v>1.2</c:v>
                </c:pt>
                <c:pt idx="15">
                  <c:v>1.5</c:v>
                </c:pt>
                <c:pt idx="16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1698048"/>
        <c:axId val="171699584"/>
      </c:barChart>
      <c:catAx>
        <c:axId val="17169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6995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1699584"/>
        <c:scaling>
          <c:orientation val="minMax"/>
          <c:max val="4"/>
          <c:min val="-0.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698048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2'!$U$50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2'!$T$51:$T$67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2'!$U$51:$U$67</c:f>
              <c:numCache>
                <c:formatCode>0.0;\–\ 0.0</c:formatCode>
                <c:ptCount val="17"/>
                <c:pt idx="0">
                  <c:v>1.5</c:v>
                </c:pt>
                <c:pt idx="1">
                  <c:v>1.4</c:v>
                </c:pt>
                <c:pt idx="2">
                  <c:v>1</c:v>
                </c:pt>
                <c:pt idx="3">
                  <c:v>0.7</c:v>
                </c:pt>
                <c:pt idx="4">
                  <c:v>0.6</c:v>
                </c:pt>
                <c:pt idx="5">
                  <c:v>1</c:v>
                </c:pt>
                <c:pt idx="6">
                  <c:v>0.5</c:v>
                </c:pt>
                <c:pt idx="7">
                  <c:v>0.8</c:v>
                </c:pt>
                <c:pt idx="8">
                  <c:v>0.7</c:v>
                </c:pt>
                <c:pt idx="9">
                  <c:v>0.6</c:v>
                </c:pt>
                <c:pt idx="10">
                  <c:v>0.7</c:v>
                </c:pt>
                <c:pt idx="11">
                  <c:v>0.4</c:v>
                </c:pt>
                <c:pt idx="12">
                  <c:v>0.8</c:v>
                </c:pt>
                <c:pt idx="13">
                  <c:v>0.7</c:v>
                </c:pt>
                <c:pt idx="14">
                  <c:v>0.7</c:v>
                </c:pt>
                <c:pt idx="15">
                  <c:v>0.9</c:v>
                </c:pt>
                <c:pt idx="16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 2'!$V$50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2'!$T$51:$T$67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2'!$V$51:$V$67</c:f>
              <c:numCache>
                <c:formatCode>0.0;\–\ 0.0</c:formatCode>
                <c:ptCount val="17"/>
                <c:pt idx="0">
                  <c:v>2.2000000000000002</c:v>
                </c:pt>
                <c:pt idx="1">
                  <c:v>2</c:v>
                </c:pt>
                <c:pt idx="2">
                  <c:v>1.6</c:v>
                </c:pt>
                <c:pt idx="3">
                  <c:v>1.6</c:v>
                </c:pt>
                <c:pt idx="4">
                  <c:v>1.4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4762368"/>
        <c:axId val="188097280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80972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8097280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762368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68580</xdr:rowOff>
    </xdr:from>
    <xdr:to>
      <xdr:col>2</xdr:col>
      <xdr:colOff>3535680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40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40</xdr:row>
      <xdr:rowOff>160020</xdr:rowOff>
    </xdr:from>
    <xdr:to>
      <xdr:col>6</xdr:col>
      <xdr:colOff>754380</xdr:colOff>
      <xdr:row>58</xdr:row>
      <xdr:rowOff>22860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40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100"/>
    <col min="18" max="16384" width="11.5546875" style="1"/>
  </cols>
  <sheetData>
    <row r="1" spans="1:17" ht="60" customHeight="1">
      <c r="A1"/>
      <c r="D1" s="128" t="s">
        <v>37</v>
      </c>
    </row>
    <row r="2" spans="1:17" ht="40.200000000000003" customHeight="1">
      <c r="B2" s="2" t="s">
        <v>4</v>
      </c>
      <c r="D2" s="129"/>
    </row>
    <row r="3" spans="1:17" ht="34.799999999999997">
      <c r="B3" s="2" t="s">
        <v>5</v>
      </c>
      <c r="D3" s="129"/>
    </row>
    <row r="4" spans="1:17" ht="6.6" customHeight="1">
      <c r="D4" s="129"/>
    </row>
    <row r="5" spans="1:17" ht="20.399999999999999">
      <c r="C5" s="9" t="s">
        <v>158</v>
      </c>
      <c r="D5" s="129"/>
    </row>
    <row r="6" spans="1:17" s="4" customFormat="1" ht="34.950000000000003" customHeight="1">
      <c r="D6" s="129"/>
      <c r="O6" s="100"/>
      <c r="P6" s="100"/>
      <c r="Q6" s="100"/>
    </row>
    <row r="7" spans="1:17" ht="66.900000000000006" customHeight="1">
      <c r="C7" s="10" t="s">
        <v>45</v>
      </c>
      <c r="D7" s="129"/>
    </row>
    <row r="8" spans="1:17">
      <c r="D8" s="129"/>
    </row>
    <row r="9" spans="1:17" ht="82.8">
      <c r="C9" s="26" t="s">
        <v>159</v>
      </c>
      <c r="D9" s="129"/>
    </row>
    <row r="10" spans="1:17" ht="7.2" customHeight="1">
      <c r="D10" s="129"/>
    </row>
    <row r="11" spans="1:17" ht="12.75" customHeight="1">
      <c r="C11" s="27" t="s">
        <v>160</v>
      </c>
      <c r="D11" s="129"/>
    </row>
    <row r="12" spans="1:17" ht="66" customHeight="1"/>
    <row r="13" spans="1:17" ht="41.4" customHeight="1">
      <c r="C13" s="5" t="s">
        <v>161</v>
      </c>
    </row>
    <row r="14" spans="1:17">
      <c r="O14" s="29" t="s">
        <v>79</v>
      </c>
      <c r="P14" s="29"/>
      <c r="Q14" s="29"/>
    </row>
    <row r="15" spans="1:17">
      <c r="O15" s="101" t="s">
        <v>75</v>
      </c>
      <c r="P15" s="101"/>
      <c r="Q15" s="101"/>
    </row>
    <row r="16" spans="1:17">
      <c r="O16" s="101"/>
      <c r="P16" s="102" t="s">
        <v>33</v>
      </c>
      <c r="Q16" s="102" t="s">
        <v>50</v>
      </c>
    </row>
    <row r="17" spans="15:17">
      <c r="O17" s="102">
        <v>2009</v>
      </c>
      <c r="P17" s="103">
        <v>99.199845918307787</v>
      </c>
      <c r="Q17" s="103">
        <v>98.9</v>
      </c>
    </row>
    <row r="18" spans="15:17">
      <c r="O18" s="102">
        <v>2010</v>
      </c>
      <c r="P18" s="103">
        <v>100</v>
      </c>
      <c r="Q18" s="103">
        <v>100</v>
      </c>
    </row>
    <row r="19" spans="15:17">
      <c r="O19" s="102">
        <v>2011</v>
      </c>
      <c r="P19" s="103">
        <v>100.69666688626606</v>
      </c>
      <c r="Q19" s="103">
        <v>101.19</v>
      </c>
    </row>
    <row r="20" spans="15:17">
      <c r="O20" s="102">
        <v>2012</v>
      </c>
      <c r="P20" s="103">
        <v>101.75480989631875</v>
      </c>
      <c r="Q20" s="103">
        <v>102.41</v>
      </c>
    </row>
    <row r="21" spans="15:17">
      <c r="O21" s="102">
        <v>2013</v>
      </c>
      <c r="P21" s="103">
        <v>102.71554585816635</v>
      </c>
      <c r="Q21" s="103">
        <v>103.48</v>
      </c>
    </row>
    <row r="22" spans="15:17">
      <c r="O22" s="102">
        <v>2014</v>
      </c>
      <c r="P22" s="103">
        <v>103.97934896261316</v>
      </c>
      <c r="Q22" s="103">
        <v>104.7</v>
      </c>
    </row>
    <row r="23" spans="15:17">
      <c r="O23" s="102">
        <v>2015</v>
      </c>
      <c r="P23" s="103">
        <v>105.42376208651345</v>
      </c>
      <c r="Q23" s="103">
        <v>105.92</v>
      </c>
    </row>
    <row r="24" spans="15:17">
      <c r="O24" s="102">
        <v>2016</v>
      </c>
      <c r="P24" s="103">
        <v>106.97732027827941</v>
      </c>
      <c r="Q24" s="103">
        <v>107.23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116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48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0">
        <v>1991</v>
      </c>
      <c r="B8" s="35">
        <v>249373.46300000002</v>
      </c>
      <c r="C8" s="35">
        <v>326.84199999999998</v>
      </c>
      <c r="D8" s="35">
        <v>19402.281999999999</v>
      </c>
      <c r="E8" s="88" t="s">
        <v>2</v>
      </c>
      <c r="F8" s="88" t="s">
        <v>2</v>
      </c>
      <c r="G8" s="35">
        <v>229644.33900000001</v>
      </c>
      <c r="H8" s="88" t="s">
        <v>2</v>
      </c>
      <c r="I8" s="88" t="s">
        <v>2</v>
      </c>
      <c r="J8" s="88" t="s">
        <v>2</v>
      </c>
    </row>
    <row r="9" spans="1:10" s="36" customFormat="1" ht="12" customHeight="1">
      <c r="A9" s="60">
        <v>1992</v>
      </c>
      <c r="B9" s="35">
        <v>273100.25199999998</v>
      </c>
      <c r="C9" s="35">
        <v>357.286</v>
      </c>
      <c r="D9" s="35">
        <v>21011.478999999999</v>
      </c>
      <c r="E9" s="88" t="s">
        <v>2</v>
      </c>
      <c r="F9" s="88" t="s">
        <v>2</v>
      </c>
      <c r="G9" s="35">
        <v>251731.48699999999</v>
      </c>
      <c r="H9" s="88" t="s">
        <v>2</v>
      </c>
      <c r="I9" s="88" t="s">
        <v>2</v>
      </c>
      <c r="J9" s="88" t="s">
        <v>2</v>
      </c>
    </row>
    <row r="10" spans="1:10" s="36" customFormat="1" ht="12" customHeight="1">
      <c r="A10" s="60">
        <v>1993</v>
      </c>
      <c r="B10" s="35">
        <v>293441.49300000002</v>
      </c>
      <c r="C10" s="35">
        <v>380.27100000000002</v>
      </c>
      <c r="D10" s="35">
        <v>22278.359</v>
      </c>
      <c r="E10" s="88" t="s">
        <v>2</v>
      </c>
      <c r="F10" s="88" t="s">
        <v>2</v>
      </c>
      <c r="G10" s="35">
        <v>270782.86300000001</v>
      </c>
      <c r="H10" s="88" t="s">
        <v>2</v>
      </c>
      <c r="I10" s="88" t="s">
        <v>2</v>
      </c>
      <c r="J10" s="88" t="s">
        <v>2</v>
      </c>
    </row>
    <row r="11" spans="1:10" s="36" customFormat="1" ht="12" customHeight="1">
      <c r="A11" s="60">
        <v>1994</v>
      </c>
      <c r="B11" s="35">
        <v>307332.10599999997</v>
      </c>
      <c r="C11" s="35">
        <v>386.69200000000001</v>
      </c>
      <c r="D11" s="35">
        <v>23094.972000000002</v>
      </c>
      <c r="E11" s="88" t="s">
        <v>2</v>
      </c>
      <c r="F11" s="88" t="s">
        <v>2</v>
      </c>
      <c r="G11" s="35">
        <v>283850.44199999998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>
      <c r="A12" s="60">
        <v>1995</v>
      </c>
      <c r="B12" s="35">
        <v>320876.32299999997</v>
      </c>
      <c r="C12" s="35">
        <v>390.82100000000003</v>
      </c>
      <c r="D12" s="35">
        <v>23714.358</v>
      </c>
      <c r="E12" s="35">
        <v>22732.952000000001</v>
      </c>
      <c r="F12" s="35">
        <v>981.40599999999995</v>
      </c>
      <c r="G12" s="35">
        <v>296771.14399999997</v>
      </c>
      <c r="H12" s="35">
        <v>24875.949000000001</v>
      </c>
      <c r="I12" s="35">
        <v>206948.935</v>
      </c>
      <c r="J12" s="35">
        <v>64946.26</v>
      </c>
    </row>
    <row r="13" spans="1:10" s="36" customFormat="1" ht="12" customHeight="1">
      <c r="A13" s="60">
        <v>1996</v>
      </c>
      <c r="B13" s="35">
        <v>329836.81699999998</v>
      </c>
      <c r="C13" s="35">
        <v>388.15699999999998</v>
      </c>
      <c r="D13" s="35">
        <v>23658.177</v>
      </c>
      <c r="E13" s="35">
        <v>22608.027999999998</v>
      </c>
      <c r="F13" s="35">
        <v>1050.1489999999999</v>
      </c>
      <c r="G13" s="35">
        <v>305790.48300000001</v>
      </c>
      <c r="H13" s="35">
        <v>25293.77</v>
      </c>
      <c r="I13" s="35">
        <v>214773.62700000001</v>
      </c>
      <c r="J13" s="35">
        <v>65723.085999999996</v>
      </c>
    </row>
    <row r="14" spans="1:10" s="36" customFormat="1" ht="12" customHeight="1">
      <c r="A14" s="60">
        <v>1997</v>
      </c>
      <c r="B14" s="35">
        <v>342555.99699999997</v>
      </c>
      <c r="C14" s="35">
        <v>385.86399999999998</v>
      </c>
      <c r="D14" s="35">
        <v>23779.432000000001</v>
      </c>
      <c r="E14" s="35">
        <v>22685.052</v>
      </c>
      <c r="F14" s="35">
        <v>1094.3800000000001</v>
      </c>
      <c r="G14" s="35">
        <v>318390.701</v>
      </c>
      <c r="H14" s="35">
        <v>25924.881000000001</v>
      </c>
      <c r="I14" s="35">
        <v>224729.329</v>
      </c>
      <c r="J14" s="35">
        <v>67736.490999999995</v>
      </c>
    </row>
    <row r="15" spans="1:10" s="36" customFormat="1" ht="12" customHeight="1">
      <c r="A15" s="60">
        <v>1998</v>
      </c>
      <c r="B15" s="35">
        <v>350197.40599999996</v>
      </c>
      <c r="C15" s="35">
        <v>382.30700000000002</v>
      </c>
      <c r="D15" s="35">
        <v>23738.788</v>
      </c>
      <c r="E15" s="35">
        <v>22627.535</v>
      </c>
      <c r="F15" s="35">
        <v>1111.2529999999999</v>
      </c>
      <c r="G15" s="35">
        <v>326076.31099999999</v>
      </c>
      <c r="H15" s="35">
        <v>26415.741000000002</v>
      </c>
      <c r="I15" s="35">
        <v>230257.79</v>
      </c>
      <c r="J15" s="35">
        <v>69402.78</v>
      </c>
    </row>
    <row r="16" spans="1:10" s="36" customFormat="1" ht="12" customHeight="1">
      <c r="A16" s="60">
        <v>1999</v>
      </c>
      <c r="B16" s="35">
        <v>355346.837</v>
      </c>
      <c r="C16" s="35">
        <v>381.75299999999999</v>
      </c>
      <c r="D16" s="35">
        <v>23928.969000000001</v>
      </c>
      <c r="E16" s="35">
        <v>22796.687000000002</v>
      </c>
      <c r="F16" s="35">
        <v>1132.2819999999999</v>
      </c>
      <c r="G16" s="35">
        <v>331036.11499999999</v>
      </c>
      <c r="H16" s="35">
        <v>26661.55</v>
      </c>
      <c r="I16" s="35">
        <v>233600.93</v>
      </c>
      <c r="J16" s="35">
        <v>70773.634999999995</v>
      </c>
    </row>
    <row r="17" spans="1:10" s="36" customFormat="1" ht="12" customHeight="1">
      <c r="A17" s="60">
        <v>2000</v>
      </c>
      <c r="B17" s="35">
        <v>362495.81400000001</v>
      </c>
      <c r="C17" s="35">
        <v>379.108</v>
      </c>
      <c r="D17" s="35">
        <v>24205.417999999998</v>
      </c>
      <c r="E17" s="35">
        <v>23045.081999999999</v>
      </c>
      <c r="F17" s="35">
        <v>1160.336</v>
      </c>
      <c r="G17" s="35">
        <v>337911.288</v>
      </c>
      <c r="H17" s="35">
        <v>27216.716</v>
      </c>
      <c r="I17" s="35">
        <v>237509.79500000001</v>
      </c>
      <c r="J17" s="35">
        <v>73184.777000000002</v>
      </c>
    </row>
    <row r="18" spans="1:10" s="36" customFormat="1" ht="12" customHeight="1">
      <c r="A18" s="60">
        <v>2001</v>
      </c>
      <c r="B18" s="35">
        <v>367492.07899999997</v>
      </c>
      <c r="C18" s="35">
        <v>375.69799999999998</v>
      </c>
      <c r="D18" s="35">
        <v>24127.58</v>
      </c>
      <c r="E18" s="35">
        <v>22967.611000000001</v>
      </c>
      <c r="F18" s="35">
        <v>1159.9690000000001</v>
      </c>
      <c r="G18" s="35">
        <v>342988.80099999998</v>
      </c>
      <c r="H18" s="35">
        <v>27307.893</v>
      </c>
      <c r="I18" s="35">
        <v>241050.25899999999</v>
      </c>
      <c r="J18" s="35">
        <v>74630.649000000005</v>
      </c>
    </row>
    <row r="19" spans="1:10" s="36" customFormat="1" ht="12" customHeight="1">
      <c r="A19" s="60">
        <v>2002</v>
      </c>
      <c r="B19" s="35">
        <v>370347.66699999996</v>
      </c>
      <c r="C19" s="35">
        <v>372.60199999999998</v>
      </c>
      <c r="D19" s="35">
        <v>23778.274000000001</v>
      </c>
      <c r="E19" s="35">
        <v>22625.774000000001</v>
      </c>
      <c r="F19" s="35">
        <v>1152.5</v>
      </c>
      <c r="G19" s="35">
        <v>346196.79099999997</v>
      </c>
      <c r="H19" s="35">
        <v>27047.145</v>
      </c>
      <c r="I19" s="35">
        <v>243550.99600000001</v>
      </c>
      <c r="J19" s="35">
        <v>75598.649999999994</v>
      </c>
    </row>
    <row r="20" spans="1:10" s="36" customFormat="1" ht="12" customHeight="1">
      <c r="A20" s="60">
        <v>2003</v>
      </c>
      <c r="B20" s="35">
        <v>372976.70699999999</v>
      </c>
      <c r="C20" s="35">
        <v>369.959</v>
      </c>
      <c r="D20" s="35">
        <v>23497.735999999997</v>
      </c>
      <c r="E20" s="35">
        <v>22348.190999999999</v>
      </c>
      <c r="F20" s="35">
        <v>1149.5450000000001</v>
      </c>
      <c r="G20" s="35">
        <v>349109.01199999999</v>
      </c>
      <c r="H20" s="35">
        <v>27032.035</v>
      </c>
      <c r="I20" s="35">
        <v>245342.72700000001</v>
      </c>
      <c r="J20" s="35">
        <v>76734.25</v>
      </c>
    </row>
    <row r="21" spans="1:10" s="36" customFormat="1" ht="12" customHeight="1">
      <c r="A21" s="60">
        <v>2004</v>
      </c>
      <c r="B21" s="35">
        <v>380307.80300000001</v>
      </c>
      <c r="C21" s="35">
        <v>371.37299999999999</v>
      </c>
      <c r="D21" s="35">
        <v>23996.027999999998</v>
      </c>
      <c r="E21" s="35">
        <v>22833.785</v>
      </c>
      <c r="F21" s="35">
        <v>1162.2429999999999</v>
      </c>
      <c r="G21" s="35">
        <v>355940.402</v>
      </c>
      <c r="H21" s="35">
        <v>27592.115000000002</v>
      </c>
      <c r="I21" s="35">
        <v>250022.16200000001</v>
      </c>
      <c r="J21" s="35">
        <v>78326.125</v>
      </c>
    </row>
    <row r="22" spans="1:10" s="36" customFormat="1" ht="12" customHeight="1">
      <c r="A22" s="60">
        <v>2005</v>
      </c>
      <c r="B22" s="35">
        <v>387574.402</v>
      </c>
      <c r="C22" s="35">
        <v>374.31799999999998</v>
      </c>
      <c r="D22" s="35">
        <v>23967.5</v>
      </c>
      <c r="E22" s="35">
        <v>22796.956999999999</v>
      </c>
      <c r="F22" s="35">
        <v>1170.5429999999999</v>
      </c>
      <c r="G22" s="35">
        <v>363232.58400000003</v>
      </c>
      <c r="H22" s="35">
        <v>29625.914000000001</v>
      </c>
      <c r="I22" s="35">
        <v>253744.20800000001</v>
      </c>
      <c r="J22" s="35">
        <v>79862.462</v>
      </c>
    </row>
    <row r="23" spans="1:10" s="36" customFormat="1" ht="12" customHeight="1">
      <c r="A23" s="60">
        <v>2006</v>
      </c>
      <c r="B23" s="35">
        <v>397926.45299999998</v>
      </c>
      <c r="C23" s="35">
        <v>379.267</v>
      </c>
      <c r="D23" s="35">
        <v>24332.146000000001</v>
      </c>
      <c r="E23" s="35">
        <v>23144.686000000002</v>
      </c>
      <c r="F23" s="35">
        <v>1187.46</v>
      </c>
      <c r="G23" s="35">
        <v>373215.04</v>
      </c>
      <c r="H23" s="35">
        <v>31329.453000000001</v>
      </c>
      <c r="I23" s="35">
        <v>259597.91200000001</v>
      </c>
      <c r="J23" s="35">
        <v>82287.675000000003</v>
      </c>
    </row>
    <row r="24" spans="1:10" s="36" customFormat="1" ht="12" customHeight="1">
      <c r="A24" s="60">
        <v>2007</v>
      </c>
      <c r="B24" s="35">
        <v>424517.93099999998</v>
      </c>
      <c r="C24" s="35">
        <v>392.31799999999998</v>
      </c>
      <c r="D24" s="35">
        <v>25317.375</v>
      </c>
      <c r="E24" s="35">
        <v>24073.003000000001</v>
      </c>
      <c r="F24" s="35">
        <v>1244.3720000000001</v>
      </c>
      <c r="G24" s="35">
        <v>398808.23800000001</v>
      </c>
      <c r="H24" s="35">
        <v>33838.663999999997</v>
      </c>
      <c r="I24" s="35">
        <v>276259.64</v>
      </c>
      <c r="J24" s="35">
        <v>88709.933999999994</v>
      </c>
    </row>
    <row r="25" spans="1:10" s="36" customFormat="1" ht="12" customHeight="1">
      <c r="A25" s="60">
        <v>2008</v>
      </c>
      <c r="B25" s="35">
        <v>441402.59700000007</v>
      </c>
      <c r="C25" s="35">
        <v>402.49099999999999</v>
      </c>
      <c r="D25" s="35">
        <v>26530.959999999999</v>
      </c>
      <c r="E25" s="35">
        <v>25254.330999999998</v>
      </c>
      <c r="F25" s="35">
        <v>1276.6289999999999</v>
      </c>
      <c r="G25" s="35">
        <v>414469.14600000007</v>
      </c>
      <c r="H25" s="35">
        <v>35609.764000000003</v>
      </c>
      <c r="I25" s="35">
        <v>286288.94400000002</v>
      </c>
      <c r="J25" s="35">
        <v>92570.437999999995</v>
      </c>
    </row>
    <row r="26" spans="1:10" s="36" customFormat="1" ht="12" customHeight="1">
      <c r="A26" s="60">
        <v>2009</v>
      </c>
      <c r="B26" s="35">
        <v>450185.14099999995</v>
      </c>
      <c r="C26" s="35">
        <v>415.601</v>
      </c>
      <c r="D26" s="35">
        <v>26354.84</v>
      </c>
      <c r="E26" s="35">
        <v>25069.328000000001</v>
      </c>
      <c r="F26" s="35">
        <v>1285.5119999999999</v>
      </c>
      <c r="G26" s="35">
        <v>423414.69999999995</v>
      </c>
      <c r="H26" s="35">
        <v>37165.589999999997</v>
      </c>
      <c r="I26" s="35">
        <v>291311.65899999999</v>
      </c>
      <c r="J26" s="35">
        <v>94937.451000000001</v>
      </c>
    </row>
    <row r="27" spans="1:10" s="36" customFormat="1" ht="12" customHeight="1">
      <c r="A27" s="60">
        <v>2010</v>
      </c>
      <c r="B27" s="35">
        <v>459234.28899999999</v>
      </c>
      <c r="C27" s="35">
        <v>416.88799999999998</v>
      </c>
      <c r="D27" s="35">
        <v>26395.86</v>
      </c>
      <c r="E27" s="35">
        <v>25102.983</v>
      </c>
      <c r="F27" s="35">
        <v>1292.877</v>
      </c>
      <c r="G27" s="35">
        <v>432421.54099999997</v>
      </c>
      <c r="H27" s="35">
        <v>39026.985000000001</v>
      </c>
      <c r="I27" s="35">
        <v>296919.848</v>
      </c>
      <c r="J27" s="35">
        <v>96474.707999999999</v>
      </c>
    </row>
    <row r="28" spans="1:10" s="36" customFormat="1" ht="12" customHeight="1">
      <c r="A28" s="60">
        <v>2011</v>
      </c>
      <c r="B28" s="35">
        <v>474739.24099999998</v>
      </c>
      <c r="C28" s="35">
        <v>425.82799999999997</v>
      </c>
      <c r="D28" s="35">
        <v>27322.385999999999</v>
      </c>
      <c r="E28" s="35">
        <v>25996.286</v>
      </c>
      <c r="F28" s="35">
        <v>1326.1</v>
      </c>
      <c r="G28" s="35">
        <v>446991.027</v>
      </c>
      <c r="H28" s="35">
        <v>40479.078000000001</v>
      </c>
      <c r="I28" s="35">
        <v>306827.56099999999</v>
      </c>
      <c r="J28" s="35">
        <v>99684.388000000006</v>
      </c>
    </row>
    <row r="29" spans="1:10" s="36" customFormat="1" ht="12" customHeight="1">
      <c r="A29" s="60">
        <v>2012</v>
      </c>
      <c r="B29" s="35">
        <v>492159.92599999998</v>
      </c>
      <c r="C29" s="35">
        <v>431.66500000000002</v>
      </c>
      <c r="D29" s="35">
        <v>27709.023000000001</v>
      </c>
      <c r="E29" s="35">
        <v>26362.657999999999</v>
      </c>
      <c r="F29" s="35">
        <v>1346.365</v>
      </c>
      <c r="G29" s="35">
        <v>464019.23799999995</v>
      </c>
      <c r="H29" s="35">
        <v>41815.839</v>
      </c>
      <c r="I29" s="35">
        <v>318250.86</v>
      </c>
      <c r="J29" s="35">
        <v>103952.539</v>
      </c>
    </row>
    <row r="30" spans="1:10" s="36" customFormat="1" ht="12" customHeight="1">
      <c r="A30" s="60">
        <v>2013</v>
      </c>
      <c r="B30" s="35">
        <v>508899.25400000002</v>
      </c>
      <c r="C30" s="35">
        <v>438.80099999999999</v>
      </c>
      <c r="D30" s="35">
        <v>28234.764000000003</v>
      </c>
      <c r="E30" s="35">
        <v>26852.185000000001</v>
      </c>
      <c r="F30" s="35">
        <v>1382.579</v>
      </c>
      <c r="G30" s="35">
        <v>480225.68900000001</v>
      </c>
      <c r="H30" s="35">
        <v>42719.851999999999</v>
      </c>
      <c r="I30" s="35">
        <v>329685.14199999999</v>
      </c>
      <c r="J30" s="35">
        <v>107820.69500000001</v>
      </c>
    </row>
    <row r="31" spans="1:10" s="36" customFormat="1" ht="12" customHeight="1">
      <c r="A31" s="119">
        <v>2014</v>
      </c>
      <c r="B31" s="35">
        <v>523945.71499999997</v>
      </c>
      <c r="C31" s="35">
        <v>443.25599999999997</v>
      </c>
      <c r="D31" s="35">
        <v>29020.156999999999</v>
      </c>
      <c r="E31" s="35">
        <v>27603.371999999999</v>
      </c>
      <c r="F31" s="35">
        <v>1416.7850000000001</v>
      </c>
      <c r="G31" s="35">
        <v>494482.30199999997</v>
      </c>
      <c r="H31" s="35">
        <v>43377.932000000001</v>
      </c>
      <c r="I31" s="35">
        <v>340501.17800000001</v>
      </c>
      <c r="J31" s="35">
        <v>110603.192</v>
      </c>
    </row>
    <row r="32" spans="1:10" s="36" customFormat="1" ht="12" customHeight="1">
      <c r="A32" s="125">
        <v>2015</v>
      </c>
      <c r="B32" s="35">
        <v>538190.19799999997</v>
      </c>
      <c r="C32" s="35">
        <v>444.91800000000001</v>
      </c>
      <c r="D32" s="35">
        <v>29774.966</v>
      </c>
      <c r="E32" s="35">
        <v>28335.49</v>
      </c>
      <c r="F32" s="35">
        <v>1439.4760000000001</v>
      </c>
      <c r="G32" s="35">
        <v>507970.31400000001</v>
      </c>
      <c r="H32" s="35">
        <v>44360.569000000003</v>
      </c>
      <c r="I32" s="35">
        <v>350470.35800000001</v>
      </c>
      <c r="J32" s="35">
        <v>113139.387</v>
      </c>
    </row>
    <row r="33" spans="1:10" s="36" customFormat="1" ht="12" customHeight="1">
      <c r="A33" s="127">
        <v>2016</v>
      </c>
      <c r="B33" s="35">
        <v>553508.80700000003</v>
      </c>
      <c r="C33" s="35">
        <v>446.87900000000002</v>
      </c>
      <c r="D33" s="35">
        <v>30156.345999999998</v>
      </c>
      <c r="E33" s="35">
        <v>28692.812999999998</v>
      </c>
      <c r="F33" s="35">
        <v>1463.5329999999999</v>
      </c>
      <c r="G33" s="35">
        <v>522905.58200000005</v>
      </c>
      <c r="H33" s="35">
        <v>44505.976000000002</v>
      </c>
      <c r="I33" s="35">
        <v>362900.81300000002</v>
      </c>
      <c r="J33" s="35">
        <v>115498.79300000001</v>
      </c>
    </row>
    <row r="34" spans="1:10" s="36" customFormat="1" ht="12" customHeight="1">
      <c r="A34" s="60"/>
      <c r="B34" s="35"/>
      <c r="C34" s="35"/>
      <c r="D34" s="35"/>
      <c r="E34" s="35"/>
      <c r="F34" s="35"/>
      <c r="G34" s="35"/>
      <c r="H34" s="35"/>
      <c r="I34" s="35"/>
      <c r="J34" s="35"/>
    </row>
    <row r="35" spans="1:10" s="36" customFormat="1" ht="12" customHeight="1">
      <c r="A35" s="60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hidden="1" customHeight="1" outlineLevel="1">
      <c r="A36" s="60">
        <v>1992</v>
      </c>
      <c r="B36" s="89">
        <v>9.5145604967598274</v>
      </c>
      <c r="C36" s="89">
        <v>9.3145923718494004</v>
      </c>
      <c r="D36" s="89">
        <v>8.2938543002312883</v>
      </c>
      <c r="E36" s="88" t="s">
        <v>2</v>
      </c>
      <c r="F36" s="88" t="s">
        <v>2</v>
      </c>
      <c r="G36" s="89">
        <v>9.6179806113139108</v>
      </c>
      <c r="H36" s="88" t="s">
        <v>2</v>
      </c>
      <c r="I36" s="88" t="s">
        <v>2</v>
      </c>
      <c r="J36" s="88" t="s">
        <v>2</v>
      </c>
    </row>
    <row r="37" spans="1:10" s="36" customFormat="1" ht="12" hidden="1" customHeight="1" outlineLevel="1">
      <c r="A37" s="60">
        <v>1993</v>
      </c>
      <c r="B37" s="89">
        <v>7.4482688503707521</v>
      </c>
      <c r="C37" s="89">
        <v>6.4332215647968383</v>
      </c>
      <c r="D37" s="89">
        <v>6.0294660837535616</v>
      </c>
      <c r="E37" s="88" t="s">
        <v>2</v>
      </c>
      <c r="F37" s="88" t="s">
        <v>2</v>
      </c>
      <c r="G37" s="89">
        <v>7.5681338981642909</v>
      </c>
      <c r="H37" s="88" t="s">
        <v>2</v>
      </c>
      <c r="I37" s="88" t="s">
        <v>2</v>
      </c>
      <c r="J37" s="88" t="s">
        <v>2</v>
      </c>
    </row>
    <row r="38" spans="1:10" s="36" customFormat="1" ht="12" hidden="1" customHeight="1" outlineLevel="1">
      <c r="A38" s="60">
        <v>1994</v>
      </c>
      <c r="B38" s="89">
        <v>4.7336908144752385</v>
      </c>
      <c r="C38" s="89">
        <v>1.6885326517141834</v>
      </c>
      <c r="D38" s="89">
        <v>3.6654988816725762</v>
      </c>
      <c r="E38" s="88" t="s">
        <v>2</v>
      </c>
      <c r="F38" s="88" t="s">
        <v>2</v>
      </c>
      <c r="G38" s="89">
        <v>4.8258515532424866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 collapsed="1">
      <c r="A39" s="60">
        <v>1995</v>
      </c>
      <c r="B39" s="89">
        <v>4.407029638484957</v>
      </c>
      <c r="C39" s="89">
        <v>1.0677748699223173</v>
      </c>
      <c r="D39" s="89">
        <v>2.6819084257820265</v>
      </c>
      <c r="E39" s="88" t="s">
        <v>2</v>
      </c>
      <c r="F39" s="88" t="s">
        <v>2</v>
      </c>
      <c r="G39" s="89">
        <v>4.5519400670864627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0">
        <v>1996</v>
      </c>
      <c r="B40" s="89">
        <v>2.7925070682139506</v>
      </c>
      <c r="C40" s="89">
        <v>-0.68164197932047443</v>
      </c>
      <c r="D40" s="89">
        <v>-0.23690710918677382</v>
      </c>
      <c r="E40" s="89">
        <v>-0.54952827947730043</v>
      </c>
      <c r="F40" s="89">
        <v>7.0045424625486277</v>
      </c>
      <c r="G40" s="89">
        <v>3.0391563271394233</v>
      </c>
      <c r="H40" s="89">
        <v>1.6796183333548385</v>
      </c>
      <c r="I40" s="89">
        <v>3.7809771768093441</v>
      </c>
      <c r="J40" s="89">
        <v>1.1961058265710562</v>
      </c>
    </row>
    <row r="41" spans="1:10" s="36" customFormat="1" ht="12" customHeight="1">
      <c r="A41" s="60">
        <v>1997</v>
      </c>
      <c r="B41" s="89">
        <v>3.8562038391244897</v>
      </c>
      <c r="C41" s="89">
        <v>-0.59074034475740689</v>
      </c>
      <c r="D41" s="89">
        <v>0.51252892393188176</v>
      </c>
      <c r="E41" s="89">
        <v>0.34069313785352051</v>
      </c>
      <c r="F41" s="89">
        <v>4.2118785048597971</v>
      </c>
      <c r="G41" s="89">
        <v>4.1205396179710334</v>
      </c>
      <c r="H41" s="89">
        <v>2.4951242934525055</v>
      </c>
      <c r="I41" s="89">
        <v>4.6354397134616505</v>
      </c>
      <c r="J41" s="89">
        <v>3.0634669224144346</v>
      </c>
    </row>
    <row r="42" spans="1:10" s="36" customFormat="1" ht="12" customHeight="1">
      <c r="A42" s="60">
        <v>1998</v>
      </c>
      <c r="B42" s="89">
        <v>2.2307036125249908</v>
      </c>
      <c r="C42" s="89">
        <v>-0.92182737959487326</v>
      </c>
      <c r="D42" s="89">
        <v>-0.17092081930300651</v>
      </c>
      <c r="E42" s="89">
        <v>-0.25354581510326568</v>
      </c>
      <c r="F42" s="89">
        <v>1.5417862168533674</v>
      </c>
      <c r="G42" s="89">
        <v>2.4138927348886341</v>
      </c>
      <c r="H42" s="89">
        <v>1.8933934547279136</v>
      </c>
      <c r="I42" s="89">
        <v>2.4600531780166506</v>
      </c>
      <c r="J42" s="89">
        <v>2.459957661521031</v>
      </c>
    </row>
    <row r="43" spans="1:10" s="36" customFormat="1" ht="12" customHeight="1">
      <c r="A43" s="60">
        <v>1999</v>
      </c>
      <c r="B43" s="89">
        <v>1.4704366485227496</v>
      </c>
      <c r="C43" s="89">
        <v>-0.14490971915242312</v>
      </c>
      <c r="D43" s="89">
        <v>0.80114031095436644</v>
      </c>
      <c r="E43" s="89">
        <v>0.74754939059866388</v>
      </c>
      <c r="F43" s="89">
        <v>1.8923683445623851</v>
      </c>
      <c r="G43" s="89">
        <v>1.5210562168068691</v>
      </c>
      <c r="H43" s="89">
        <v>0.93053986257662302</v>
      </c>
      <c r="I43" s="89">
        <v>1.4519117898247771</v>
      </c>
      <c r="J43" s="89">
        <v>1.9752162665530193</v>
      </c>
    </row>
    <row r="44" spans="1:10" s="36" customFormat="1" ht="12" customHeight="1">
      <c r="A44" s="60">
        <v>2000</v>
      </c>
      <c r="B44" s="89">
        <v>2.0118307680335477</v>
      </c>
      <c r="C44" s="89">
        <v>-0.69285637571937286</v>
      </c>
      <c r="D44" s="89">
        <v>1.1552900586732306</v>
      </c>
      <c r="E44" s="89">
        <v>1.0896100823773054</v>
      </c>
      <c r="F44" s="89">
        <v>2.4776513271428797</v>
      </c>
      <c r="G44" s="89">
        <v>2.0768649366248155</v>
      </c>
      <c r="H44" s="89">
        <v>2.0822720359469145</v>
      </c>
      <c r="I44" s="89">
        <v>1.6733088348578065</v>
      </c>
      <c r="J44" s="89">
        <v>3.4068364582376063</v>
      </c>
    </row>
    <row r="45" spans="1:10" s="36" customFormat="1" ht="12" customHeight="1">
      <c r="A45" s="60">
        <v>2001</v>
      </c>
      <c r="B45" s="89">
        <v>1.3782959159909041</v>
      </c>
      <c r="C45" s="89">
        <v>-0.89947983160472234</v>
      </c>
      <c r="D45" s="89">
        <v>-0.32157263303609795</v>
      </c>
      <c r="E45" s="89">
        <v>-0.33617150939187468</v>
      </c>
      <c r="F45" s="89">
        <v>-3.1628769597773498E-2</v>
      </c>
      <c r="G45" s="89">
        <v>1.5026171602766851</v>
      </c>
      <c r="H45" s="89">
        <v>0.33500367935646125</v>
      </c>
      <c r="I45" s="89">
        <v>1.49066020624538</v>
      </c>
      <c r="J45" s="89">
        <v>1.9756458368384529</v>
      </c>
    </row>
    <row r="46" spans="1:10" s="36" customFormat="1" ht="12" customHeight="1">
      <c r="A46" s="60">
        <v>2002</v>
      </c>
      <c r="B46" s="89">
        <v>0.77704749658018102</v>
      </c>
      <c r="C46" s="89">
        <v>-0.82406613822804786</v>
      </c>
      <c r="D46" s="89">
        <v>-1.4477456918596943</v>
      </c>
      <c r="E46" s="89">
        <v>-1.4883437376225146</v>
      </c>
      <c r="F46" s="89">
        <v>-0.64389651792419045</v>
      </c>
      <c r="G46" s="89">
        <v>0.9353045903093431</v>
      </c>
      <c r="H46" s="89">
        <v>-0.95484481354895934</v>
      </c>
      <c r="I46" s="89">
        <v>1.0374338573102335</v>
      </c>
      <c r="J46" s="89">
        <v>1.2970555836918862</v>
      </c>
    </row>
    <row r="47" spans="1:10" s="36" customFormat="1" ht="12" customHeight="1">
      <c r="A47" s="60">
        <v>2003</v>
      </c>
      <c r="B47" s="89">
        <v>0.70988431526963325</v>
      </c>
      <c r="C47" s="89">
        <v>-0.70933596706403534</v>
      </c>
      <c r="D47" s="89">
        <v>-1.1798080886779445</v>
      </c>
      <c r="E47" s="89">
        <v>-1.2268442175724061</v>
      </c>
      <c r="F47" s="89">
        <v>-0.25639913232103595</v>
      </c>
      <c r="G47" s="89">
        <v>0.84120392669959188</v>
      </c>
      <c r="H47" s="89">
        <v>-5.5865415739816626E-2</v>
      </c>
      <c r="I47" s="89">
        <v>0.73566974860574419</v>
      </c>
      <c r="J47" s="89">
        <v>1.5021432261025751</v>
      </c>
    </row>
    <row r="48" spans="1:10" s="36" customFormat="1" ht="12" customHeight="1">
      <c r="A48" s="60">
        <v>2004</v>
      </c>
      <c r="B48" s="89">
        <v>1.9655640318579088</v>
      </c>
      <c r="C48" s="89">
        <v>0.38220451455430293</v>
      </c>
      <c r="D48" s="89">
        <v>2.120595788462353</v>
      </c>
      <c r="E48" s="89">
        <v>2.1728559595718622</v>
      </c>
      <c r="F48" s="89">
        <v>1.1046109547690577</v>
      </c>
      <c r="G48" s="89">
        <v>1.9568071190325043</v>
      </c>
      <c r="H48" s="89">
        <v>2.0719120850502009</v>
      </c>
      <c r="I48" s="89">
        <v>1.9073053671568658</v>
      </c>
      <c r="J48" s="89">
        <v>2.0745299524006526</v>
      </c>
    </row>
    <row r="49" spans="1:10" s="36" customFormat="1" ht="12" customHeight="1">
      <c r="A49" s="60">
        <v>2005</v>
      </c>
      <c r="B49" s="89">
        <v>1.9107152003399648</v>
      </c>
      <c r="C49" s="89">
        <v>0.79300326087248152</v>
      </c>
      <c r="D49" s="89">
        <v>-0.11888634235631912</v>
      </c>
      <c r="E49" s="89">
        <v>-0.16128732052088424</v>
      </c>
      <c r="F49" s="89">
        <v>0.71413637251419004</v>
      </c>
      <c r="G49" s="89">
        <v>2.0487087048915527</v>
      </c>
      <c r="H49" s="89">
        <v>7.3709427494050459</v>
      </c>
      <c r="I49" s="89">
        <v>1.4886864309252843</v>
      </c>
      <c r="J49" s="89">
        <v>1.961461772812072</v>
      </c>
    </row>
    <row r="50" spans="1:10" s="36" customFormat="1" ht="12" customHeight="1">
      <c r="A50" s="60">
        <v>2006</v>
      </c>
      <c r="B50" s="89">
        <v>2.6709841895079478</v>
      </c>
      <c r="C50" s="89">
        <v>1.322137861390587</v>
      </c>
      <c r="D50" s="89">
        <v>1.5214185876708086</v>
      </c>
      <c r="E50" s="89">
        <v>1.525330771120025</v>
      </c>
      <c r="F50" s="89">
        <v>1.4452267024791041</v>
      </c>
      <c r="G50" s="89">
        <v>2.748227014787858</v>
      </c>
      <c r="H50" s="89">
        <v>5.7501652100927458</v>
      </c>
      <c r="I50" s="89">
        <v>2.3069310807677539</v>
      </c>
      <c r="J50" s="89">
        <v>3.0367370843137849</v>
      </c>
    </row>
    <row r="51" spans="1:10" s="36" customFormat="1" ht="12" customHeight="1">
      <c r="A51" s="60">
        <v>2007</v>
      </c>
      <c r="B51" s="89">
        <v>6.6825107502968706</v>
      </c>
      <c r="C51" s="89">
        <v>3.4411114070035183</v>
      </c>
      <c r="D51" s="89">
        <v>4.0490838744761817</v>
      </c>
      <c r="E51" s="89">
        <v>4.0109293338436203</v>
      </c>
      <c r="F51" s="89">
        <v>4.7927509137149826</v>
      </c>
      <c r="G51" s="89">
        <v>6.8574937387303692</v>
      </c>
      <c r="H51" s="89">
        <v>8.0091120646121681</v>
      </c>
      <c r="I51" s="89">
        <v>6.4182827479752689</v>
      </c>
      <c r="J51" s="89">
        <v>7.8046426758320564</v>
      </c>
    </row>
    <row r="52" spans="1:10" s="36" customFormat="1" ht="12" customHeight="1">
      <c r="A52" s="60">
        <v>2008</v>
      </c>
      <c r="B52" s="89">
        <v>3.9773740440660106</v>
      </c>
      <c r="C52" s="89">
        <v>2.5930495159538935</v>
      </c>
      <c r="D52" s="89">
        <v>4.7934866865146972</v>
      </c>
      <c r="E52" s="89">
        <v>4.9072730975857013</v>
      </c>
      <c r="F52" s="89">
        <v>2.5922312620341614</v>
      </c>
      <c r="G52" s="89">
        <v>3.9269269056573677</v>
      </c>
      <c r="H52" s="89">
        <v>5.2339536809136575</v>
      </c>
      <c r="I52" s="89">
        <v>3.6303905992203624</v>
      </c>
      <c r="J52" s="89">
        <v>4.3518282856573904</v>
      </c>
    </row>
    <row r="53" spans="1:10" s="36" customFormat="1" ht="12" customHeight="1">
      <c r="A53" s="60">
        <v>2009</v>
      </c>
      <c r="B53" s="89">
        <v>1.9896901512792624</v>
      </c>
      <c r="C53" s="89">
        <v>3.2572156892949096</v>
      </c>
      <c r="D53" s="89">
        <v>-0.66382822182083601</v>
      </c>
      <c r="E53" s="89">
        <v>-0.73255949642853579</v>
      </c>
      <c r="F53" s="89">
        <v>0.69581687397044334</v>
      </c>
      <c r="G53" s="89">
        <v>2.1583160257723648</v>
      </c>
      <c r="H53" s="89">
        <v>4.3690994413779123</v>
      </c>
      <c r="I53" s="89">
        <v>1.7544215748687577</v>
      </c>
      <c r="J53" s="89">
        <v>2.5569858489812987</v>
      </c>
    </row>
    <row r="54" spans="1:10" s="36" customFormat="1" ht="12" customHeight="1">
      <c r="A54" s="60">
        <v>2010</v>
      </c>
      <c r="B54" s="89">
        <v>2.0100947756514387</v>
      </c>
      <c r="C54" s="89">
        <v>0.3096720171510583</v>
      </c>
      <c r="D54" s="89">
        <v>0.15564503521933659</v>
      </c>
      <c r="E54" s="89">
        <v>0.13424771497663812</v>
      </c>
      <c r="F54" s="89">
        <v>0.57292347329314453</v>
      </c>
      <c r="G54" s="89">
        <v>2.127191379987508</v>
      </c>
      <c r="H54" s="89">
        <v>5.008382754047517</v>
      </c>
      <c r="I54" s="89">
        <v>1.92515089140322</v>
      </c>
      <c r="J54" s="89">
        <v>1.6192313821444344</v>
      </c>
    </row>
    <row r="55" spans="1:10" s="36" customFormat="1" ht="12" customHeight="1">
      <c r="A55" s="60">
        <v>2011</v>
      </c>
      <c r="B55" s="89">
        <v>3.3762618278706071</v>
      </c>
      <c r="C55" s="89">
        <v>2.1444608623899057</v>
      </c>
      <c r="D55" s="89">
        <v>3.5101186322400508</v>
      </c>
      <c r="E55" s="89">
        <v>3.5585531807116269</v>
      </c>
      <c r="F55" s="89">
        <v>2.5696953383809813</v>
      </c>
      <c r="G55" s="89">
        <v>3.369278497622318</v>
      </c>
      <c r="H55" s="89">
        <v>3.7207409181108915</v>
      </c>
      <c r="I55" s="89">
        <v>3.3368308204172195</v>
      </c>
      <c r="J55" s="89">
        <v>3.3269652394283469</v>
      </c>
    </row>
    <row r="56" spans="1:10" s="36" customFormat="1" ht="12" customHeight="1">
      <c r="A56" s="60">
        <v>2012</v>
      </c>
      <c r="B56" s="89">
        <v>3.6695270783398257</v>
      </c>
      <c r="C56" s="89">
        <v>1.3707412382464383</v>
      </c>
      <c r="D56" s="89">
        <v>1.4150923715081234</v>
      </c>
      <c r="E56" s="89">
        <v>1.4093243934922128</v>
      </c>
      <c r="F56" s="89">
        <v>1.5281652967347839</v>
      </c>
      <c r="G56" s="89">
        <v>3.8095196483664466</v>
      </c>
      <c r="H56" s="89">
        <v>3.3023504142065718</v>
      </c>
      <c r="I56" s="89">
        <v>3.7230354935422554</v>
      </c>
      <c r="J56" s="89">
        <v>4.2816644467938119</v>
      </c>
    </row>
    <row r="57" spans="1:10" s="36" customFormat="1" ht="12" customHeight="1">
      <c r="A57" s="60">
        <v>2013</v>
      </c>
      <c r="B57" s="89">
        <v>3.401196870303508</v>
      </c>
      <c r="C57" s="89">
        <v>1.6531337958833632</v>
      </c>
      <c r="D57" s="89">
        <v>1.8973639020040594</v>
      </c>
      <c r="E57" s="89">
        <v>1.8568954617550446</v>
      </c>
      <c r="F57" s="89">
        <v>2.6897609489254393</v>
      </c>
      <c r="G57" s="89">
        <v>3.4926248036293686</v>
      </c>
      <c r="H57" s="89">
        <v>2.1618913350034603</v>
      </c>
      <c r="I57" s="89">
        <v>3.592851877917937</v>
      </c>
      <c r="J57" s="89">
        <v>3.7210789050568565</v>
      </c>
    </row>
    <row r="58" spans="1:10" s="36" customFormat="1" ht="12" customHeight="1">
      <c r="A58" s="119">
        <v>2014</v>
      </c>
      <c r="B58" s="89">
        <v>2.9566679223310501</v>
      </c>
      <c r="C58" s="89">
        <v>1.0152666014890457</v>
      </c>
      <c r="D58" s="89">
        <v>2.7816524338577722</v>
      </c>
      <c r="E58" s="89">
        <v>2.7974892918397387</v>
      </c>
      <c r="F58" s="89">
        <v>2.4740720060119799</v>
      </c>
      <c r="G58" s="89">
        <v>2.9687318539096168</v>
      </c>
      <c r="H58" s="89">
        <v>1.5404547749837718</v>
      </c>
      <c r="I58" s="89">
        <v>3.2807168483194715</v>
      </c>
      <c r="J58" s="89">
        <v>2.5806706217205999</v>
      </c>
    </row>
    <row r="59" spans="1:10" s="36" customFormat="1" ht="12" customHeight="1">
      <c r="A59" s="125">
        <v>2015</v>
      </c>
      <c r="B59" s="89">
        <v>2.7186944357393941</v>
      </c>
      <c r="C59" s="89">
        <v>0.37495262331475487</v>
      </c>
      <c r="D59" s="89">
        <v>2.6009817934479145</v>
      </c>
      <c r="E59" s="89">
        <v>2.652277410165695</v>
      </c>
      <c r="F59" s="89">
        <v>1.6015838677004695</v>
      </c>
      <c r="G59" s="89">
        <v>2.7277036903941649</v>
      </c>
      <c r="H59" s="89">
        <v>2.2652924072083636</v>
      </c>
      <c r="I59" s="89">
        <v>2.9277960383443826</v>
      </c>
      <c r="J59" s="89">
        <v>2.2930576904145852</v>
      </c>
    </row>
    <row r="60" spans="1:10" s="36" customFormat="1" ht="12" customHeight="1">
      <c r="A60" s="127">
        <v>2016</v>
      </c>
      <c r="B60" s="89">
        <v>2.8463188398685872</v>
      </c>
      <c r="C60" s="89">
        <v>0.44075537514778773</v>
      </c>
      <c r="D60" s="89">
        <v>1.2808746784127152</v>
      </c>
      <c r="E60" s="89">
        <v>1.2610440122969351</v>
      </c>
      <c r="F60" s="89">
        <v>1.6712331431715199</v>
      </c>
      <c r="G60" s="89">
        <v>2.940185201452536</v>
      </c>
      <c r="H60" s="89">
        <v>0.32778434379414989</v>
      </c>
      <c r="I60" s="89">
        <v>3.5467921084498784</v>
      </c>
      <c r="J60" s="89">
        <v>2.0853975459492347</v>
      </c>
    </row>
    <row r="61" spans="1:10" s="36" customFormat="1" ht="12" customHeight="1">
      <c r="A61" s="60"/>
      <c r="B61" s="89"/>
      <c r="C61" s="89"/>
      <c r="D61" s="89"/>
      <c r="E61" s="89"/>
      <c r="F61" s="89"/>
      <c r="G61" s="89"/>
      <c r="H61" s="89"/>
      <c r="I61" s="89"/>
      <c r="J61" s="89"/>
    </row>
    <row r="62" spans="1:10" s="36" customFormat="1" ht="12" customHeight="1">
      <c r="A62" s="60"/>
      <c r="B62" s="145" t="s">
        <v>153</v>
      </c>
      <c r="C62" s="145"/>
      <c r="D62" s="145"/>
      <c r="E62" s="145"/>
      <c r="F62" s="145"/>
      <c r="G62" s="145"/>
      <c r="H62" s="145"/>
      <c r="I62" s="145"/>
      <c r="J62" s="145"/>
    </row>
    <row r="63" spans="1:10" s="36" customFormat="1" ht="12" customHeight="1">
      <c r="A63" s="60">
        <v>1991</v>
      </c>
      <c r="B63" s="38">
        <v>54.302012931791346</v>
      </c>
      <c r="C63" s="38">
        <v>78.400433689624066</v>
      </c>
      <c r="D63" s="38">
        <v>73.505019347731036</v>
      </c>
      <c r="E63" s="88" t="s">
        <v>2</v>
      </c>
      <c r="F63" s="88" t="s">
        <v>2</v>
      </c>
      <c r="G63" s="38">
        <v>53.106590959584047</v>
      </c>
      <c r="H63" s="88" t="s">
        <v>2</v>
      </c>
      <c r="I63" s="88" t="s">
        <v>2</v>
      </c>
      <c r="J63" s="88" t="s">
        <v>2</v>
      </c>
    </row>
    <row r="64" spans="1:10" s="36" customFormat="1" ht="12" customHeight="1">
      <c r="A64" s="60">
        <v>1992</v>
      </c>
      <c r="B64" s="38">
        <v>59.468610803144969</v>
      </c>
      <c r="C64" s="38">
        <v>85.703114505574646</v>
      </c>
      <c r="D64" s="38">
        <v>79.601418555788669</v>
      </c>
      <c r="E64" s="88" t="s">
        <v>2</v>
      </c>
      <c r="F64" s="88" t="s">
        <v>2</v>
      </c>
      <c r="G64" s="38">
        <v>58.214372581406629</v>
      </c>
      <c r="H64" s="88" t="s">
        <v>2</v>
      </c>
      <c r="I64" s="88" t="s">
        <v>2</v>
      </c>
      <c r="J64" s="88" t="s">
        <v>2</v>
      </c>
    </row>
    <row r="65" spans="1:10" s="36" customFormat="1" ht="12" customHeight="1">
      <c r="A65" s="60">
        <v>1993</v>
      </c>
      <c r="B65" s="38">
        <v>63.897992817343827</v>
      </c>
      <c r="C65" s="38">
        <v>91.216585749649795</v>
      </c>
      <c r="D65" s="38">
        <v>84.400959089796658</v>
      </c>
      <c r="E65" s="88" t="s">
        <v>2</v>
      </c>
      <c r="F65" s="88" t="s">
        <v>2</v>
      </c>
      <c r="G65" s="38">
        <v>62.620114246343718</v>
      </c>
      <c r="H65" s="88" t="s">
        <v>2</v>
      </c>
      <c r="I65" s="88" t="s">
        <v>2</v>
      </c>
      <c r="J65" s="88" t="s">
        <v>2</v>
      </c>
    </row>
    <row r="66" spans="1:10" s="36" customFormat="1" ht="12" customHeight="1">
      <c r="A66" s="60">
        <v>1994</v>
      </c>
      <c r="B66" s="38">
        <v>66.922726233972469</v>
      </c>
      <c r="C66" s="38">
        <v>92.756807583811479</v>
      </c>
      <c r="D66" s="38">
        <v>87.494675301354079</v>
      </c>
      <c r="E66" s="88" t="s">
        <v>2</v>
      </c>
      <c r="F66" s="88" t="s">
        <v>2</v>
      </c>
      <c r="G66" s="38">
        <v>65.642068002343109</v>
      </c>
      <c r="H66" s="88" t="s">
        <v>2</v>
      </c>
      <c r="I66" s="88" t="s">
        <v>2</v>
      </c>
      <c r="J66" s="88" t="s">
        <v>2</v>
      </c>
    </row>
    <row r="67" spans="1:10" s="36" customFormat="1" ht="12" customHeight="1">
      <c r="A67" s="60">
        <v>1995</v>
      </c>
      <c r="B67" s="38">
        <v>69.872030613985785</v>
      </c>
      <c r="C67" s="38">
        <v>93.74724146533363</v>
      </c>
      <c r="D67" s="38">
        <v>89.841202370371718</v>
      </c>
      <c r="E67" s="38">
        <v>90.558767458034765</v>
      </c>
      <c r="F67" s="38">
        <v>75.90869046320725</v>
      </c>
      <c r="G67" s="38">
        <v>68.630055596605899</v>
      </c>
      <c r="H67" s="38">
        <v>63.740381174717953</v>
      </c>
      <c r="I67" s="38">
        <v>69.69858579477652</v>
      </c>
      <c r="J67" s="38">
        <v>67.319467813263557</v>
      </c>
    </row>
    <row r="68" spans="1:10" s="36" customFormat="1" ht="12" customHeight="1">
      <c r="A68" s="60">
        <v>1996</v>
      </c>
      <c r="B68" s="38">
        <v>71.823212007585951</v>
      </c>
      <c r="C68" s="38">
        <v>93.108220913050985</v>
      </c>
      <c r="D68" s="38">
        <v>89.62836217497744</v>
      </c>
      <c r="E68" s="38">
        <v>90.06112142130678</v>
      </c>
      <c r="F68" s="38">
        <v>81.225746919467198</v>
      </c>
      <c r="G68" s="38">
        <v>70.715830273589447</v>
      </c>
      <c r="H68" s="38">
        <v>64.810976302678782</v>
      </c>
      <c r="I68" s="38">
        <v>72.333873416235889</v>
      </c>
      <c r="J68" s="38">
        <v>68.124679890194642</v>
      </c>
    </row>
    <row r="69" spans="1:10" s="36" customFormat="1" ht="12" customHeight="1">
      <c r="A69" s="60">
        <v>1997</v>
      </c>
      <c r="B69" s="38">
        <v>74.592861466404997</v>
      </c>
      <c r="C69" s="38">
        <v>92.558193087831739</v>
      </c>
      <c r="D69" s="38">
        <v>90.087733455170621</v>
      </c>
      <c r="E69" s="38">
        <v>90.367953481863097</v>
      </c>
      <c r="F69" s="38">
        <v>84.646876694380069</v>
      </c>
      <c r="G69" s="38">
        <v>73.629704076189867</v>
      </c>
      <c r="H69" s="38">
        <v>66.42809071723066</v>
      </c>
      <c r="I69" s="38">
        <v>75.686866510857158</v>
      </c>
      <c r="J69" s="38">
        <v>70.21165692463147</v>
      </c>
    </row>
    <row r="70" spans="1:10" s="36" customFormat="1" ht="12" customHeight="1">
      <c r="A70" s="60">
        <v>1998</v>
      </c>
      <c r="B70" s="38">
        <v>76.256807121821851</v>
      </c>
      <c r="C70" s="38">
        <v>91.704966321889827</v>
      </c>
      <c r="D70" s="38">
        <v>89.933754763057536</v>
      </c>
      <c r="E70" s="38">
        <v>90.138829317615361</v>
      </c>
      <c r="F70" s="38">
        <v>85.95195057225088</v>
      </c>
      <c r="G70" s="38">
        <v>75.407046153605009</v>
      </c>
      <c r="H70" s="38">
        <v>67.685835838971414</v>
      </c>
      <c r="I70" s="38">
        <v>77.548803675798723</v>
      </c>
      <c r="J70" s="38">
        <v>71.938833958429811</v>
      </c>
    </row>
    <row r="71" spans="1:10" s="36" customFormat="1" ht="12" customHeight="1">
      <c r="A71" s="60">
        <v>1999</v>
      </c>
      <c r="B71" s="38">
        <v>77.378115160734438</v>
      </c>
      <c r="C71" s="38">
        <v>91.572076912743952</v>
      </c>
      <c r="D71" s="38">
        <v>90.654250325619245</v>
      </c>
      <c r="E71" s="38">
        <v>90.812661586871968</v>
      </c>
      <c r="F71" s="38">
        <v>87.578478076414072</v>
      </c>
      <c r="G71" s="38">
        <v>76.554029717034837</v>
      </c>
      <c r="H71" s="38">
        <v>68.315679522771234</v>
      </c>
      <c r="I71" s="38">
        <v>78.674743899235722</v>
      </c>
      <c r="J71" s="38">
        <v>73.359781508745272</v>
      </c>
    </row>
    <row r="72" spans="1:10" s="36" customFormat="1" ht="12" customHeight="1">
      <c r="A72" s="60">
        <v>2000</v>
      </c>
      <c r="B72" s="38">
        <v>78.934831889262526</v>
      </c>
      <c r="C72" s="38">
        <v>90.937613939475355</v>
      </c>
      <c r="D72" s="38">
        <v>91.701569867395861</v>
      </c>
      <c r="E72" s="38">
        <v>91.802165503597706</v>
      </c>
      <c r="F72" s="38">
        <v>89.7483674007659</v>
      </c>
      <c r="G72" s="38">
        <v>78.143953517801293</v>
      </c>
      <c r="H72" s="38">
        <v>69.738197813640994</v>
      </c>
      <c r="I72" s="38">
        <v>79.991215339703402</v>
      </c>
      <c r="J72" s="38">
        <v>75.859029290868648</v>
      </c>
    </row>
    <row r="73" spans="1:10" s="36" customFormat="1" ht="12" customHeight="1">
      <c r="A73" s="60">
        <v>2001</v>
      </c>
      <c r="B73" s="38">
        <v>80.022787453486515</v>
      </c>
      <c r="C73" s="38">
        <v>90.11964844274722</v>
      </c>
      <c r="D73" s="38">
        <v>91.406682714637839</v>
      </c>
      <c r="E73" s="38">
        <v>91.493552778169828</v>
      </c>
      <c r="F73" s="38">
        <v>89.719981096422956</v>
      </c>
      <c r="G73" s="38">
        <v>79.318157973078414</v>
      </c>
      <c r="H73" s="38">
        <v>69.971823342233591</v>
      </c>
      <c r="I73" s="38">
        <v>81.183612555264403</v>
      </c>
      <c r="J73" s="38">
        <v>77.357735044919764</v>
      </c>
    </row>
    <row r="74" spans="1:10" s="36" customFormat="1" ht="12" customHeight="1">
      <c r="A74" s="60">
        <v>2002</v>
      </c>
      <c r="B74" s="38">
        <v>80.644602520087517</v>
      </c>
      <c r="C74" s="38">
        <v>89.37700293604037</v>
      </c>
      <c r="D74" s="38">
        <v>90.083346403564803</v>
      </c>
      <c r="E74" s="38">
        <v>90.131814215067592</v>
      </c>
      <c r="F74" s="38">
        <v>89.142277262260833</v>
      </c>
      <c r="G74" s="38">
        <v>80.060024345549436</v>
      </c>
      <c r="H74" s="38">
        <v>69.303701016104625</v>
      </c>
      <c r="I74" s="38">
        <v>82.025838838500292</v>
      </c>
      <c r="J74" s="38">
        <v>78.361107866737456</v>
      </c>
    </row>
    <row r="75" spans="1:10" s="36" customFormat="1" ht="12" customHeight="1">
      <c r="A75" s="60">
        <v>2003</v>
      </c>
      <c r="B75" s="38">
        <v>81.217085904489167</v>
      </c>
      <c r="C75" s="38">
        <v>88.743019707931154</v>
      </c>
      <c r="D75" s="38">
        <v>89.020535796143776</v>
      </c>
      <c r="E75" s="38">
        <v>89.026037264176921</v>
      </c>
      <c r="F75" s="38">
        <v>88.9137172368292</v>
      </c>
      <c r="G75" s="38">
        <v>80.733492414060848</v>
      </c>
      <c r="H75" s="38">
        <v>69.264984215408901</v>
      </c>
      <c r="I75" s="38">
        <v>82.629278120875242</v>
      </c>
      <c r="J75" s="38">
        <v>79.538203940456597</v>
      </c>
    </row>
    <row r="76" spans="1:10" s="36" customFormat="1" ht="12" customHeight="1">
      <c r="A76" s="60">
        <v>2004</v>
      </c>
      <c r="B76" s="38">
        <v>82.813459732750928</v>
      </c>
      <c r="C76" s="38">
        <v>89.082199535606691</v>
      </c>
      <c r="D76" s="38">
        <v>90.908301529103426</v>
      </c>
      <c r="E76" s="38">
        <v>90.960444820442248</v>
      </c>
      <c r="F76" s="38">
        <v>89.895867897719583</v>
      </c>
      <c r="G76" s="38">
        <v>82.313291141062749</v>
      </c>
      <c r="H76" s="38">
        <v>70.700093794076082</v>
      </c>
      <c r="I76" s="38">
        <v>84.205270777317665</v>
      </c>
      <c r="J76" s="38">
        <v>81.188247804802899</v>
      </c>
    </row>
    <row r="77" spans="1:10" s="36" customFormat="1" ht="12" customHeight="1">
      <c r="A77" s="60">
        <v>2005</v>
      </c>
      <c r="B77" s="38">
        <v>84.395789095792011</v>
      </c>
      <c r="C77" s="38">
        <v>89.788624282780987</v>
      </c>
      <c r="D77" s="38">
        <v>90.800223974517209</v>
      </c>
      <c r="E77" s="38">
        <v>90.813737156257474</v>
      </c>
      <c r="F77" s="38">
        <v>90.537846987764496</v>
      </c>
      <c r="G77" s="38">
        <v>83.999650701952447</v>
      </c>
      <c r="H77" s="38">
        <v>75.911357231413092</v>
      </c>
      <c r="I77" s="38">
        <v>85.458823217503465</v>
      </c>
      <c r="J77" s="38">
        <v>82.780724249510044</v>
      </c>
    </row>
    <row r="78" spans="1:10" s="36" customFormat="1" ht="12" customHeight="1">
      <c r="A78" s="60">
        <v>2006</v>
      </c>
      <c r="B78" s="38">
        <v>86.649987279151091</v>
      </c>
      <c r="C78" s="38">
        <v>90.975753679645379</v>
      </c>
      <c r="D78" s="38">
        <v>92.181675459712238</v>
      </c>
      <c r="E78" s="38">
        <v>92.198947033505945</v>
      </c>
      <c r="F78" s="38">
        <v>91.846324128281353</v>
      </c>
      <c r="G78" s="38">
        <v>86.308151794870923</v>
      </c>
      <c r="H78" s="38">
        <v>80.276385685443046</v>
      </c>
      <c r="I78" s="38">
        <v>87.430299371566434</v>
      </c>
      <c r="J78" s="38">
        <v>85.294557201458446</v>
      </c>
    </row>
    <row r="79" spans="1:10" s="36" customFormat="1" ht="12" customHeight="1">
      <c r="A79" s="60">
        <v>2007</v>
      </c>
      <c r="B79" s="38">
        <v>92.440381994211236</v>
      </c>
      <c r="C79" s="38">
        <v>94.106330717123072</v>
      </c>
      <c r="D79" s="38">
        <v>95.914188815973418</v>
      </c>
      <c r="E79" s="38">
        <v>95.896981645567777</v>
      </c>
      <c r="F79" s="38">
        <v>96.248289667153188</v>
      </c>
      <c r="G79" s="38">
        <v>92.226727900218094</v>
      </c>
      <c r="H79" s="38">
        <v>86.705811376410452</v>
      </c>
      <c r="I79" s="38">
        <v>93.041823192634808</v>
      </c>
      <c r="J79" s="38">
        <v>91.951492612965453</v>
      </c>
    </row>
    <row r="80" spans="1:10" s="36" customFormat="1" ht="12" customHeight="1">
      <c r="A80" s="60">
        <v>2008</v>
      </c>
      <c r="B80" s="38">
        <v>96.117081753884463</v>
      </c>
      <c r="C80" s="38">
        <v>96.546554470265406</v>
      </c>
      <c r="D80" s="38">
        <v>100.51182268734567</v>
      </c>
      <c r="E80" s="38">
        <v>100.60290842725743</v>
      </c>
      <c r="F80" s="38">
        <v>98.743267921078342</v>
      </c>
      <c r="G80" s="38">
        <v>95.848404092339166</v>
      </c>
      <c r="H80" s="38">
        <v>91.243953382512132</v>
      </c>
      <c r="I80" s="38">
        <v>96.419604795163451</v>
      </c>
      <c r="J80" s="38">
        <v>95.953063677580658</v>
      </c>
    </row>
    <row r="81" spans="1:11" s="36" customFormat="1" ht="12" customHeight="1">
      <c r="A81" s="60">
        <v>2009</v>
      </c>
      <c r="B81" s="38">
        <v>98.029513863238535</v>
      </c>
      <c r="C81" s="38">
        <v>99.691283989944552</v>
      </c>
      <c r="D81" s="38">
        <v>99.844596842080534</v>
      </c>
      <c r="E81" s="38">
        <v>99.86593226789023</v>
      </c>
      <c r="F81" s="38">
        <v>99.430340241183032</v>
      </c>
      <c r="G81" s="38">
        <v>97.917115558311181</v>
      </c>
      <c r="H81" s="38">
        <v>95.230492440038589</v>
      </c>
      <c r="I81" s="38">
        <v>98.111211144092991</v>
      </c>
      <c r="J81" s="38">
        <v>98.406569937480398</v>
      </c>
    </row>
    <row r="82" spans="1:11" s="36" customFormat="1" ht="12" customHeight="1">
      <c r="A82" s="60">
        <v>2010</v>
      </c>
      <c r="B82" s="39">
        <v>100</v>
      </c>
      <c r="C82" s="39">
        <v>100</v>
      </c>
      <c r="D82" s="39">
        <v>100</v>
      </c>
      <c r="E82" s="39">
        <v>100</v>
      </c>
      <c r="F82" s="39">
        <v>100</v>
      </c>
      <c r="G82" s="39">
        <v>100</v>
      </c>
      <c r="H82" s="39">
        <v>100</v>
      </c>
      <c r="I82" s="39">
        <v>100</v>
      </c>
      <c r="J82" s="39">
        <v>100</v>
      </c>
      <c r="K82" s="39"/>
    </row>
    <row r="83" spans="1:11" s="36" customFormat="1" ht="12" customHeight="1">
      <c r="A83" s="60">
        <v>2011</v>
      </c>
      <c r="B83" s="38">
        <v>103.37626182787061</v>
      </c>
      <c r="C83" s="38">
        <v>102.14446086238991</v>
      </c>
      <c r="D83" s="38">
        <v>103.51011863224005</v>
      </c>
      <c r="E83" s="38">
        <v>103.55855318071163</v>
      </c>
      <c r="F83" s="38">
        <v>102.56969533838098</v>
      </c>
      <c r="G83" s="38">
        <v>103.36927849762232</v>
      </c>
      <c r="H83" s="38">
        <v>103.72074091811089</v>
      </c>
      <c r="I83" s="38">
        <v>103.33683082041722</v>
      </c>
      <c r="J83" s="38">
        <v>103.32696523942835</v>
      </c>
    </row>
    <row r="84" spans="1:11" s="36" customFormat="1" ht="12" customHeight="1">
      <c r="A84" s="60">
        <v>2012</v>
      </c>
      <c r="B84" s="38">
        <v>107.16968174821982</v>
      </c>
      <c r="C84" s="38">
        <v>103.54459711001518</v>
      </c>
      <c r="D84" s="38">
        <v>104.97488242474388</v>
      </c>
      <c r="E84" s="38">
        <v>105.01802913223499</v>
      </c>
      <c r="F84" s="38">
        <v>104.13712982750873</v>
      </c>
      <c r="G84" s="38">
        <v>107.30715147236384</v>
      </c>
      <c r="H84" s="38">
        <v>107.14596323543826</v>
      </c>
      <c r="I84" s="38">
        <v>107.18409770976307</v>
      </c>
      <c r="J84" s="38">
        <v>107.75107917403597</v>
      </c>
    </row>
    <row r="85" spans="1:11" s="36" customFormat="1" ht="12" customHeight="1">
      <c r="A85" s="60">
        <v>2013</v>
      </c>
      <c r="B85" s="38">
        <v>110.81473360975448</v>
      </c>
      <c r="C85" s="38">
        <v>105.25632783865211</v>
      </c>
      <c r="D85" s="38">
        <v>106.96663795004217</v>
      </c>
      <c r="E85" s="38">
        <v>106.96810414921605</v>
      </c>
      <c r="F85" s="38">
        <v>106.93816967894085</v>
      </c>
      <c r="G85" s="38">
        <v>111.05498766075578</v>
      </c>
      <c r="H85" s="38">
        <v>109.46234253043119</v>
      </c>
      <c r="I85" s="38">
        <v>111.03506357715769</v>
      </c>
      <c r="J85" s="38">
        <v>111.76058185115212</v>
      </c>
    </row>
    <row r="86" spans="1:11" s="36" customFormat="1" ht="12" customHeight="1">
      <c r="A86" s="119">
        <v>2014</v>
      </c>
      <c r="B86" s="38">
        <v>114.09115729161068</v>
      </c>
      <c r="C86" s="38">
        <v>106.32496018115177</v>
      </c>
      <c r="D86" s="38">
        <v>109.94207803799534</v>
      </c>
      <c r="E86" s="38">
        <v>109.96052540847437</v>
      </c>
      <c r="F86" s="38">
        <v>109.58389699870909</v>
      </c>
      <c r="G86" s="38">
        <v>114.35191245479605</v>
      </c>
      <c r="H86" s="38">
        <v>111.1485604127503</v>
      </c>
      <c r="I86" s="38">
        <v>114.67780961547575</v>
      </c>
      <c r="J86" s="38">
        <v>114.64475435364882</v>
      </c>
    </row>
    <row r="87" spans="1:11" s="36" customFormat="1" ht="12" customHeight="1">
      <c r="A87" s="125">
        <v>2015</v>
      </c>
      <c r="B87" s="38">
        <v>117.19294723656839</v>
      </c>
      <c r="C87" s="38">
        <v>106.72362840858935</v>
      </c>
      <c r="D87" s="38">
        <v>112.80165147110191</v>
      </c>
      <c r="E87" s="38">
        <v>112.87698358398283</v>
      </c>
      <c r="F87" s="38">
        <v>111.33897501463792</v>
      </c>
      <c r="G87" s="38">
        <v>117.47109379086183</v>
      </c>
      <c r="H87" s="38">
        <v>113.66640031250172</v>
      </c>
      <c r="I87" s="38">
        <v>118.03534198225778</v>
      </c>
      <c r="J87" s="38">
        <v>117.27362471001209</v>
      </c>
    </row>
    <row r="88" spans="1:11" s="36" customFormat="1" ht="12" customHeight="1">
      <c r="A88" s="127">
        <v>2016</v>
      </c>
      <c r="B88" s="38">
        <v>120.52863217276008</v>
      </c>
      <c r="C88" s="38">
        <v>107.19401853735297</v>
      </c>
      <c r="D88" s="38">
        <v>114.24649926162662</v>
      </c>
      <c r="E88" s="38">
        <v>114.30041202673004</v>
      </c>
      <c r="F88" s="38">
        <v>113.19970886635001</v>
      </c>
      <c r="G88" s="38">
        <v>120.92496150648519</v>
      </c>
      <c r="H88" s="38">
        <v>114.03898097688048</v>
      </c>
      <c r="I88" s="38">
        <v>122.22181017686633</v>
      </c>
      <c r="J88" s="38">
        <v>119.71924600176038</v>
      </c>
    </row>
    <row r="89" spans="1:11" s="36" customFormat="1" ht="12" customHeight="1">
      <c r="A89" s="60"/>
      <c r="B89" s="38"/>
      <c r="C89" s="90"/>
      <c r="D89" s="38"/>
      <c r="E89" s="38"/>
      <c r="F89" s="38"/>
      <c r="G89" s="38"/>
      <c r="H89" s="38"/>
      <c r="I89" s="38"/>
      <c r="J89" s="38"/>
    </row>
    <row r="90" spans="1:11" s="36" customFormat="1" ht="12" customHeight="1">
      <c r="A90" s="60"/>
      <c r="B90" s="145" t="s">
        <v>103</v>
      </c>
      <c r="C90" s="145"/>
      <c r="D90" s="145"/>
      <c r="E90" s="145"/>
      <c r="F90" s="145"/>
      <c r="G90" s="145"/>
      <c r="H90" s="145"/>
      <c r="I90" s="145"/>
      <c r="J90" s="145"/>
    </row>
    <row r="91" spans="1:11" s="36" customFormat="1" ht="12" customHeight="1">
      <c r="A91" s="60">
        <v>1991</v>
      </c>
      <c r="B91" s="41">
        <v>100</v>
      </c>
      <c r="C91" s="40">
        <v>0.13106526896167775</v>
      </c>
      <c r="D91" s="40">
        <v>7.7804116631287261</v>
      </c>
      <c r="E91" s="88" t="s">
        <v>2</v>
      </c>
      <c r="F91" s="88" t="s">
        <v>2</v>
      </c>
      <c r="G91" s="40">
        <v>92.088523067909591</v>
      </c>
      <c r="H91" s="88" t="s">
        <v>2</v>
      </c>
      <c r="I91" s="88" t="s">
        <v>2</v>
      </c>
      <c r="J91" s="88" t="s">
        <v>2</v>
      </c>
    </row>
    <row r="92" spans="1:11" s="36" customFormat="1" ht="12" hidden="1" customHeight="1" outlineLevel="1">
      <c r="A92" s="60">
        <v>1992</v>
      </c>
      <c r="B92" s="41">
        <v>100</v>
      </c>
      <c r="C92" s="40">
        <v>0.13082595031805391</v>
      </c>
      <c r="D92" s="40">
        <v>7.6936871519254408</v>
      </c>
      <c r="E92" s="88" t="s">
        <v>2</v>
      </c>
      <c r="F92" s="88" t="s">
        <v>2</v>
      </c>
      <c r="G92" s="40">
        <v>92.175486897756514</v>
      </c>
      <c r="H92" s="88" t="s">
        <v>2</v>
      </c>
      <c r="I92" s="88" t="s">
        <v>2</v>
      </c>
      <c r="J92" s="88" t="s">
        <v>2</v>
      </c>
    </row>
    <row r="93" spans="1:11" s="36" customFormat="1" ht="12" hidden="1" customHeight="1" outlineLevel="1">
      <c r="A93" s="60">
        <v>1993</v>
      </c>
      <c r="B93" s="41">
        <v>100</v>
      </c>
      <c r="C93" s="40">
        <v>0.12959005766781589</v>
      </c>
      <c r="D93" s="40">
        <v>7.5920957095184889</v>
      </c>
      <c r="E93" s="88" t="s">
        <v>2</v>
      </c>
      <c r="F93" s="88" t="s">
        <v>2</v>
      </c>
      <c r="G93" s="40">
        <v>92.278314232813685</v>
      </c>
      <c r="H93" s="88" t="s">
        <v>2</v>
      </c>
      <c r="I93" s="88" t="s">
        <v>2</v>
      </c>
      <c r="J93" s="88" t="s">
        <v>2</v>
      </c>
    </row>
    <row r="94" spans="1:11" s="36" customFormat="1" ht="12" hidden="1" customHeight="1" outlineLevel="1">
      <c r="A94" s="60">
        <v>1994</v>
      </c>
      <c r="B94" s="41">
        <v>100</v>
      </c>
      <c r="C94" s="40">
        <v>0.12582219444394788</v>
      </c>
      <c r="D94" s="40">
        <v>7.514662981549999</v>
      </c>
      <c r="E94" s="88" t="s">
        <v>2</v>
      </c>
      <c r="F94" s="88" t="s">
        <v>2</v>
      </c>
      <c r="G94" s="40">
        <v>92.359514824006055</v>
      </c>
      <c r="H94" s="88" t="s">
        <v>2</v>
      </c>
      <c r="I94" s="88" t="s">
        <v>2</v>
      </c>
      <c r="J94" s="88" t="s">
        <v>2</v>
      </c>
    </row>
    <row r="95" spans="1:11" s="36" customFormat="1" ht="12" customHeight="1" collapsed="1">
      <c r="A95" s="60">
        <v>1995</v>
      </c>
      <c r="B95" s="41">
        <v>100</v>
      </c>
      <c r="C95" s="40">
        <v>0.12179801748725477</v>
      </c>
      <c r="D95" s="40">
        <v>7.3904979271406077</v>
      </c>
      <c r="E95" s="40">
        <v>7.0846461301540167</v>
      </c>
      <c r="F95" s="40">
        <v>0.3058517969865916</v>
      </c>
      <c r="G95" s="40">
        <v>92.487704055372134</v>
      </c>
      <c r="H95" s="40">
        <v>7.752503758278233</v>
      </c>
      <c r="I95" s="40">
        <v>64.494922238310494</v>
      </c>
      <c r="J95" s="40">
        <v>20.240278058783417</v>
      </c>
    </row>
    <row r="96" spans="1:11" s="36" customFormat="1" ht="12" customHeight="1">
      <c r="A96" s="60">
        <v>1996</v>
      </c>
      <c r="B96" s="41">
        <v>100</v>
      </c>
      <c r="C96" s="40">
        <v>0.11768152613478561</v>
      </c>
      <c r="D96" s="40">
        <v>7.1726913978799409</v>
      </c>
      <c r="E96" s="40">
        <v>6.8543069890223931</v>
      </c>
      <c r="F96" s="40">
        <v>0.31838440885754726</v>
      </c>
      <c r="G96" s="40">
        <v>92.709627075985281</v>
      </c>
      <c r="H96" s="40">
        <v>7.6685708496877716</v>
      </c>
      <c r="I96" s="40">
        <v>65.115116303102084</v>
      </c>
      <c r="J96" s="40">
        <v>19.925939923195415</v>
      </c>
    </row>
    <row r="97" spans="1:10" s="36" customFormat="1" ht="12" customHeight="1">
      <c r="A97" s="60">
        <v>1997</v>
      </c>
      <c r="B97" s="41">
        <v>100</v>
      </c>
      <c r="C97" s="40">
        <v>0.11264260540737227</v>
      </c>
      <c r="D97" s="40">
        <v>6.9417649109205355</v>
      </c>
      <c r="E97" s="40">
        <v>6.6222901361145938</v>
      </c>
      <c r="F97" s="40">
        <v>0.31947477480594222</v>
      </c>
      <c r="G97" s="40">
        <v>92.945592483672101</v>
      </c>
      <c r="H97" s="40">
        <v>7.5680709802315924</v>
      </c>
      <c r="I97" s="40">
        <v>65.603676761787938</v>
      </c>
      <c r="J97" s="40">
        <v>19.77384474165256</v>
      </c>
    </row>
    <row r="98" spans="1:10" s="36" customFormat="1" ht="12" customHeight="1">
      <c r="A98" s="60">
        <v>1998</v>
      </c>
      <c r="B98" s="41">
        <v>100</v>
      </c>
      <c r="C98" s="40">
        <v>0.10916899824209438</v>
      </c>
      <c r="D98" s="40">
        <v>6.778687561152295</v>
      </c>
      <c r="E98" s="40">
        <v>6.4613656789907807</v>
      </c>
      <c r="F98" s="40">
        <v>0.31732188216151436</v>
      </c>
      <c r="G98" s="40">
        <v>93.112143440605621</v>
      </c>
      <c r="H98" s="40">
        <v>7.54310013364291</v>
      </c>
      <c r="I98" s="40">
        <v>65.750855390402293</v>
      </c>
      <c r="J98" s="40">
        <v>19.818187916560412</v>
      </c>
    </row>
    <row r="99" spans="1:10" s="36" customFormat="1" ht="12" customHeight="1">
      <c r="A99" s="60">
        <v>1999</v>
      </c>
      <c r="B99" s="41">
        <v>100</v>
      </c>
      <c r="C99" s="40">
        <v>0.10743109555242783</v>
      </c>
      <c r="D99" s="40">
        <v>6.7339755158704282</v>
      </c>
      <c r="E99" s="40">
        <v>6.4153341542195861</v>
      </c>
      <c r="F99" s="40">
        <v>0.31864136165084256</v>
      </c>
      <c r="G99" s="40">
        <v>93.158593388577145</v>
      </c>
      <c r="H99" s="40">
        <v>7.5029653352451255</v>
      </c>
      <c r="I99" s="40">
        <v>65.738851644822716</v>
      </c>
      <c r="J99" s="40">
        <v>19.9167764085093</v>
      </c>
    </row>
    <row r="100" spans="1:10" s="36" customFormat="1" ht="12" customHeight="1">
      <c r="A100" s="60">
        <v>2000</v>
      </c>
      <c r="B100" s="41">
        <v>100</v>
      </c>
      <c r="C100" s="40">
        <v>0.10458272491941108</v>
      </c>
      <c r="D100" s="40">
        <v>6.6774337978975939</v>
      </c>
      <c r="E100" s="40">
        <v>6.3573374119018089</v>
      </c>
      <c r="F100" s="40">
        <v>0.32009638599578422</v>
      </c>
      <c r="G100" s="40">
        <v>93.217983477182983</v>
      </c>
      <c r="H100" s="40">
        <v>7.5081462871734015</v>
      </c>
      <c r="I100" s="40">
        <v>65.520700054208078</v>
      </c>
      <c r="J100" s="40">
        <v>20.18913713580152</v>
      </c>
    </row>
    <row r="101" spans="1:10" s="36" customFormat="1" ht="12" customHeight="1">
      <c r="A101" s="60">
        <v>2001</v>
      </c>
      <c r="B101" s="41">
        <v>100</v>
      </c>
      <c r="C101" s="40">
        <v>0.1022329518019353</v>
      </c>
      <c r="D101" s="40">
        <v>6.565469401586749</v>
      </c>
      <c r="E101" s="40">
        <v>6.2498247751348144</v>
      </c>
      <c r="F101" s="40">
        <v>0.31564462645193508</v>
      </c>
      <c r="G101" s="40">
        <v>93.332297646611309</v>
      </c>
      <c r="H101" s="40">
        <v>7.4308793469260053</v>
      </c>
      <c r="I101" s="40">
        <v>65.59332099236893</v>
      </c>
      <c r="J101" s="40">
        <v>20.308097307316388</v>
      </c>
    </row>
    <row r="102" spans="1:10" s="36" customFormat="1" ht="12" customHeight="1">
      <c r="A102" s="60">
        <v>2002</v>
      </c>
      <c r="B102" s="41">
        <v>100</v>
      </c>
      <c r="C102" s="40">
        <v>0.10060870722320495</v>
      </c>
      <c r="D102" s="40">
        <v>6.4205275525604977</v>
      </c>
      <c r="E102" s="40">
        <v>6.1093334766437186</v>
      </c>
      <c r="F102" s="40">
        <v>0.31119407591677906</v>
      </c>
      <c r="G102" s="40">
        <v>93.478863740216298</v>
      </c>
      <c r="H102" s="40">
        <v>7.3031768281667082</v>
      </c>
      <c r="I102" s="40">
        <v>65.762800120460881</v>
      </c>
      <c r="J102" s="40">
        <v>20.412886791588726</v>
      </c>
    </row>
    <row r="103" spans="1:10" s="36" customFormat="1" ht="12" customHeight="1">
      <c r="A103" s="60">
        <v>2003</v>
      </c>
      <c r="B103" s="41">
        <v>100</v>
      </c>
      <c r="C103" s="40">
        <v>9.9190912745122178E-2</v>
      </c>
      <c r="D103" s="40">
        <v>6.3000545500553189</v>
      </c>
      <c r="E103" s="40">
        <v>5.991846295109255</v>
      </c>
      <c r="F103" s="40">
        <v>0.30820825494606557</v>
      </c>
      <c r="G103" s="40">
        <v>93.600754537199549</v>
      </c>
      <c r="H103" s="40">
        <v>7.2476469690103196</v>
      </c>
      <c r="I103" s="40">
        <v>65.779637815291252</v>
      </c>
      <c r="J103" s="40">
        <v>20.573469752897999</v>
      </c>
    </row>
    <row r="104" spans="1:10" s="36" customFormat="1" ht="12" customHeight="1">
      <c r="A104" s="60">
        <v>2004</v>
      </c>
      <c r="B104" s="41">
        <v>100</v>
      </c>
      <c r="C104" s="40">
        <v>9.7650639053545776E-2</v>
      </c>
      <c r="D104" s="40">
        <v>6.3096333576936878</v>
      </c>
      <c r="E104" s="40">
        <v>6.004027479814817</v>
      </c>
      <c r="F104" s="40">
        <v>0.30560587787887167</v>
      </c>
      <c r="G104" s="40">
        <v>93.592716003252775</v>
      </c>
      <c r="H104" s="40">
        <v>7.2552061205012928</v>
      </c>
      <c r="I104" s="40">
        <v>65.742054206550165</v>
      </c>
      <c r="J104" s="40">
        <v>20.595455676201311</v>
      </c>
    </row>
    <row r="105" spans="1:10" s="36" customFormat="1" ht="12" customHeight="1">
      <c r="A105" s="60">
        <v>2005</v>
      </c>
      <c r="B105" s="41">
        <v>100</v>
      </c>
      <c r="C105" s="40">
        <v>9.6579649757158104E-2</v>
      </c>
      <c r="D105" s="40">
        <v>6.1839739354096972</v>
      </c>
      <c r="E105" s="40">
        <v>5.8819563114490716</v>
      </c>
      <c r="F105" s="40">
        <v>0.3020176239606247</v>
      </c>
      <c r="G105" s="40">
        <v>93.719446414833158</v>
      </c>
      <c r="H105" s="40">
        <v>7.6439294873762069</v>
      </c>
      <c r="I105" s="40">
        <v>65.469805717458087</v>
      </c>
      <c r="J105" s="40">
        <v>20.605711209998848</v>
      </c>
    </row>
    <row r="106" spans="1:10" s="36" customFormat="1" ht="12" customHeight="1">
      <c r="A106" s="60">
        <v>2006</v>
      </c>
      <c r="B106" s="41">
        <v>100</v>
      </c>
      <c r="C106" s="40">
        <v>9.5310828707334011E-2</v>
      </c>
      <c r="D106" s="40">
        <v>6.1147344733073083</v>
      </c>
      <c r="E106" s="40">
        <v>5.8163225454126826</v>
      </c>
      <c r="F106" s="40">
        <v>0.29841192789462528</v>
      </c>
      <c r="G106" s="40">
        <v>93.789954697985365</v>
      </c>
      <c r="H106" s="40">
        <v>7.8731767551025325</v>
      </c>
      <c r="I106" s="40">
        <v>65.23766139266948</v>
      </c>
      <c r="J106" s="40">
        <v>20.679116550213365</v>
      </c>
    </row>
    <row r="107" spans="1:10" s="36" customFormat="1" ht="12" customHeight="1">
      <c r="A107" s="60">
        <v>2007</v>
      </c>
      <c r="B107" s="41">
        <v>100</v>
      </c>
      <c r="C107" s="40">
        <v>9.241494206754719E-2</v>
      </c>
      <c r="D107" s="40">
        <v>5.9637940240503058</v>
      </c>
      <c r="E107" s="40">
        <v>5.6706681254413267</v>
      </c>
      <c r="F107" s="40">
        <v>0.29312589860898014</v>
      </c>
      <c r="G107" s="40">
        <v>93.943791033882164</v>
      </c>
      <c r="H107" s="40">
        <v>7.9710800248859215</v>
      </c>
      <c r="I107" s="40">
        <v>65.076082734418122</v>
      </c>
      <c r="J107" s="40">
        <v>20.896628274578109</v>
      </c>
    </row>
    <row r="108" spans="1:10" s="36" customFormat="1" ht="12" customHeight="1">
      <c r="A108" s="60">
        <v>2008</v>
      </c>
      <c r="B108" s="41">
        <v>100</v>
      </c>
      <c r="C108" s="40">
        <v>9.1184556397161373E-2</v>
      </c>
      <c r="D108" s="40">
        <v>6.0106035126023505</v>
      </c>
      <c r="E108" s="40">
        <v>5.7213825137508181</v>
      </c>
      <c r="F108" s="40">
        <v>0.28922099885153141</v>
      </c>
      <c r="G108" s="40">
        <v>93.898211931000489</v>
      </c>
      <c r="H108" s="40">
        <v>8.0674115290717232</v>
      </c>
      <c r="I108" s="40">
        <v>64.858916994545908</v>
      </c>
      <c r="J108" s="40">
        <v>20.971883407382848</v>
      </c>
    </row>
    <row r="109" spans="1:10" s="36" customFormat="1" ht="12" customHeight="1">
      <c r="A109" s="60">
        <v>2009</v>
      </c>
      <c r="B109" s="41">
        <v>100</v>
      </c>
      <c r="C109" s="40">
        <v>9.2317795979854442E-2</v>
      </c>
      <c r="D109" s="40">
        <v>5.8542225408545869</v>
      </c>
      <c r="E109" s="40">
        <v>5.5686706905326329</v>
      </c>
      <c r="F109" s="40">
        <v>0.28555185032195457</v>
      </c>
      <c r="G109" s="40">
        <v>94.053459663165555</v>
      </c>
      <c r="H109" s="40">
        <v>8.2556234347148294</v>
      </c>
      <c r="I109" s="40">
        <v>64.709301233911674</v>
      </c>
      <c r="J109" s="40">
        <v>21.08853499453906</v>
      </c>
    </row>
    <row r="110" spans="1:10" s="36" customFormat="1" ht="12" customHeight="1">
      <c r="A110" s="60">
        <v>2010</v>
      </c>
      <c r="B110" s="41">
        <v>100</v>
      </c>
      <c r="C110" s="40">
        <v>9.0778935716622849E-2</v>
      </c>
      <c r="D110" s="40">
        <v>5.7477981571188819</v>
      </c>
      <c r="E110" s="40">
        <v>5.4662693098685402</v>
      </c>
      <c r="F110" s="40">
        <v>0.28152884725034111</v>
      </c>
      <c r="G110" s="40">
        <v>94.161422907164479</v>
      </c>
      <c r="H110" s="40">
        <v>8.4982733072878194</v>
      </c>
      <c r="I110" s="40">
        <v>64.655417749087121</v>
      </c>
      <c r="J110" s="40">
        <v>21.007731850789568</v>
      </c>
    </row>
    <row r="111" spans="1:10" s="36" customFormat="1" ht="12" customHeight="1">
      <c r="A111" s="60">
        <v>2011</v>
      </c>
      <c r="B111" s="41">
        <v>100</v>
      </c>
      <c r="C111" s="40">
        <v>8.9697240763798577E-2</v>
      </c>
      <c r="D111" s="40">
        <v>5.7552406964395004</v>
      </c>
      <c r="E111" s="40">
        <v>5.4759084050521967</v>
      </c>
      <c r="F111" s="40">
        <v>0.27933229138730498</v>
      </c>
      <c r="G111" s="40">
        <v>94.155062062796716</v>
      </c>
      <c r="H111" s="40">
        <v>8.5265919696745698</v>
      </c>
      <c r="I111" s="40">
        <v>64.630756108067331</v>
      </c>
      <c r="J111" s="40">
        <v>20.997713985054801</v>
      </c>
    </row>
    <row r="112" spans="1:10" s="36" customFormat="1" ht="12" customHeight="1">
      <c r="A112" s="60">
        <v>2012</v>
      </c>
      <c r="B112" s="41">
        <v>100</v>
      </c>
      <c r="C112" s="40">
        <v>8.7708278792288347E-2</v>
      </c>
      <c r="D112" s="40">
        <v>5.6300851686977875</v>
      </c>
      <c r="E112" s="40">
        <v>5.356522668202774</v>
      </c>
      <c r="F112" s="40">
        <v>0.27356250049501185</v>
      </c>
      <c r="G112" s="40">
        <v>94.282206552509919</v>
      </c>
      <c r="H112" s="40">
        <v>8.4963924917365183</v>
      </c>
      <c r="I112" s="40">
        <v>64.664114891792309</v>
      </c>
      <c r="J112" s="40">
        <v>21.121699168981102</v>
      </c>
    </row>
    <row r="113" spans="1:10" s="36" customFormat="1" ht="12" customHeight="1">
      <c r="A113" s="60">
        <v>2013</v>
      </c>
      <c r="B113" s="41">
        <v>100</v>
      </c>
      <c r="C113" s="40">
        <v>8.6225514490536073E-2</v>
      </c>
      <c r="D113" s="40">
        <v>5.5482030633906181</v>
      </c>
      <c r="E113" s="40">
        <v>5.2765227673137831</v>
      </c>
      <c r="F113" s="40">
        <v>0.27168029607683408</v>
      </c>
      <c r="G113" s="40">
        <v>94.365571422118848</v>
      </c>
      <c r="H113" s="40">
        <v>8.3945597609384581</v>
      </c>
      <c r="I113" s="40">
        <v>64.783970384833765</v>
      </c>
      <c r="J113" s="40">
        <v>21.187041276346616</v>
      </c>
    </row>
    <row r="114" spans="1:10" s="36" customFormat="1" ht="12" customHeight="1">
      <c r="A114" s="119">
        <v>2014</v>
      </c>
      <c r="B114" s="41">
        <v>100</v>
      </c>
      <c r="C114" s="40">
        <v>8.4599603987600136E-2</v>
      </c>
      <c r="D114" s="40">
        <v>5.5387717027135146</v>
      </c>
      <c r="E114" s="40">
        <v>5.2683648724944723</v>
      </c>
      <c r="F114" s="40">
        <v>0.27040683021904283</v>
      </c>
      <c r="G114" s="40">
        <v>94.376628693298883</v>
      </c>
      <c r="H114" s="40">
        <v>8.2790889892095034</v>
      </c>
      <c r="I114" s="40">
        <v>64.98787340974819</v>
      </c>
      <c r="J114" s="40">
        <v>21.109666294341199</v>
      </c>
    </row>
    <row r="115" spans="1:10" s="36" customFormat="1" ht="12" customHeight="1">
      <c r="A115" s="125">
        <v>2015</v>
      </c>
      <c r="B115" s="41">
        <v>100</v>
      </c>
      <c r="C115" s="40">
        <v>8.266928711325211E-2</v>
      </c>
      <c r="D115" s="40">
        <v>5.53242443111162</v>
      </c>
      <c r="E115" s="40">
        <v>5.2649583930177783</v>
      </c>
      <c r="F115" s="40">
        <v>0.26746603809384134</v>
      </c>
      <c r="G115" s="40">
        <v>94.38490628177513</v>
      </c>
      <c r="H115" s="40">
        <v>8.2425449524816514</v>
      </c>
      <c r="I115" s="40">
        <v>65.120167424528233</v>
      </c>
      <c r="J115" s="40">
        <v>21.022193904765249</v>
      </c>
    </row>
    <row r="116" spans="1:10" s="36" customFormat="1" ht="12" customHeight="1">
      <c r="A116" s="127">
        <v>2016</v>
      </c>
      <c r="B116" s="41">
        <v>100</v>
      </c>
      <c r="C116" s="40">
        <v>8.0735662079537598E-2</v>
      </c>
      <c r="D116" s="40">
        <v>5.4482143045648046</v>
      </c>
      <c r="E116" s="40">
        <v>5.183804238908885</v>
      </c>
      <c r="F116" s="40">
        <v>0.26441006565592007</v>
      </c>
      <c r="G116" s="40">
        <v>94.471050033355652</v>
      </c>
      <c r="H116" s="40">
        <v>8.0406987995766439</v>
      </c>
      <c r="I116" s="40">
        <v>65.56369264780281</v>
      </c>
      <c r="J116" s="40">
        <v>20.866658585976211</v>
      </c>
    </row>
    <row r="117" spans="1:10" s="36" customFormat="1" ht="12" customHeight="1">
      <c r="A117" s="60"/>
      <c r="B117" s="41"/>
      <c r="C117" s="40"/>
      <c r="D117" s="40"/>
      <c r="E117" s="40"/>
      <c r="F117" s="40"/>
      <c r="G117" s="40"/>
      <c r="H117" s="40"/>
      <c r="I117" s="40"/>
      <c r="J117" s="40"/>
    </row>
    <row r="118" spans="1:10" s="36" customFormat="1" ht="12" customHeight="1">
      <c r="A118" s="60"/>
      <c r="B118" s="145" t="s">
        <v>74</v>
      </c>
      <c r="C118" s="145"/>
      <c r="D118" s="145"/>
      <c r="E118" s="145"/>
      <c r="F118" s="145"/>
      <c r="G118" s="145"/>
      <c r="H118" s="145"/>
      <c r="I118" s="145"/>
      <c r="J118" s="145"/>
    </row>
    <row r="119" spans="1:10" s="36" customFormat="1" ht="12" customHeight="1">
      <c r="A119" s="60">
        <v>1991</v>
      </c>
      <c r="B119" s="40">
        <v>4.1716029977846665</v>
      </c>
      <c r="C119" s="40">
        <v>0.22143916964207075</v>
      </c>
      <c r="D119" s="40">
        <v>2.8032713507578055</v>
      </c>
      <c r="E119" s="88" t="s">
        <v>2</v>
      </c>
      <c r="F119" s="88" t="s">
        <v>2</v>
      </c>
      <c r="G119" s="40">
        <v>4.4693955920338677</v>
      </c>
      <c r="H119" s="88" t="s">
        <v>2</v>
      </c>
      <c r="I119" s="88" t="s">
        <v>2</v>
      </c>
      <c r="J119" s="88" t="s">
        <v>2</v>
      </c>
    </row>
    <row r="120" spans="1:10" s="36" customFormat="1" ht="12" customHeight="1">
      <c r="A120" s="60">
        <v>1992</v>
      </c>
      <c r="B120" s="40">
        <v>4.1807780220177237</v>
      </c>
      <c r="C120" s="40">
        <v>0.22826275842682273</v>
      </c>
      <c r="D120" s="40">
        <v>2.7855858399852576</v>
      </c>
      <c r="E120" s="88" t="s">
        <v>2</v>
      </c>
      <c r="F120" s="88" t="s">
        <v>2</v>
      </c>
      <c r="G120" s="40">
        <v>4.4780398387182272</v>
      </c>
      <c r="H120" s="88" t="s">
        <v>2</v>
      </c>
      <c r="I120" s="88" t="s">
        <v>2</v>
      </c>
      <c r="J120" s="88" t="s">
        <v>2</v>
      </c>
    </row>
    <row r="121" spans="1:10" s="36" customFormat="1" ht="12" customHeight="1">
      <c r="A121" s="60">
        <v>1993</v>
      </c>
      <c r="B121" s="40">
        <v>4.1951671045902845</v>
      </c>
      <c r="C121" s="40">
        <v>0.2351997773379515</v>
      </c>
      <c r="D121" s="40">
        <v>2.7905783486275304</v>
      </c>
      <c r="E121" s="88" t="s">
        <v>2</v>
      </c>
      <c r="F121" s="88" t="s">
        <v>2</v>
      </c>
      <c r="G121" s="40">
        <v>4.4870757742394067</v>
      </c>
      <c r="H121" s="88" t="s">
        <v>2</v>
      </c>
      <c r="I121" s="88" t="s">
        <v>2</v>
      </c>
      <c r="J121" s="88" t="s">
        <v>2</v>
      </c>
    </row>
    <row r="122" spans="1:10" s="36" customFormat="1" ht="12" customHeight="1">
      <c r="A122" s="60">
        <v>1994</v>
      </c>
      <c r="B122" s="40">
        <v>4.1833596450464148</v>
      </c>
      <c r="C122" s="40">
        <v>0.23438861915758974</v>
      </c>
      <c r="D122" s="40">
        <v>2.7726254676072437</v>
      </c>
      <c r="E122" s="88" t="s">
        <v>2</v>
      </c>
      <c r="F122" s="88" t="s">
        <v>2</v>
      </c>
      <c r="G122" s="40">
        <v>4.4710749701311867</v>
      </c>
      <c r="H122" s="88" t="s">
        <v>2</v>
      </c>
      <c r="I122" s="88" t="s">
        <v>2</v>
      </c>
      <c r="J122" s="88" t="s">
        <v>2</v>
      </c>
    </row>
    <row r="123" spans="1:10" s="36" customFormat="1" ht="12" customHeight="1">
      <c r="A123" s="60">
        <v>1995</v>
      </c>
      <c r="B123" s="40">
        <v>4.1601262858091888</v>
      </c>
      <c r="C123" s="40">
        <v>0.23201009201543485</v>
      </c>
      <c r="D123" s="40">
        <v>2.7486717580964282</v>
      </c>
      <c r="E123" s="40">
        <v>2.7269081980152414</v>
      </c>
      <c r="F123" s="40">
        <v>3.3720656954370534</v>
      </c>
      <c r="G123" s="40">
        <v>4.4413972485802011</v>
      </c>
      <c r="H123" s="40">
        <v>4.5308906617124745</v>
      </c>
      <c r="I123" s="40">
        <v>4.5106646872967522</v>
      </c>
      <c r="J123" s="40">
        <v>4.2038863105294162</v>
      </c>
    </row>
    <row r="124" spans="1:10" s="36" customFormat="1" ht="12" customHeight="1">
      <c r="A124" s="60">
        <v>1996</v>
      </c>
      <c r="B124" s="40">
        <v>4.1864306881632425</v>
      </c>
      <c r="C124" s="40">
        <v>0.2301949342015526</v>
      </c>
      <c r="D124" s="40">
        <v>2.7216832250404948</v>
      </c>
      <c r="E124" s="40">
        <v>2.6951891267469295</v>
      </c>
      <c r="F124" s="40">
        <v>3.4522798251093065</v>
      </c>
      <c r="G124" s="40">
        <v>4.470070179947121</v>
      </c>
      <c r="H124" s="40">
        <v>4.588980106497818</v>
      </c>
      <c r="I124" s="40">
        <v>4.5479116529559658</v>
      </c>
      <c r="J124" s="40">
        <v>4.1936870489940281</v>
      </c>
    </row>
    <row r="125" spans="1:10" s="36" customFormat="1" ht="12" customHeight="1">
      <c r="A125" s="60">
        <v>1997</v>
      </c>
      <c r="B125" s="40">
        <v>4.2437982165333654</v>
      </c>
      <c r="C125" s="40">
        <v>0.22836918888527208</v>
      </c>
      <c r="D125" s="40">
        <v>2.7056117183775501</v>
      </c>
      <c r="E125" s="40">
        <v>2.6770560829277734</v>
      </c>
      <c r="F125" s="40">
        <v>3.4736708458974768</v>
      </c>
      <c r="G125" s="40">
        <v>4.5328572128207298</v>
      </c>
      <c r="H125" s="40">
        <v>4.5874271184101332</v>
      </c>
      <c r="I125" s="40">
        <v>4.6161283153166233</v>
      </c>
      <c r="J125" s="40">
        <v>4.2585978591484119</v>
      </c>
    </row>
    <row r="126" spans="1:10" s="36" customFormat="1" ht="12" customHeight="1">
      <c r="A126" s="60">
        <v>1998</v>
      </c>
      <c r="B126" s="40">
        <v>4.2443663678862702</v>
      </c>
      <c r="C126" s="40">
        <v>0.22637253973141327</v>
      </c>
      <c r="D126" s="40">
        <v>2.6961863030377371</v>
      </c>
      <c r="E126" s="40">
        <v>2.6674920720996851</v>
      </c>
      <c r="F126" s="40">
        <v>3.4523828756058159</v>
      </c>
      <c r="G126" s="40">
        <v>4.5278729642878863</v>
      </c>
      <c r="H126" s="40">
        <v>4.5861457664195555</v>
      </c>
      <c r="I126" s="40">
        <v>4.6009873055012163</v>
      </c>
      <c r="J126" s="40">
        <v>4.2814423564509623</v>
      </c>
    </row>
    <row r="127" spans="1:10" s="36" customFormat="1" ht="12" customHeight="1">
      <c r="A127" s="60">
        <v>1999</v>
      </c>
      <c r="B127" s="40">
        <v>4.2335692564959384</v>
      </c>
      <c r="C127" s="40">
        <v>0.22667668172884517</v>
      </c>
      <c r="D127" s="40">
        <v>2.7126413627047321</v>
      </c>
      <c r="E127" s="40">
        <v>2.6836586172676151</v>
      </c>
      <c r="F127" s="40">
        <v>3.466346242155212</v>
      </c>
      <c r="G127" s="40">
        <v>4.508179478418322</v>
      </c>
      <c r="H127" s="40">
        <v>4.5513059064527139</v>
      </c>
      <c r="I127" s="40">
        <v>4.5621011595033893</v>
      </c>
      <c r="J127" s="40">
        <v>4.3240530125988013</v>
      </c>
    </row>
    <row r="128" spans="1:10" s="36" customFormat="1" ht="12" customHeight="1">
      <c r="A128" s="60">
        <v>2000</v>
      </c>
      <c r="B128" s="40">
        <v>4.2043348178382765</v>
      </c>
      <c r="C128" s="40">
        <v>0.22459536955852033</v>
      </c>
      <c r="D128" s="40">
        <v>2.7030270476709477</v>
      </c>
      <c r="E128" s="40">
        <v>2.6730495623034658</v>
      </c>
      <c r="F128" s="40">
        <v>3.4775999520469938</v>
      </c>
      <c r="G128" s="40">
        <v>4.4711069887326307</v>
      </c>
      <c r="H128" s="40">
        <v>4.5199905005638215</v>
      </c>
      <c r="I128" s="40">
        <v>4.5060585490255081</v>
      </c>
      <c r="J128" s="40">
        <v>4.3442770349484308</v>
      </c>
    </row>
    <row r="129" spans="1:10" s="36" customFormat="1" ht="12" customHeight="1">
      <c r="A129" s="60">
        <v>2001</v>
      </c>
      <c r="B129" s="40">
        <v>4.1814508775319377</v>
      </c>
      <c r="C129" s="40">
        <v>0.22259232268652648</v>
      </c>
      <c r="D129" s="40">
        <v>2.6886722332481594</v>
      </c>
      <c r="E129" s="40">
        <v>2.6590207719255998</v>
      </c>
      <c r="F129" s="40">
        <v>3.4505428800904303</v>
      </c>
      <c r="G129" s="40">
        <v>4.4414425369933745</v>
      </c>
      <c r="H129" s="40">
        <v>4.4663579282743413</v>
      </c>
      <c r="I129" s="40">
        <v>4.4718071275761329</v>
      </c>
      <c r="J129" s="40">
        <v>4.3374605008581275</v>
      </c>
    </row>
    <row r="130" spans="1:10" s="36" customFormat="1" ht="12" customHeight="1">
      <c r="A130" s="60">
        <v>2002</v>
      </c>
      <c r="B130" s="40">
        <v>4.1560641605634556</v>
      </c>
      <c r="C130" s="40">
        <v>0.22053980467593962</v>
      </c>
      <c r="D130" s="40">
        <v>2.6637279887617917</v>
      </c>
      <c r="E130" s="40">
        <v>2.6338379264343303</v>
      </c>
      <c r="F130" s="40">
        <v>3.4273054390816902</v>
      </c>
      <c r="G130" s="40">
        <v>4.4104873111320613</v>
      </c>
      <c r="H130" s="40">
        <v>4.4147071785329546</v>
      </c>
      <c r="I130" s="40">
        <v>4.4319122581405912</v>
      </c>
      <c r="J130" s="40">
        <v>4.3413891659732382</v>
      </c>
    </row>
    <row r="131" spans="1:10" s="36" customFormat="1" ht="12" customHeight="1">
      <c r="A131" s="60">
        <v>2003</v>
      </c>
      <c r="B131" s="40">
        <v>4.1185676847157699</v>
      </c>
      <c r="C131" s="40">
        <v>0.21874368085898929</v>
      </c>
      <c r="D131" s="40">
        <v>2.6443457877139736</v>
      </c>
      <c r="E131" s="40">
        <v>2.6140008328050324</v>
      </c>
      <c r="F131" s="40">
        <v>3.4150649119158669</v>
      </c>
      <c r="G131" s="40">
        <v>4.3648179995396497</v>
      </c>
      <c r="H131" s="40">
        <v>4.3773101405718409</v>
      </c>
      <c r="I131" s="40">
        <v>4.3750177564828769</v>
      </c>
      <c r="J131" s="40">
        <v>4.3282038525818596</v>
      </c>
    </row>
    <row r="132" spans="1:10" s="36" customFormat="1" ht="12" customHeight="1">
      <c r="A132" s="60">
        <v>2004</v>
      </c>
      <c r="B132" s="40">
        <v>4.0853495367525667</v>
      </c>
      <c r="C132" s="40">
        <v>0.21717846303194754</v>
      </c>
      <c r="D132" s="40">
        <v>2.647951525638069</v>
      </c>
      <c r="E132" s="40">
        <v>2.6183071087351877</v>
      </c>
      <c r="F132" s="40">
        <v>3.4054411204547455</v>
      </c>
      <c r="G132" s="40">
        <v>4.3239396860051214</v>
      </c>
      <c r="H132" s="40">
        <v>4.3387376011875185</v>
      </c>
      <c r="I132" s="40">
        <v>4.3233212129679837</v>
      </c>
      <c r="J132" s="40">
        <v>4.3207214577212518</v>
      </c>
    </row>
    <row r="133" spans="1:10" s="36" customFormat="1" ht="12" customHeight="1">
      <c r="A133" s="60">
        <v>2005</v>
      </c>
      <c r="B133" s="40">
        <v>4.0717139854333109</v>
      </c>
      <c r="C133" s="40">
        <v>0.21542366150818087</v>
      </c>
      <c r="D133" s="40">
        <v>2.6399908356216741</v>
      </c>
      <c r="E133" s="40">
        <v>2.6101811799135777</v>
      </c>
      <c r="F133" s="40">
        <v>3.3951416886620067</v>
      </c>
      <c r="G133" s="40">
        <v>4.3051920557368053</v>
      </c>
      <c r="H133" s="40">
        <v>4.5482326535374566</v>
      </c>
      <c r="I133" s="40">
        <v>4.2764762985953624</v>
      </c>
      <c r="J133" s="40">
        <v>4.3117111231806984</v>
      </c>
    </row>
    <row r="134" spans="1:10" s="36" customFormat="1" ht="12" customHeight="1">
      <c r="A134" s="60">
        <v>2006</v>
      </c>
      <c r="B134" s="40">
        <v>4.0379976090230008</v>
      </c>
      <c r="C134" s="40">
        <v>0.21355123873873874</v>
      </c>
      <c r="D134" s="40">
        <v>2.6287346238529334</v>
      </c>
      <c r="E134" s="40">
        <v>2.5988416498517255</v>
      </c>
      <c r="F134" s="40">
        <v>3.3883863603937794</v>
      </c>
      <c r="G134" s="40">
        <v>4.2646679754967449</v>
      </c>
      <c r="H134" s="40">
        <v>4.6845468560056105</v>
      </c>
      <c r="I134" s="40">
        <v>4.21177261566487</v>
      </c>
      <c r="J134" s="40">
        <v>4.2882330042242556</v>
      </c>
    </row>
    <row r="135" spans="1:10" s="36" customFormat="1" ht="12" customHeight="1">
      <c r="A135" s="60">
        <v>2007</v>
      </c>
      <c r="B135" s="40">
        <v>4.0210911387987931</v>
      </c>
      <c r="C135" s="40">
        <v>0.21318154648698581</v>
      </c>
      <c r="D135" s="40">
        <v>2.6135629281546664</v>
      </c>
      <c r="E135" s="40">
        <v>2.5826936054389655</v>
      </c>
      <c r="F135" s="40">
        <v>3.3996448378548205</v>
      </c>
      <c r="G135" s="40">
        <v>4.240583695568958</v>
      </c>
      <c r="H135" s="40">
        <v>4.7885489161659534</v>
      </c>
      <c r="I135" s="40">
        <v>4.1635659920644068</v>
      </c>
      <c r="J135" s="40">
        <v>4.3006018714007093</v>
      </c>
    </row>
    <row r="136" spans="1:10" s="36" customFormat="1" ht="12" customHeight="1">
      <c r="A136" s="60">
        <v>2008</v>
      </c>
      <c r="B136" s="40">
        <v>3.9966871063322582</v>
      </c>
      <c r="C136" s="40">
        <v>0.21118381010346926</v>
      </c>
      <c r="D136" s="40">
        <v>2.616220373830854</v>
      </c>
      <c r="E136" s="40">
        <v>2.5865295136417314</v>
      </c>
      <c r="F136" s="40">
        <v>3.3848472796691058</v>
      </c>
      <c r="G136" s="40">
        <v>4.2122864417595602</v>
      </c>
      <c r="H136" s="40">
        <v>4.8313184390437156</v>
      </c>
      <c r="I136" s="40">
        <v>4.1221657252368935</v>
      </c>
      <c r="J136" s="40">
        <v>4.2909168529284427</v>
      </c>
    </row>
    <row r="137" spans="1:10" s="36" customFormat="1" ht="12" customHeight="1">
      <c r="A137" s="60">
        <v>2009</v>
      </c>
      <c r="B137" s="40">
        <v>3.9807068260322414</v>
      </c>
      <c r="C137" s="40">
        <v>0.21703308754412717</v>
      </c>
      <c r="D137" s="40">
        <v>2.6016135926374528</v>
      </c>
      <c r="E137" s="40">
        <v>2.5718910523081471</v>
      </c>
      <c r="F137" s="40">
        <v>3.3585327620441006</v>
      </c>
      <c r="G137" s="40">
        <v>4.1902893366578704</v>
      </c>
      <c r="H137" s="40">
        <v>4.9495715056233642</v>
      </c>
      <c r="I137" s="40">
        <v>4.0851749283790779</v>
      </c>
      <c r="J137" s="40">
        <v>4.2710114075146448</v>
      </c>
    </row>
    <row r="138" spans="1:10" s="36" customFormat="1" ht="12" customHeight="1">
      <c r="A138" s="60">
        <v>2010</v>
      </c>
      <c r="B138" s="40">
        <v>3.9650076984650298</v>
      </c>
      <c r="C138" s="40">
        <v>0.21514023996903625</v>
      </c>
      <c r="D138" s="40">
        <v>2.5925009968944037</v>
      </c>
      <c r="E138" s="40">
        <v>2.5633860245688203</v>
      </c>
      <c r="F138" s="40">
        <v>3.3259852850380738</v>
      </c>
      <c r="G138" s="40">
        <v>4.1698307619050743</v>
      </c>
      <c r="H138" s="40">
        <v>5.1207510752702277</v>
      </c>
      <c r="I138" s="40">
        <v>4.0474622581312225</v>
      </c>
      <c r="J138" s="40">
        <v>4.2459525464129459</v>
      </c>
    </row>
    <row r="139" spans="1:10" s="36" customFormat="1" ht="12" customHeight="1">
      <c r="A139" s="60">
        <v>2011</v>
      </c>
      <c r="B139" s="40">
        <v>3.931688203723954</v>
      </c>
      <c r="C139" s="40">
        <v>0.2130599460630532</v>
      </c>
      <c r="D139" s="40">
        <v>2.6185164313849514</v>
      </c>
      <c r="E139" s="40">
        <v>2.5910677122786314</v>
      </c>
      <c r="F139" s="40">
        <v>3.3048397547724666</v>
      </c>
      <c r="G139" s="40">
        <v>4.1268078758801146</v>
      </c>
      <c r="H139" s="40">
        <v>5.0815639722968111</v>
      </c>
      <c r="I139" s="40">
        <v>3.9993529789766069</v>
      </c>
      <c r="J139" s="40">
        <v>4.2187628497741319</v>
      </c>
    </row>
    <row r="140" spans="1:10" s="36" customFormat="1" ht="12" customHeight="1">
      <c r="A140" s="60">
        <v>2012</v>
      </c>
      <c r="B140" s="40">
        <v>3.9167082297042763</v>
      </c>
      <c r="C140" s="40">
        <v>0.21062891271146328</v>
      </c>
      <c r="D140" s="40">
        <v>2.6215847002290538</v>
      </c>
      <c r="E140" s="40">
        <v>2.5954063183305225</v>
      </c>
      <c r="F140" s="40">
        <v>3.2667661474256322</v>
      </c>
      <c r="G140" s="40">
        <v>4.1050012057941103</v>
      </c>
      <c r="H140" s="40">
        <v>5.0589408316022908</v>
      </c>
      <c r="I140" s="40">
        <v>3.967153676834104</v>
      </c>
      <c r="J140" s="40">
        <v>4.2342589413185552</v>
      </c>
    </row>
    <row r="141" spans="1:10" s="36" customFormat="1" ht="12" customHeight="1">
      <c r="A141" s="60">
        <v>2013</v>
      </c>
      <c r="B141" s="40">
        <v>3.9013178562177124</v>
      </c>
      <c r="C141" s="40">
        <v>0.20829029563104029</v>
      </c>
      <c r="D141" s="40">
        <v>2.6384103806687516</v>
      </c>
      <c r="E141" s="40">
        <v>2.6128605527136997</v>
      </c>
      <c r="F141" s="40">
        <v>3.2569587750294464</v>
      </c>
      <c r="G141" s="40">
        <v>4.0823437367173661</v>
      </c>
      <c r="H141" s="40">
        <v>5.0677544028641455</v>
      </c>
      <c r="I141" s="40">
        <v>3.9329826534167971</v>
      </c>
      <c r="J141" s="40">
        <v>4.2483664856400862</v>
      </c>
    </row>
    <row r="142" spans="1:10" s="36" customFormat="1" ht="12" customHeight="1">
      <c r="A142" s="119">
        <v>2014</v>
      </c>
      <c r="B142" s="40">
        <v>3.8827578722179457</v>
      </c>
      <c r="C142" s="40">
        <v>0.20585249411360396</v>
      </c>
      <c r="D142" s="40">
        <v>2.6550726984614936</v>
      </c>
      <c r="E142" s="40">
        <v>2.6310951739599151</v>
      </c>
      <c r="F142" s="40">
        <v>3.2282566591473558</v>
      </c>
      <c r="G142" s="40">
        <v>4.0578470451210169</v>
      </c>
      <c r="H142" s="40">
        <v>5.0596599438488612</v>
      </c>
      <c r="I142" s="40">
        <v>3.9080689695462052</v>
      </c>
      <c r="J142" s="40">
        <v>4.2283920302080453</v>
      </c>
    </row>
    <row r="143" spans="1:10" s="36" customFormat="1" ht="12" customHeight="1">
      <c r="A143" s="125">
        <v>2015</v>
      </c>
      <c r="B143" s="40">
        <v>3.874753183374342</v>
      </c>
      <c r="C143" s="40">
        <v>0.20357721345229923</v>
      </c>
      <c r="D143" s="40">
        <v>2.681260243281308</v>
      </c>
      <c r="E143" s="40">
        <v>2.6594432300578057</v>
      </c>
      <c r="F143" s="40">
        <v>3.1976275629206743</v>
      </c>
      <c r="G143" s="40">
        <v>4.0441467824464219</v>
      </c>
      <c r="H143" s="40">
        <v>5.0437076688159381</v>
      </c>
      <c r="I143" s="40">
        <v>3.8924179946432242</v>
      </c>
      <c r="J143" s="40">
        <v>4.2260610126390317</v>
      </c>
    </row>
    <row r="144" spans="1:10" s="36" customFormat="1" ht="12" customHeight="1">
      <c r="A144" s="127">
        <v>2016</v>
      </c>
      <c r="B144" s="40">
        <v>3.871259193919443</v>
      </c>
      <c r="C144" s="40">
        <v>0.20123883204841847</v>
      </c>
      <c r="D144" s="40">
        <v>2.7010609397714029</v>
      </c>
      <c r="E144" s="40">
        <v>2.6801160304544913</v>
      </c>
      <c r="F144" s="40">
        <v>3.1897759469944642</v>
      </c>
      <c r="G144" s="40">
        <v>4.0349601917500024</v>
      </c>
      <c r="H144" s="40">
        <v>4.9645750950114396</v>
      </c>
      <c r="I144" s="40">
        <v>3.8891448626590526</v>
      </c>
      <c r="J144" s="40">
        <v>4.2279652256292781</v>
      </c>
    </row>
    <row r="145" spans="1:10" s="36" customFormat="1" ht="12" customHeight="1">
      <c r="A145" s="42" t="s">
        <v>149</v>
      </c>
    </row>
    <row r="146" spans="1:10" s="36" customFormat="1" ht="24" customHeight="1">
      <c r="A146" s="143" t="s">
        <v>183</v>
      </c>
      <c r="B146" s="143"/>
      <c r="C146" s="143"/>
      <c r="D146" s="143"/>
      <c r="E146" s="143"/>
      <c r="F146" s="143"/>
      <c r="G146" s="143"/>
      <c r="H146" s="143"/>
      <c r="I146" s="143"/>
      <c r="J146" s="143"/>
    </row>
    <row r="147" spans="1:10" s="36" customFormat="1" ht="12" customHeight="1">
      <c r="A147" s="42"/>
    </row>
    <row r="148" spans="1:10" s="36" customFormat="1" ht="12" customHeight="1">
      <c r="A148" s="42"/>
    </row>
    <row r="149" spans="1:10" s="36" customFormat="1" ht="12" customHeight="1">
      <c r="A149" s="42"/>
    </row>
    <row r="150" spans="1:10" s="36" customFormat="1" ht="12" customHeight="1">
      <c r="A150" s="42"/>
    </row>
    <row r="151" spans="1:10" s="36" customFormat="1" ht="12" customHeight="1">
      <c r="A151" s="42"/>
    </row>
    <row r="152" spans="1:10" s="36" customFormat="1" ht="12" customHeight="1">
      <c r="A152" s="42"/>
    </row>
    <row r="153" spans="1:10" s="36" customFormat="1" ht="12" customHeight="1">
      <c r="A153" s="42"/>
    </row>
    <row r="154" spans="1:10" s="36" customFormat="1" ht="12" customHeight="1">
      <c r="A154" s="42"/>
    </row>
    <row r="155" spans="1:10" s="36" customFormat="1" ht="12" customHeight="1">
      <c r="A155" s="42"/>
    </row>
    <row r="156" spans="1:10" s="36" customFormat="1" ht="12" customHeight="1">
      <c r="A156" s="42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</sheetData>
  <mergeCells count="13">
    <mergeCell ref="A146:J146"/>
    <mergeCell ref="B7:J7"/>
    <mergeCell ref="B35:J35"/>
    <mergeCell ref="B62:J62"/>
    <mergeCell ref="B90:J90"/>
    <mergeCell ref="B118:J11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16 –  Berlin</oddFooter>
  </headerFooter>
  <rowBreaks count="2" manualBreakCount="2">
    <brk id="61" max="16383" man="1"/>
    <brk id="1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115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154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0">
        <v>1991</v>
      </c>
      <c r="B8" s="121">
        <v>72.458608575227515</v>
      </c>
      <c r="C8" s="121">
        <v>102.83407384630701</v>
      </c>
      <c r="D8" s="121">
        <v>94.200077393530677</v>
      </c>
      <c r="E8" s="122" t="s">
        <v>2</v>
      </c>
      <c r="F8" s="122" t="s">
        <v>2</v>
      </c>
      <c r="G8" s="121">
        <v>71.090840526628185</v>
      </c>
      <c r="H8" s="122" t="s">
        <v>2</v>
      </c>
      <c r="I8" s="122" t="s">
        <v>2</v>
      </c>
      <c r="J8" s="122" t="s">
        <v>2</v>
      </c>
    </row>
    <row r="9" spans="1:10" s="36" customFormat="1" ht="12" customHeight="1">
      <c r="A9" s="60">
        <v>1992</v>
      </c>
      <c r="B9" s="121">
        <v>74.769302638290441</v>
      </c>
      <c r="C9" s="121">
        <v>106.29971572653371</v>
      </c>
      <c r="D9" s="121">
        <v>96.574732542526178</v>
      </c>
      <c r="E9" s="122" t="s">
        <v>2</v>
      </c>
      <c r="F9" s="122" t="s">
        <v>2</v>
      </c>
      <c r="G9" s="121">
        <v>73.397863119894481</v>
      </c>
      <c r="H9" s="122" t="s">
        <v>2</v>
      </c>
      <c r="I9" s="122" t="s">
        <v>2</v>
      </c>
      <c r="J9" s="122" t="s">
        <v>2</v>
      </c>
    </row>
    <row r="10" spans="1:10" s="36" customFormat="1" ht="12" customHeight="1">
      <c r="A10" s="60">
        <v>1993</v>
      </c>
      <c r="B10" s="121">
        <v>77.165880528425944</v>
      </c>
      <c r="C10" s="121">
        <v>109.78278187525081</v>
      </c>
      <c r="D10" s="121">
        <v>99.548574493506393</v>
      </c>
      <c r="E10" s="122" t="s">
        <v>2</v>
      </c>
      <c r="F10" s="122" t="s">
        <v>2</v>
      </c>
      <c r="G10" s="121">
        <v>75.758125952050904</v>
      </c>
      <c r="H10" s="122" t="s">
        <v>2</v>
      </c>
      <c r="I10" s="122" t="s">
        <v>2</v>
      </c>
      <c r="J10" s="122" t="s">
        <v>2</v>
      </c>
    </row>
    <row r="11" spans="1:10" s="36" customFormat="1" ht="12" customHeight="1">
      <c r="A11" s="60">
        <v>1994</v>
      </c>
      <c r="B11" s="121">
        <v>79.283601669141675</v>
      </c>
      <c r="C11" s="121">
        <v>109.6341033468704</v>
      </c>
      <c r="D11" s="121">
        <v>101.4942669022698</v>
      </c>
      <c r="E11" s="122" t="s">
        <v>2</v>
      </c>
      <c r="F11" s="122" t="s">
        <v>2</v>
      </c>
      <c r="G11" s="121">
        <v>77.889508126180331</v>
      </c>
      <c r="H11" s="122" t="s">
        <v>2</v>
      </c>
      <c r="I11" s="122" t="s">
        <v>2</v>
      </c>
      <c r="J11" s="122" t="s">
        <v>2</v>
      </c>
    </row>
    <row r="12" spans="1:10" s="36" customFormat="1" ht="12" customHeight="1">
      <c r="A12" s="60">
        <v>1995</v>
      </c>
      <c r="B12" s="121">
        <v>81.074559599992725</v>
      </c>
      <c r="C12" s="121">
        <v>108.7971585094288</v>
      </c>
      <c r="D12" s="121">
        <v>102.9139314923449</v>
      </c>
      <c r="E12" s="121">
        <v>103.557754354373</v>
      </c>
      <c r="F12" s="121">
        <v>90.085167483135621</v>
      </c>
      <c r="G12" s="121">
        <v>79.706692903463889</v>
      </c>
      <c r="H12" s="121">
        <v>71.207870682378754</v>
      </c>
      <c r="I12" s="121">
        <v>80.713384107174264</v>
      </c>
      <c r="J12" s="121">
        <v>80.096180775533085</v>
      </c>
    </row>
    <row r="13" spans="1:10" s="36" customFormat="1" ht="12" customHeight="1">
      <c r="A13" s="60">
        <v>1996</v>
      </c>
      <c r="B13" s="121">
        <v>83.744284885820804</v>
      </c>
      <c r="C13" s="121">
        <v>108.163284869256</v>
      </c>
      <c r="D13" s="121">
        <v>103.6390571235366</v>
      </c>
      <c r="E13" s="121">
        <v>103.9990043407376</v>
      </c>
      <c r="F13" s="121">
        <v>96.53144054121573</v>
      </c>
      <c r="G13" s="121">
        <v>82.50029925729774</v>
      </c>
      <c r="H13" s="121">
        <v>74.017012054945667</v>
      </c>
      <c r="I13" s="121">
        <v>83.941803090703743</v>
      </c>
      <c r="J13" s="121">
        <v>81.505060616143837</v>
      </c>
    </row>
    <row r="14" spans="1:10" s="36" customFormat="1" ht="12" customHeight="1">
      <c r="A14" s="60">
        <v>1997</v>
      </c>
      <c r="B14" s="121">
        <v>87.018158944337983</v>
      </c>
      <c r="C14" s="121">
        <v>107.4697036223905</v>
      </c>
      <c r="D14" s="121">
        <v>104.3007554420272</v>
      </c>
      <c r="E14" s="121">
        <v>104.5376750911587</v>
      </c>
      <c r="F14" s="121">
        <v>99.652089015797657</v>
      </c>
      <c r="G14" s="121">
        <v>85.939082959824319</v>
      </c>
      <c r="H14" s="121">
        <v>75.784563973440882</v>
      </c>
      <c r="I14" s="121">
        <v>87.791304793234445</v>
      </c>
      <c r="J14" s="121">
        <v>84.34819989835286</v>
      </c>
    </row>
    <row r="15" spans="1:10" s="36" customFormat="1" ht="12" customHeight="1">
      <c r="A15" s="60">
        <v>1998</v>
      </c>
      <c r="B15" s="121">
        <v>89.091843736539545</v>
      </c>
      <c r="C15" s="121">
        <v>106.6926410482544</v>
      </c>
      <c r="D15" s="121">
        <v>104.8897178923704</v>
      </c>
      <c r="E15" s="121">
        <v>105.08220061569671</v>
      </c>
      <c r="F15" s="121">
        <v>101.11930708476049</v>
      </c>
      <c r="G15" s="121">
        <v>88.106999588921227</v>
      </c>
      <c r="H15" s="121">
        <v>77.479026905050745</v>
      </c>
      <c r="I15" s="121">
        <v>90.067533897519013</v>
      </c>
      <c r="J15" s="121">
        <v>86.372230711959389</v>
      </c>
    </row>
    <row r="16" spans="1:10" s="36" customFormat="1" ht="12" customHeight="1">
      <c r="A16" s="60">
        <v>1999</v>
      </c>
      <c r="B16" s="121">
        <v>90.946033004925155</v>
      </c>
      <c r="C16" s="121">
        <v>106.9719959480844</v>
      </c>
      <c r="D16" s="121">
        <v>106.2841861014212</v>
      </c>
      <c r="E16" s="121">
        <v>106.4179812854116</v>
      </c>
      <c r="F16" s="121">
        <v>103.6637304201342</v>
      </c>
      <c r="G16" s="121">
        <v>89.990791135403924</v>
      </c>
      <c r="H16" s="121">
        <v>78.885829407718802</v>
      </c>
      <c r="I16" s="121">
        <v>91.8430082758818</v>
      </c>
      <c r="J16" s="121">
        <v>88.802888117233422</v>
      </c>
    </row>
    <row r="17" spans="1:11" s="36" customFormat="1" ht="12" customHeight="1">
      <c r="A17" s="60">
        <v>2000</v>
      </c>
      <c r="B17" s="121">
        <v>92.279905696290129</v>
      </c>
      <c r="C17" s="121">
        <v>106.06466758948631</v>
      </c>
      <c r="D17" s="121">
        <v>106.4861880556093</v>
      </c>
      <c r="E17" s="121">
        <v>106.5293582857401</v>
      </c>
      <c r="F17" s="121">
        <v>105.643104685276</v>
      </c>
      <c r="G17" s="121">
        <v>91.396099026800741</v>
      </c>
      <c r="H17" s="121">
        <v>79.621652936404686</v>
      </c>
      <c r="I17" s="121">
        <v>93.159405071046763</v>
      </c>
      <c r="J17" s="121">
        <v>90.776078040305407</v>
      </c>
    </row>
    <row r="18" spans="1:11" s="36" customFormat="1" ht="12" customHeight="1">
      <c r="A18" s="60">
        <v>2001</v>
      </c>
      <c r="B18" s="121">
        <v>93.56815136528661</v>
      </c>
      <c r="C18" s="121">
        <v>105.2189099422644</v>
      </c>
      <c r="D18" s="121">
        <v>106.349559903084</v>
      </c>
      <c r="E18" s="121">
        <v>106.3921164170349</v>
      </c>
      <c r="F18" s="121">
        <v>105.51855475559231</v>
      </c>
      <c r="G18" s="121">
        <v>92.774052184521963</v>
      </c>
      <c r="H18" s="121">
        <v>79.943963533708754</v>
      </c>
      <c r="I18" s="121">
        <v>94.682755441614972</v>
      </c>
      <c r="J18" s="121">
        <v>92.141275774776929</v>
      </c>
    </row>
    <row r="19" spans="1:11" s="36" customFormat="1" ht="12" customHeight="1">
      <c r="A19" s="60">
        <v>2002</v>
      </c>
      <c r="B19" s="121">
        <v>94.524591251426656</v>
      </c>
      <c r="C19" s="121">
        <v>104.2958240403706</v>
      </c>
      <c r="D19" s="121">
        <v>105.4895142715399</v>
      </c>
      <c r="E19" s="121">
        <v>105.5101697561971</v>
      </c>
      <c r="F19" s="121">
        <v>105.0885551535946</v>
      </c>
      <c r="G19" s="121">
        <v>93.843792219249053</v>
      </c>
      <c r="H19" s="121">
        <v>79.85442582661878</v>
      </c>
      <c r="I19" s="121">
        <v>95.819446918288875</v>
      </c>
      <c r="J19" s="121">
        <v>93.488971270868362</v>
      </c>
    </row>
    <row r="20" spans="1:11" s="36" customFormat="1" ht="12" customHeight="1">
      <c r="A20" s="60">
        <v>2003</v>
      </c>
      <c r="B20" s="121">
        <v>95.150193827278869</v>
      </c>
      <c r="C20" s="121">
        <v>103.2965376924065</v>
      </c>
      <c r="D20" s="121">
        <v>104.6012440587606</v>
      </c>
      <c r="E20" s="121">
        <v>104.5910478981512</v>
      </c>
      <c r="F20" s="121">
        <v>104.80351669510419</v>
      </c>
      <c r="G20" s="121">
        <v>94.563459608856476</v>
      </c>
      <c r="H20" s="121">
        <v>80.059745698097288</v>
      </c>
      <c r="I20" s="121">
        <v>96.511561860657295</v>
      </c>
      <c r="J20" s="121">
        <v>94.510649606763778</v>
      </c>
    </row>
    <row r="21" spans="1:11" s="36" customFormat="1" ht="12" customHeight="1">
      <c r="A21" s="60">
        <v>2004</v>
      </c>
      <c r="B21" s="121">
        <v>95.76328124069893</v>
      </c>
      <c r="C21" s="121">
        <v>102.3075731409116</v>
      </c>
      <c r="D21" s="121">
        <v>104.568810097284</v>
      </c>
      <c r="E21" s="121">
        <v>104.5851790931967</v>
      </c>
      <c r="F21" s="121">
        <v>104.2535818837616</v>
      </c>
      <c r="G21" s="121">
        <v>95.21735623000454</v>
      </c>
      <c r="H21" s="121">
        <v>80.226958162211403</v>
      </c>
      <c r="I21" s="121">
        <v>97.134591078294733</v>
      </c>
      <c r="J21" s="121">
        <v>95.463693547732376</v>
      </c>
    </row>
    <row r="22" spans="1:11" s="36" customFormat="1" ht="12" customHeight="1">
      <c r="A22" s="60">
        <v>2005</v>
      </c>
      <c r="B22" s="121">
        <v>96.677793754653976</v>
      </c>
      <c r="C22" s="121">
        <v>101.2431003262038</v>
      </c>
      <c r="D22" s="121">
        <v>103.8518504620787</v>
      </c>
      <c r="E22" s="121">
        <v>103.8702565847681</v>
      </c>
      <c r="F22" s="121">
        <v>103.4966904901932</v>
      </c>
      <c r="G22" s="121">
        <v>96.233950833746945</v>
      </c>
      <c r="H22" s="121">
        <v>84.972238513780155</v>
      </c>
      <c r="I22" s="121">
        <v>97.709559403459764</v>
      </c>
      <c r="J22" s="121">
        <v>96.302522467692015</v>
      </c>
    </row>
    <row r="23" spans="1:11" s="36" customFormat="1" ht="12" customHeight="1">
      <c r="A23" s="60">
        <v>2006</v>
      </c>
      <c r="B23" s="121">
        <v>97.181318523258739</v>
      </c>
      <c r="C23" s="121">
        <v>100.1590425301389</v>
      </c>
      <c r="D23" s="121">
        <v>103.0587503347739</v>
      </c>
      <c r="E23" s="121">
        <v>103.07052198965209</v>
      </c>
      <c r="F23" s="121">
        <v>102.8323200806112</v>
      </c>
      <c r="G23" s="121">
        <v>96.818307426279389</v>
      </c>
      <c r="H23" s="121">
        <v>88.207525875870985</v>
      </c>
      <c r="I23" s="121">
        <v>97.939561211828163</v>
      </c>
      <c r="J23" s="121">
        <v>96.881749933247306</v>
      </c>
    </row>
    <row r="24" spans="1:11" s="36" customFormat="1" ht="12" customHeight="1">
      <c r="A24" s="60">
        <v>2007</v>
      </c>
      <c r="B24" s="121">
        <v>97.976158798298755</v>
      </c>
      <c r="C24" s="121">
        <v>99.747596798604263</v>
      </c>
      <c r="D24" s="121">
        <v>102.1764495569885</v>
      </c>
      <c r="E24" s="121">
        <v>102.1445046190986</v>
      </c>
      <c r="F24" s="121">
        <v>102.8001054181636</v>
      </c>
      <c r="G24" s="121">
        <v>97.717053818230909</v>
      </c>
      <c r="H24" s="121">
        <v>90.966166575278123</v>
      </c>
      <c r="I24" s="121">
        <v>98.437460367654069</v>
      </c>
      <c r="J24" s="121">
        <v>98.25330532036314</v>
      </c>
    </row>
    <row r="25" spans="1:11" s="36" customFormat="1" ht="12" customHeight="1">
      <c r="A25" s="60">
        <v>2008</v>
      </c>
      <c r="B25" s="121">
        <v>98.637469243836094</v>
      </c>
      <c r="C25" s="121">
        <v>98.626600172690985</v>
      </c>
      <c r="D25" s="121">
        <v>101.9626679659079</v>
      </c>
      <c r="E25" s="121">
        <v>101.9552192876816</v>
      </c>
      <c r="F25" s="121">
        <v>102.109386178739</v>
      </c>
      <c r="G25" s="121">
        <v>98.43319427689751</v>
      </c>
      <c r="H25" s="121">
        <v>92.738353700837223</v>
      </c>
      <c r="I25" s="121">
        <v>98.975927446516508</v>
      </c>
      <c r="J25" s="121">
        <v>99.08657393661062</v>
      </c>
    </row>
    <row r="26" spans="1:11" s="36" customFormat="1" ht="12" customHeight="1">
      <c r="A26" s="60">
        <v>2009</v>
      </c>
      <c r="B26" s="121">
        <v>99.275006116078089</v>
      </c>
      <c r="C26" s="121">
        <v>101.1019994112939</v>
      </c>
      <c r="D26" s="121">
        <v>101.0105640329227</v>
      </c>
      <c r="E26" s="121">
        <v>101.0077352967153</v>
      </c>
      <c r="F26" s="121">
        <v>101.0657601363569</v>
      </c>
      <c r="G26" s="121">
        <v>99.167191269595477</v>
      </c>
      <c r="H26" s="121">
        <v>95.847606658910948</v>
      </c>
      <c r="I26" s="121">
        <v>99.466230188211696</v>
      </c>
      <c r="J26" s="121">
        <v>99.5987721388842</v>
      </c>
    </row>
    <row r="27" spans="1:11" s="36" customFormat="1" ht="12" customHeight="1">
      <c r="A27" s="60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0">
        <v>2011</v>
      </c>
      <c r="B28" s="121">
        <v>100.36207357329975</v>
      </c>
      <c r="C28" s="121">
        <v>98.905461418894276</v>
      </c>
      <c r="D28" s="121">
        <v>99.853124694554367</v>
      </c>
      <c r="E28" s="121">
        <v>99.876062538065696</v>
      </c>
      <c r="F28" s="121">
        <v>99.407754952713987</v>
      </c>
      <c r="G28" s="121">
        <v>100.39454509968549</v>
      </c>
      <c r="H28" s="121">
        <v>99.977415626649105</v>
      </c>
      <c r="I28" s="121">
        <v>100.46438323651573</v>
      </c>
      <c r="J28" s="121">
        <v>100.34834622147807</v>
      </c>
    </row>
    <row r="29" spans="1:11" s="36" customFormat="1" ht="12" customHeight="1">
      <c r="A29" s="60">
        <v>2012</v>
      </c>
      <c r="B29" s="121">
        <v>101.15774521242889</v>
      </c>
      <c r="C29" s="121">
        <v>97.693263998485989</v>
      </c>
      <c r="D29" s="121">
        <v>99.413626582244774</v>
      </c>
      <c r="E29" s="121">
        <v>99.472736114995868</v>
      </c>
      <c r="F29" s="121">
        <v>98.262478065452456</v>
      </c>
      <c r="G29" s="121">
        <v>101.26806592479915</v>
      </c>
      <c r="H29" s="121">
        <v>100.1405840660552</v>
      </c>
      <c r="I29" s="121">
        <v>101.32403193537974</v>
      </c>
      <c r="J29" s="121">
        <v>101.55402765342448</v>
      </c>
    </row>
    <row r="30" spans="1:11" s="36" customFormat="1" ht="12" customHeight="1">
      <c r="A30" s="60">
        <v>2013</v>
      </c>
      <c r="B30" s="121">
        <v>101.84749208212214</v>
      </c>
      <c r="C30" s="121">
        <v>96.49219800512536</v>
      </c>
      <c r="D30" s="121">
        <v>99.571972851222498</v>
      </c>
      <c r="E30" s="121">
        <v>99.656240281210714</v>
      </c>
      <c r="F30" s="121">
        <v>97.934198121777769</v>
      </c>
      <c r="G30" s="121">
        <v>101.99196683076815</v>
      </c>
      <c r="H30" s="121">
        <v>100.62481508292301</v>
      </c>
      <c r="I30" s="121">
        <v>101.99617792926446</v>
      </c>
      <c r="J30" s="121">
        <v>102.53449001312241</v>
      </c>
    </row>
    <row r="31" spans="1:11" s="36" customFormat="1" ht="12" customHeight="1">
      <c r="A31" s="119">
        <v>2014</v>
      </c>
      <c r="B31" s="121">
        <v>102.56266265751931</v>
      </c>
      <c r="C31" s="121">
        <v>95.238549948629213</v>
      </c>
      <c r="D31" s="121">
        <v>99.756049412552684</v>
      </c>
      <c r="E31" s="121">
        <v>99.872174255577818</v>
      </c>
      <c r="F31" s="121">
        <v>97.510183212013573</v>
      </c>
      <c r="G31" s="121">
        <v>102.74103927610179</v>
      </c>
      <c r="H31" s="121">
        <v>101.06998014753073</v>
      </c>
      <c r="I31" s="121">
        <v>102.93878110213186</v>
      </c>
      <c r="J31" s="121">
        <v>102.81139982161663</v>
      </c>
    </row>
    <row r="32" spans="1:11" s="36" customFormat="1" ht="12" customHeight="1">
      <c r="A32" s="125">
        <v>2015</v>
      </c>
      <c r="B32" s="121">
        <v>103.45820303000241</v>
      </c>
      <c r="C32" s="121">
        <v>93.997940938466272</v>
      </c>
      <c r="D32" s="121">
        <v>100.31934148248368</v>
      </c>
      <c r="E32" s="121">
        <v>100.48501057407094</v>
      </c>
      <c r="F32" s="121">
        <v>97.130819984836918</v>
      </c>
      <c r="G32" s="121">
        <v>103.65874220160259</v>
      </c>
      <c r="H32" s="121">
        <v>101.27883311475985</v>
      </c>
      <c r="I32" s="121">
        <v>104.04130907359077</v>
      </c>
      <c r="J32" s="121">
        <v>103.44370886478103</v>
      </c>
    </row>
    <row r="33" spans="1:10" s="36" customFormat="1" ht="12" customHeight="1">
      <c r="A33" s="127">
        <v>2016</v>
      </c>
      <c r="B33" s="121">
        <v>104.53598955061048</v>
      </c>
      <c r="C33" s="121">
        <v>92.706023306855542</v>
      </c>
      <c r="D33" s="121">
        <v>100.63380044036924</v>
      </c>
      <c r="E33" s="121">
        <v>100.8000212904588</v>
      </c>
      <c r="F33" s="121">
        <v>97.434666719572775</v>
      </c>
      <c r="G33" s="121">
        <v>104.78506331519867</v>
      </c>
      <c r="H33" s="121">
        <v>100.49495276372777</v>
      </c>
      <c r="I33" s="121">
        <v>105.54036002795411</v>
      </c>
      <c r="J33" s="121">
        <v>104.18714803500542</v>
      </c>
    </row>
    <row r="34" spans="1:10" s="36" customFormat="1" ht="12" customHeight="1">
      <c r="A34" s="60"/>
      <c r="B34" s="53"/>
      <c r="C34" s="91"/>
      <c r="D34" s="53"/>
      <c r="E34" s="53"/>
      <c r="F34" s="53"/>
      <c r="G34" s="53"/>
      <c r="H34" s="53"/>
      <c r="I34" s="53"/>
      <c r="J34" s="53"/>
    </row>
    <row r="35" spans="1:10" s="36" customFormat="1" ht="12" customHeight="1">
      <c r="A35" s="60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customHeight="1">
      <c r="A36" s="60">
        <v>1992</v>
      </c>
      <c r="B36" s="89">
        <v>3.1890000000000001</v>
      </c>
      <c r="C36" s="89">
        <v>3.37</v>
      </c>
      <c r="D36" s="89">
        <v>2.5209999999999999</v>
      </c>
      <c r="E36" s="88" t="s">
        <v>2</v>
      </c>
      <c r="F36" s="88" t="s">
        <v>2</v>
      </c>
      <c r="G36" s="89">
        <v>3.2450000000000001</v>
      </c>
      <c r="H36" s="88" t="s">
        <v>2</v>
      </c>
      <c r="I36" s="88" t="s">
        <v>2</v>
      </c>
      <c r="J36" s="88" t="s">
        <v>2</v>
      </c>
    </row>
    <row r="37" spans="1:10" s="36" customFormat="1" ht="12" customHeight="1">
      <c r="A37" s="60">
        <v>1993</v>
      </c>
      <c r="B37" s="89">
        <v>3.2050000000000001</v>
      </c>
      <c r="C37" s="89">
        <v>3.2770000000000001</v>
      </c>
      <c r="D37" s="89">
        <v>3.0790000000000002</v>
      </c>
      <c r="E37" s="88" t="s">
        <v>2</v>
      </c>
      <c r="F37" s="88" t="s">
        <v>2</v>
      </c>
      <c r="G37" s="89">
        <v>3.2160000000000002</v>
      </c>
      <c r="H37" s="88" t="s">
        <v>2</v>
      </c>
      <c r="I37" s="88" t="s">
        <v>2</v>
      </c>
      <c r="J37" s="88" t="s">
        <v>2</v>
      </c>
    </row>
    <row r="38" spans="1:10" s="36" customFormat="1" ht="12" customHeight="1">
      <c r="A38" s="60">
        <v>1994</v>
      </c>
      <c r="B38" s="89">
        <v>2.7440000000000002</v>
      </c>
      <c r="C38" s="89">
        <v>-0.13500000000000001</v>
      </c>
      <c r="D38" s="89">
        <v>1.9550000000000001</v>
      </c>
      <c r="E38" s="88" t="s">
        <v>2</v>
      </c>
      <c r="F38" s="88" t="s">
        <v>2</v>
      </c>
      <c r="G38" s="89">
        <v>2.8130000000000002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>
      <c r="A39" s="60">
        <v>1995</v>
      </c>
      <c r="B39" s="89">
        <v>2.2589999999999999</v>
      </c>
      <c r="C39" s="89">
        <v>-0.76300000000000001</v>
      </c>
      <c r="D39" s="89">
        <v>1.399</v>
      </c>
      <c r="E39" s="88" t="s">
        <v>2</v>
      </c>
      <c r="F39" s="88" t="s">
        <v>2</v>
      </c>
      <c r="G39" s="89">
        <v>2.3330000000000002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0">
        <v>1996</v>
      </c>
      <c r="B40" s="89">
        <v>3.2930000000000001</v>
      </c>
      <c r="C40" s="89">
        <v>-0.58299999999999996</v>
      </c>
      <c r="D40" s="89">
        <v>0.70499999999999996</v>
      </c>
      <c r="E40" s="89">
        <v>0.42599999999999999</v>
      </c>
      <c r="F40" s="89">
        <v>7.1559999999999997</v>
      </c>
      <c r="G40" s="89">
        <v>3.5049999999999999</v>
      </c>
      <c r="H40" s="89">
        <v>3.9449999999999998</v>
      </c>
      <c r="I40" s="89">
        <v>4</v>
      </c>
      <c r="J40" s="89">
        <v>1.7589999999999999</v>
      </c>
    </row>
    <row r="41" spans="1:10" s="36" customFormat="1" ht="12" customHeight="1">
      <c r="A41" s="60">
        <v>1997</v>
      </c>
      <c r="B41" s="89">
        <v>3.9089999999999998</v>
      </c>
      <c r="C41" s="89">
        <v>-0.64100000000000001</v>
      </c>
      <c r="D41" s="89">
        <v>0.63800000000000001</v>
      </c>
      <c r="E41" s="89">
        <v>0.51800000000000002</v>
      </c>
      <c r="F41" s="89">
        <v>3.2330000000000001</v>
      </c>
      <c r="G41" s="89">
        <v>4.1680000000000001</v>
      </c>
      <c r="H41" s="89">
        <v>2.3879999999999999</v>
      </c>
      <c r="I41" s="89">
        <v>4.5860000000000003</v>
      </c>
      <c r="J41" s="89">
        <v>3.488</v>
      </c>
    </row>
    <row r="42" spans="1:10" s="36" customFormat="1" ht="12" customHeight="1">
      <c r="A42" s="60">
        <v>1998</v>
      </c>
      <c r="B42" s="89">
        <v>2.383</v>
      </c>
      <c r="C42" s="89">
        <v>-0.72299999999999998</v>
      </c>
      <c r="D42" s="89">
        <v>0.56499999999999995</v>
      </c>
      <c r="E42" s="89">
        <v>0.52100000000000002</v>
      </c>
      <c r="F42" s="89">
        <v>1.472</v>
      </c>
      <c r="G42" s="89">
        <v>2.5230000000000001</v>
      </c>
      <c r="H42" s="89">
        <v>2.2360000000000002</v>
      </c>
      <c r="I42" s="89">
        <v>2.593</v>
      </c>
      <c r="J42" s="89">
        <v>2.4</v>
      </c>
    </row>
    <row r="43" spans="1:10" s="36" customFormat="1" ht="12" customHeight="1">
      <c r="A43" s="60">
        <v>1999</v>
      </c>
      <c r="B43" s="89">
        <v>2.081</v>
      </c>
      <c r="C43" s="89">
        <v>0.26200000000000001</v>
      </c>
      <c r="D43" s="89">
        <v>1.329</v>
      </c>
      <c r="E43" s="89">
        <v>1.2709999999999999</v>
      </c>
      <c r="F43" s="89">
        <v>2.516</v>
      </c>
      <c r="G43" s="89">
        <v>2.1379999999999999</v>
      </c>
      <c r="H43" s="89">
        <v>1.8160000000000001</v>
      </c>
      <c r="I43" s="89">
        <v>1.9710000000000001</v>
      </c>
      <c r="J43" s="89">
        <v>2.8140000000000001</v>
      </c>
    </row>
    <row r="44" spans="1:10" s="36" customFormat="1" ht="12" customHeight="1">
      <c r="A44" s="60">
        <v>2000</v>
      </c>
      <c r="B44" s="89">
        <v>1.4670000000000001</v>
      </c>
      <c r="C44" s="89">
        <v>-0.84799999999999998</v>
      </c>
      <c r="D44" s="89">
        <v>0.19</v>
      </c>
      <c r="E44" s="89">
        <v>0.105</v>
      </c>
      <c r="F44" s="89">
        <v>1.909</v>
      </c>
      <c r="G44" s="89">
        <v>1.5620000000000001</v>
      </c>
      <c r="H44" s="89">
        <v>0.93300000000000005</v>
      </c>
      <c r="I44" s="89">
        <v>1.4330000000000001</v>
      </c>
      <c r="J44" s="89">
        <v>2.222</v>
      </c>
    </row>
    <row r="45" spans="1:10" s="36" customFormat="1" ht="12" customHeight="1">
      <c r="A45" s="60">
        <v>2001</v>
      </c>
      <c r="B45" s="89">
        <v>1.3959999999999999</v>
      </c>
      <c r="C45" s="89">
        <v>-0.79700000000000004</v>
      </c>
      <c r="D45" s="89">
        <v>-0.128</v>
      </c>
      <c r="E45" s="89">
        <v>-0.129</v>
      </c>
      <c r="F45" s="89">
        <v>-0.11799999999999999</v>
      </c>
      <c r="G45" s="89">
        <v>1.508</v>
      </c>
      <c r="H45" s="89">
        <v>0.40500000000000003</v>
      </c>
      <c r="I45" s="89">
        <v>1.635</v>
      </c>
      <c r="J45" s="89">
        <v>1.504</v>
      </c>
    </row>
    <row r="46" spans="1:10" s="36" customFormat="1" ht="12" customHeight="1">
      <c r="A46" s="60">
        <v>2002</v>
      </c>
      <c r="B46" s="89">
        <v>1.022</v>
      </c>
      <c r="C46" s="89">
        <v>-0.877</v>
      </c>
      <c r="D46" s="89">
        <v>-0.80900000000000005</v>
      </c>
      <c r="E46" s="89">
        <v>-0.82899999999999996</v>
      </c>
      <c r="F46" s="89">
        <v>-0.40799999999999997</v>
      </c>
      <c r="G46" s="89">
        <v>1.153</v>
      </c>
      <c r="H46" s="89">
        <v>-0.112</v>
      </c>
      <c r="I46" s="89">
        <v>1.2010000000000001</v>
      </c>
      <c r="J46" s="89">
        <v>1.4630000000000001</v>
      </c>
    </row>
    <row r="47" spans="1:10" s="36" customFormat="1" ht="12" customHeight="1">
      <c r="A47" s="60">
        <v>2003</v>
      </c>
      <c r="B47" s="89">
        <v>0.66200000000000003</v>
      </c>
      <c r="C47" s="89">
        <v>-0.95799999999999996</v>
      </c>
      <c r="D47" s="89">
        <v>-0.84199999999999997</v>
      </c>
      <c r="E47" s="89">
        <v>-0.871</v>
      </c>
      <c r="F47" s="89">
        <v>-0.27100000000000002</v>
      </c>
      <c r="G47" s="89">
        <v>0.76700000000000002</v>
      </c>
      <c r="H47" s="89">
        <v>0.25700000000000001</v>
      </c>
      <c r="I47" s="89">
        <v>0.72199999999999998</v>
      </c>
      <c r="J47" s="89">
        <v>1.093</v>
      </c>
    </row>
    <row r="48" spans="1:10" s="36" customFormat="1" ht="12" customHeight="1">
      <c r="A48" s="60">
        <v>2004</v>
      </c>
      <c r="B48" s="89">
        <v>0.64400000000000002</v>
      </c>
      <c r="C48" s="89">
        <v>-0.95699999999999996</v>
      </c>
      <c r="D48" s="89">
        <v>-3.1E-2</v>
      </c>
      <c r="E48" s="89">
        <v>-6.0000000000000001E-3</v>
      </c>
      <c r="F48" s="89">
        <v>-0.52500000000000002</v>
      </c>
      <c r="G48" s="89">
        <v>0.69099999999999995</v>
      </c>
      <c r="H48" s="89">
        <v>0.20899999999999999</v>
      </c>
      <c r="I48" s="89">
        <v>0.64600000000000002</v>
      </c>
      <c r="J48" s="89">
        <v>1.008</v>
      </c>
    </row>
    <row r="49" spans="1:10" s="36" customFormat="1" ht="12" customHeight="1">
      <c r="A49" s="60">
        <v>2005</v>
      </c>
      <c r="B49" s="89">
        <v>0.95499999999999996</v>
      </c>
      <c r="C49" s="89">
        <v>-1.04</v>
      </c>
      <c r="D49" s="89">
        <v>-0.68600000000000005</v>
      </c>
      <c r="E49" s="89">
        <v>-0.68400000000000005</v>
      </c>
      <c r="F49" s="89">
        <v>-0.72599999999999998</v>
      </c>
      <c r="G49" s="89">
        <v>1.0680000000000001</v>
      </c>
      <c r="H49" s="89">
        <v>5.915</v>
      </c>
      <c r="I49" s="89">
        <v>0.59199999999999997</v>
      </c>
      <c r="J49" s="89">
        <v>0.879</v>
      </c>
    </row>
    <row r="50" spans="1:10" s="36" customFormat="1" ht="12" customHeight="1">
      <c r="A50" s="60">
        <v>2006</v>
      </c>
      <c r="B50" s="89">
        <v>0.52100000000000002</v>
      </c>
      <c r="C50" s="89">
        <v>-1.071</v>
      </c>
      <c r="D50" s="89">
        <v>-0.76400000000000001</v>
      </c>
      <c r="E50" s="89">
        <v>-0.77</v>
      </c>
      <c r="F50" s="89">
        <v>-0.64200000000000002</v>
      </c>
      <c r="G50" s="89">
        <v>0.60699999999999998</v>
      </c>
      <c r="H50" s="89">
        <v>3.8069999999999999</v>
      </c>
      <c r="I50" s="89">
        <v>0.23499999999999999</v>
      </c>
      <c r="J50" s="89">
        <v>0.60099999999999998</v>
      </c>
    </row>
    <row r="51" spans="1:10" s="36" customFormat="1" ht="12" customHeight="1">
      <c r="A51" s="60">
        <v>2007</v>
      </c>
      <c r="B51" s="89">
        <v>0.81799999999999995</v>
      </c>
      <c r="C51" s="89">
        <v>-0.41099999999999998</v>
      </c>
      <c r="D51" s="89">
        <v>-0.85599999999999998</v>
      </c>
      <c r="E51" s="89">
        <v>-0.89800000000000002</v>
      </c>
      <c r="F51" s="89">
        <v>-3.1E-2</v>
      </c>
      <c r="G51" s="89">
        <v>0.92800000000000005</v>
      </c>
      <c r="H51" s="89">
        <v>3.1269999999999998</v>
      </c>
      <c r="I51" s="89">
        <v>0.50800000000000001</v>
      </c>
      <c r="J51" s="89">
        <v>1.4159999999999999</v>
      </c>
    </row>
    <row r="52" spans="1:10" s="36" customFormat="1" ht="12" customHeight="1">
      <c r="A52" s="60">
        <v>2008</v>
      </c>
      <c r="B52" s="89">
        <v>0.67500000000000004</v>
      </c>
      <c r="C52" s="89">
        <v>-1.1240000000000001</v>
      </c>
      <c r="D52" s="89">
        <v>-0.20899999999999999</v>
      </c>
      <c r="E52" s="89">
        <v>-0.185</v>
      </c>
      <c r="F52" s="89">
        <v>-0.67200000000000004</v>
      </c>
      <c r="G52" s="89">
        <v>0.73299999999999998</v>
      </c>
      <c r="H52" s="89">
        <v>1.948</v>
      </c>
      <c r="I52" s="89">
        <v>0.54700000000000004</v>
      </c>
      <c r="J52" s="89">
        <v>0.84799999999999998</v>
      </c>
    </row>
    <row r="53" spans="1:10" s="36" customFormat="1" ht="12" customHeight="1">
      <c r="A53" s="60">
        <v>2009</v>
      </c>
      <c r="B53" s="89">
        <v>0.64600000000000002</v>
      </c>
      <c r="C53" s="89">
        <v>2.5099999999999998</v>
      </c>
      <c r="D53" s="89">
        <v>-0.93400000000000005</v>
      </c>
      <c r="E53" s="89">
        <v>-0.92900000000000005</v>
      </c>
      <c r="F53" s="89">
        <v>-1.022</v>
      </c>
      <c r="G53" s="89">
        <v>0.746</v>
      </c>
      <c r="H53" s="89">
        <v>3.3530000000000002</v>
      </c>
      <c r="I53" s="89">
        <v>0.495</v>
      </c>
      <c r="J53" s="89">
        <v>0.51700000000000002</v>
      </c>
    </row>
    <row r="54" spans="1:10" s="36" customFormat="1" ht="12" customHeight="1">
      <c r="A54" s="60">
        <v>2010</v>
      </c>
      <c r="B54" s="89">
        <v>0.73</v>
      </c>
      <c r="C54" s="89">
        <v>-1.0900000000000001</v>
      </c>
      <c r="D54" s="89">
        <v>-1</v>
      </c>
      <c r="E54" s="89">
        <v>-0.998</v>
      </c>
      <c r="F54" s="89">
        <v>-1.0549999999999999</v>
      </c>
      <c r="G54" s="89">
        <v>0.84</v>
      </c>
      <c r="H54" s="89">
        <v>4.3319999999999999</v>
      </c>
      <c r="I54" s="89">
        <v>0.53700000000000003</v>
      </c>
      <c r="J54" s="89">
        <v>0.40300000000000002</v>
      </c>
    </row>
    <row r="55" spans="1:10" s="36" customFormat="1" ht="12" customHeight="1">
      <c r="A55" s="60">
        <v>2011</v>
      </c>
      <c r="B55" s="89">
        <v>0.36199999999999999</v>
      </c>
      <c r="C55" s="89">
        <v>-1.095</v>
      </c>
      <c r="D55" s="89">
        <v>-0.14699999999999999</v>
      </c>
      <c r="E55" s="89">
        <v>-0.124</v>
      </c>
      <c r="F55" s="89">
        <v>-0.59199999999999997</v>
      </c>
      <c r="G55" s="89">
        <v>0.39500000000000002</v>
      </c>
      <c r="H55" s="89">
        <v>-2.3E-2</v>
      </c>
      <c r="I55" s="89">
        <v>0.46400000000000002</v>
      </c>
      <c r="J55" s="89">
        <v>0.34799999999999998</v>
      </c>
    </row>
    <row r="56" spans="1:10" s="36" customFormat="1" ht="12" customHeight="1">
      <c r="A56" s="60">
        <v>2012</v>
      </c>
      <c r="B56" s="89">
        <v>0.79300000000000004</v>
      </c>
      <c r="C56" s="89">
        <v>-1.226</v>
      </c>
      <c r="D56" s="89">
        <v>-0.44</v>
      </c>
      <c r="E56" s="89">
        <v>-0.40400000000000003</v>
      </c>
      <c r="F56" s="89">
        <v>-1.1519999999999999</v>
      </c>
      <c r="G56" s="89">
        <v>0.87</v>
      </c>
      <c r="H56" s="89">
        <v>0.16300000000000001</v>
      </c>
      <c r="I56" s="89">
        <v>0.85599999999999998</v>
      </c>
      <c r="J56" s="89">
        <v>1.2010000000000001</v>
      </c>
    </row>
    <row r="57" spans="1:10" s="36" customFormat="1" ht="12" customHeight="1">
      <c r="A57" s="60">
        <v>2013</v>
      </c>
      <c r="B57" s="89">
        <v>0.68200000000000005</v>
      </c>
      <c r="C57" s="89">
        <v>-1.2290000000000001</v>
      </c>
      <c r="D57" s="89">
        <v>0.159</v>
      </c>
      <c r="E57" s="89">
        <v>0.184</v>
      </c>
      <c r="F57" s="89">
        <v>-0.33400000000000002</v>
      </c>
      <c r="G57" s="89">
        <v>0.71499999999999997</v>
      </c>
      <c r="H57" s="89">
        <v>0.48399999999999999</v>
      </c>
      <c r="I57" s="89">
        <v>0.66300000000000003</v>
      </c>
      <c r="J57" s="89">
        <v>0.96499999999999997</v>
      </c>
    </row>
    <row r="58" spans="1:10" s="36" customFormat="1" ht="12" customHeight="1">
      <c r="A58" s="119">
        <v>2014</v>
      </c>
      <c r="B58" s="89">
        <v>0.70199999999999996</v>
      </c>
      <c r="C58" s="89">
        <v>-1.2989999999999999</v>
      </c>
      <c r="D58" s="89">
        <v>0.185</v>
      </c>
      <c r="E58" s="89">
        <v>0.217</v>
      </c>
      <c r="F58" s="89">
        <v>-0.433</v>
      </c>
      <c r="G58" s="89">
        <v>0.73399999999999999</v>
      </c>
      <c r="H58" s="89">
        <v>0.442</v>
      </c>
      <c r="I58" s="89">
        <v>0.92400000000000004</v>
      </c>
      <c r="J58" s="89">
        <v>0.27</v>
      </c>
    </row>
    <row r="59" spans="1:10" s="36" customFormat="1" ht="12" customHeight="1">
      <c r="A59" s="125">
        <v>2015</v>
      </c>
      <c r="B59" s="89">
        <v>0.873</v>
      </c>
      <c r="C59" s="89">
        <v>-1.3029999999999999</v>
      </c>
      <c r="D59" s="89">
        <v>0.56499999999999995</v>
      </c>
      <c r="E59" s="89">
        <v>0.61399999999999999</v>
      </c>
      <c r="F59" s="89">
        <v>-0.38900000000000001</v>
      </c>
      <c r="G59" s="89">
        <v>0.89300000000000002</v>
      </c>
      <c r="H59" s="89">
        <v>0.20699999999999999</v>
      </c>
      <c r="I59" s="89">
        <v>1.071</v>
      </c>
      <c r="J59" s="89">
        <v>0.61499999999999999</v>
      </c>
    </row>
    <row r="60" spans="1:10" s="36" customFormat="1" ht="12" customHeight="1">
      <c r="A60" s="127">
        <v>2016</v>
      </c>
      <c r="B60" s="89">
        <v>1.042</v>
      </c>
      <c r="C60" s="89">
        <v>-1.3740000000000001</v>
      </c>
      <c r="D60" s="89">
        <v>0.313</v>
      </c>
      <c r="E60" s="89">
        <v>0.313</v>
      </c>
      <c r="F60" s="89">
        <v>0.313</v>
      </c>
      <c r="G60" s="89">
        <v>1.087</v>
      </c>
      <c r="H60" s="89">
        <v>-0.77400000000000002</v>
      </c>
      <c r="I60" s="89">
        <v>1.4410000000000001</v>
      </c>
      <c r="J60" s="89">
        <v>0.71899999999999997</v>
      </c>
    </row>
    <row r="61" spans="1:10" ht="12" customHeight="1">
      <c r="C61" s="90"/>
    </row>
  </sheetData>
  <mergeCells count="9"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16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132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48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4">
        <v>1991</v>
      </c>
      <c r="B8" s="35">
        <v>201215.39500000002</v>
      </c>
      <c r="C8" s="35">
        <v>204.946</v>
      </c>
      <c r="D8" s="35">
        <v>30781.129000000001</v>
      </c>
      <c r="E8" s="88" t="s">
        <v>2</v>
      </c>
      <c r="F8" s="88" t="s">
        <v>2</v>
      </c>
      <c r="G8" s="35">
        <v>170229.32</v>
      </c>
      <c r="H8" s="88" t="s">
        <v>2</v>
      </c>
      <c r="I8" s="88" t="s">
        <v>2</v>
      </c>
      <c r="J8" s="88" t="s">
        <v>2</v>
      </c>
    </row>
    <row r="9" spans="1:10" s="36" customFormat="1" ht="12" customHeight="1">
      <c r="A9" s="64">
        <v>1992</v>
      </c>
      <c r="B9" s="35">
        <v>218650.56</v>
      </c>
      <c r="C9" s="35">
        <v>225.17699999999999</v>
      </c>
      <c r="D9" s="35">
        <v>32874.105000000003</v>
      </c>
      <c r="E9" s="88" t="s">
        <v>2</v>
      </c>
      <c r="F9" s="88" t="s">
        <v>2</v>
      </c>
      <c r="G9" s="35">
        <v>185551.27799999999</v>
      </c>
      <c r="H9" s="88" t="s">
        <v>2</v>
      </c>
      <c r="I9" s="88" t="s">
        <v>2</v>
      </c>
      <c r="J9" s="88" t="s">
        <v>2</v>
      </c>
    </row>
    <row r="10" spans="1:10" s="36" customFormat="1" ht="12" customHeight="1">
      <c r="A10" s="64">
        <v>1993</v>
      </c>
      <c r="B10" s="35">
        <v>232967.598</v>
      </c>
      <c r="C10" s="35">
        <v>239.916</v>
      </c>
      <c r="D10" s="35">
        <v>34145.550999999999</v>
      </c>
      <c r="E10" s="88" t="s">
        <v>2</v>
      </c>
      <c r="F10" s="88" t="s">
        <v>2</v>
      </c>
      <c r="G10" s="35">
        <v>198582.13099999999</v>
      </c>
      <c r="H10" s="88" t="s">
        <v>2</v>
      </c>
      <c r="I10" s="88" t="s">
        <v>2</v>
      </c>
      <c r="J10" s="88" t="s">
        <v>2</v>
      </c>
    </row>
    <row r="11" spans="1:10" s="36" customFormat="1" ht="12" customHeight="1">
      <c r="A11" s="64">
        <v>1994</v>
      </c>
      <c r="B11" s="35">
        <v>241738.788</v>
      </c>
      <c r="C11" s="35">
        <v>239.75200000000001</v>
      </c>
      <c r="D11" s="35">
        <v>34409.370999999999</v>
      </c>
      <c r="E11" s="88" t="s">
        <v>2</v>
      </c>
      <c r="F11" s="88" t="s">
        <v>2</v>
      </c>
      <c r="G11" s="35">
        <v>207089.66500000001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>
      <c r="A12" s="64">
        <v>1995</v>
      </c>
      <c r="B12" s="35">
        <v>250755.19</v>
      </c>
      <c r="C12" s="35">
        <v>238.48500000000001</v>
      </c>
      <c r="D12" s="35">
        <v>34417.091</v>
      </c>
      <c r="E12" s="35">
        <v>32174.95</v>
      </c>
      <c r="F12" s="35">
        <v>2242.1410000000001</v>
      </c>
      <c r="G12" s="35">
        <v>216099.614</v>
      </c>
      <c r="H12" s="35">
        <v>23004</v>
      </c>
      <c r="I12" s="35">
        <v>146560.815</v>
      </c>
      <c r="J12" s="35">
        <v>46534.798999999999</v>
      </c>
    </row>
    <row r="13" spans="1:10" s="36" customFormat="1" ht="12" customHeight="1">
      <c r="A13" s="64">
        <v>1996</v>
      </c>
      <c r="B13" s="35">
        <v>257636.649</v>
      </c>
      <c r="C13" s="35">
        <v>233.50399999999999</v>
      </c>
      <c r="D13" s="35">
        <v>33839.248</v>
      </c>
      <c r="E13" s="35">
        <v>31567.098000000002</v>
      </c>
      <c r="F13" s="35">
        <v>2272.15</v>
      </c>
      <c r="G13" s="35">
        <v>223563.897</v>
      </c>
      <c r="H13" s="35">
        <v>23693.884999999998</v>
      </c>
      <c r="I13" s="35">
        <v>152802.9</v>
      </c>
      <c r="J13" s="35">
        <v>47067.112000000001</v>
      </c>
    </row>
    <row r="14" spans="1:10" s="36" customFormat="1" ht="12" customHeight="1">
      <c r="A14" s="64">
        <v>1997</v>
      </c>
      <c r="B14" s="35">
        <v>267797.11800000002</v>
      </c>
      <c r="C14" s="35">
        <v>228.37200000000001</v>
      </c>
      <c r="D14" s="35">
        <v>33624.002</v>
      </c>
      <c r="E14" s="35">
        <v>31351.725999999999</v>
      </c>
      <c r="F14" s="35">
        <v>2272.2759999999998</v>
      </c>
      <c r="G14" s="35">
        <v>233944.74400000001</v>
      </c>
      <c r="H14" s="35">
        <v>24227.527999999998</v>
      </c>
      <c r="I14" s="35">
        <v>160926.016</v>
      </c>
      <c r="J14" s="35">
        <v>48791.199999999997</v>
      </c>
    </row>
    <row r="15" spans="1:10" s="36" customFormat="1" ht="12" customHeight="1">
      <c r="A15" s="64">
        <v>1998</v>
      </c>
      <c r="B15" s="35">
        <v>273052.62800000003</v>
      </c>
      <c r="C15" s="35">
        <v>222.745</v>
      </c>
      <c r="D15" s="35">
        <v>33284.758999999998</v>
      </c>
      <c r="E15" s="35">
        <v>31069.235000000001</v>
      </c>
      <c r="F15" s="35">
        <v>2215.5239999999999</v>
      </c>
      <c r="G15" s="35">
        <v>239545.12400000001</v>
      </c>
      <c r="H15" s="35">
        <v>24696.753000000001</v>
      </c>
      <c r="I15" s="35">
        <v>164824.17000000001</v>
      </c>
      <c r="J15" s="35">
        <v>50024.201000000001</v>
      </c>
    </row>
    <row r="16" spans="1:10" s="36" customFormat="1" ht="12" customHeight="1">
      <c r="A16" s="64">
        <v>1999</v>
      </c>
      <c r="B16" s="35">
        <v>276434.49599999998</v>
      </c>
      <c r="C16" s="35">
        <v>220.096</v>
      </c>
      <c r="D16" s="35">
        <v>33183.366999999998</v>
      </c>
      <c r="E16" s="35">
        <v>31001.285</v>
      </c>
      <c r="F16" s="35">
        <v>2182.0819999999999</v>
      </c>
      <c r="G16" s="35">
        <v>243031.033</v>
      </c>
      <c r="H16" s="35">
        <v>24904.175999999999</v>
      </c>
      <c r="I16" s="35">
        <v>166827.94099999999</v>
      </c>
      <c r="J16" s="35">
        <v>51298.915999999997</v>
      </c>
    </row>
    <row r="17" spans="1:10" s="36" customFormat="1" ht="12" customHeight="1">
      <c r="A17" s="64">
        <v>2000</v>
      </c>
      <c r="B17" s="35">
        <v>281273.15700000001</v>
      </c>
      <c r="C17" s="35">
        <v>214.602</v>
      </c>
      <c r="D17" s="35">
        <v>33137.644999999997</v>
      </c>
      <c r="E17" s="35">
        <v>31020.457999999999</v>
      </c>
      <c r="F17" s="35">
        <v>2117.1869999999999</v>
      </c>
      <c r="G17" s="35">
        <v>247920.91</v>
      </c>
      <c r="H17" s="35">
        <v>25502.852999999999</v>
      </c>
      <c r="I17" s="35">
        <v>169234.234</v>
      </c>
      <c r="J17" s="35">
        <v>53183.822999999997</v>
      </c>
    </row>
    <row r="18" spans="1:10" s="36" customFormat="1" ht="12" customHeight="1">
      <c r="A18" s="64">
        <v>2001</v>
      </c>
      <c r="B18" s="35">
        <v>283057.72600000002</v>
      </c>
      <c r="C18" s="35">
        <v>208.821</v>
      </c>
      <c r="D18" s="35">
        <v>32881.510999999999</v>
      </c>
      <c r="E18" s="35">
        <v>30899.565999999999</v>
      </c>
      <c r="F18" s="35">
        <v>1981.9449999999999</v>
      </c>
      <c r="G18" s="35">
        <v>249967.39400000003</v>
      </c>
      <c r="H18" s="35">
        <v>25684.752</v>
      </c>
      <c r="I18" s="35">
        <v>170103.93700000001</v>
      </c>
      <c r="J18" s="35">
        <v>54178.705000000002</v>
      </c>
    </row>
    <row r="19" spans="1:10" s="36" customFormat="1" ht="12" customHeight="1">
      <c r="A19" s="64">
        <v>2002</v>
      </c>
      <c r="B19" s="35">
        <v>281730.33299999998</v>
      </c>
      <c r="C19" s="35">
        <v>202.96899999999999</v>
      </c>
      <c r="D19" s="35">
        <v>32200.041000000001</v>
      </c>
      <c r="E19" s="35">
        <v>30344.59</v>
      </c>
      <c r="F19" s="35">
        <v>1855.451</v>
      </c>
      <c r="G19" s="35">
        <v>249327.32299999997</v>
      </c>
      <c r="H19" s="35">
        <v>25113.248</v>
      </c>
      <c r="I19" s="35">
        <v>169365.22899999999</v>
      </c>
      <c r="J19" s="35">
        <v>54848.845999999998</v>
      </c>
    </row>
    <row r="20" spans="1:10" s="36" customFormat="1" ht="12" customHeight="1">
      <c r="A20" s="64">
        <v>2003</v>
      </c>
      <c r="B20" s="35">
        <v>279075.52100000001</v>
      </c>
      <c r="C20" s="35">
        <v>197.446</v>
      </c>
      <c r="D20" s="35">
        <v>31414.062999999998</v>
      </c>
      <c r="E20" s="35">
        <v>29690.892</v>
      </c>
      <c r="F20" s="35">
        <v>1723.171</v>
      </c>
      <c r="G20" s="35">
        <v>247464.01199999999</v>
      </c>
      <c r="H20" s="35">
        <v>24596.601999999999</v>
      </c>
      <c r="I20" s="35">
        <v>167518.68799999999</v>
      </c>
      <c r="J20" s="35">
        <v>55348.722000000002</v>
      </c>
    </row>
    <row r="21" spans="1:10" s="36" customFormat="1" ht="12" customHeight="1">
      <c r="A21" s="64">
        <v>2004</v>
      </c>
      <c r="B21" s="35">
        <v>280571.94099999999</v>
      </c>
      <c r="C21" s="35">
        <v>194.07900000000001</v>
      </c>
      <c r="D21" s="35">
        <v>31190.983</v>
      </c>
      <c r="E21" s="35">
        <v>29537.808000000001</v>
      </c>
      <c r="F21" s="35">
        <v>1653.175</v>
      </c>
      <c r="G21" s="35">
        <v>249186.87899999999</v>
      </c>
      <c r="H21" s="35">
        <v>24814.05</v>
      </c>
      <c r="I21" s="35">
        <v>168179.995</v>
      </c>
      <c r="J21" s="35">
        <v>56192.834000000003</v>
      </c>
    </row>
    <row r="22" spans="1:10" s="36" customFormat="1" ht="12" customHeight="1">
      <c r="A22" s="64">
        <v>2005</v>
      </c>
      <c r="B22" s="35">
        <v>283199.25199999998</v>
      </c>
      <c r="C22" s="35">
        <v>192.596</v>
      </c>
      <c r="D22" s="35">
        <v>30669.237999999998</v>
      </c>
      <c r="E22" s="35">
        <v>29076.853999999999</v>
      </c>
      <c r="F22" s="35">
        <v>1592.384</v>
      </c>
      <c r="G22" s="35">
        <v>252337.41800000001</v>
      </c>
      <c r="H22" s="35">
        <v>26547.874</v>
      </c>
      <c r="I22" s="35">
        <v>168636.63099999999</v>
      </c>
      <c r="J22" s="35">
        <v>57152.913</v>
      </c>
    </row>
    <row r="23" spans="1:10" s="36" customFormat="1" ht="12" customHeight="1">
      <c r="A23" s="64">
        <v>2006</v>
      </c>
      <c r="B23" s="35">
        <v>288448.74099999998</v>
      </c>
      <c r="C23" s="35">
        <v>192.17699999999999</v>
      </c>
      <c r="D23" s="35">
        <v>30532.813999999998</v>
      </c>
      <c r="E23" s="35">
        <v>29014.850999999999</v>
      </c>
      <c r="F23" s="35">
        <v>1517.963</v>
      </c>
      <c r="G23" s="35">
        <v>257723.75</v>
      </c>
      <c r="H23" s="35">
        <v>28364.071</v>
      </c>
      <c r="I23" s="35">
        <v>170760.02</v>
      </c>
      <c r="J23" s="35">
        <v>58599.659</v>
      </c>
    </row>
    <row r="24" spans="1:10" s="36" customFormat="1" ht="12" customHeight="1">
      <c r="A24" s="64">
        <v>2007</v>
      </c>
      <c r="B24" s="35">
        <v>303384.87200000003</v>
      </c>
      <c r="C24" s="35">
        <v>196.983</v>
      </c>
      <c r="D24" s="35">
        <v>30414.428</v>
      </c>
      <c r="E24" s="35">
        <v>28931.348999999998</v>
      </c>
      <c r="F24" s="35">
        <v>1483.079</v>
      </c>
      <c r="G24" s="35">
        <v>272773.46100000001</v>
      </c>
      <c r="H24" s="35">
        <v>30354.603999999999</v>
      </c>
      <c r="I24" s="35">
        <v>179683.658</v>
      </c>
      <c r="J24" s="35">
        <v>62735.199000000001</v>
      </c>
    </row>
    <row r="25" spans="1:10" s="36" customFormat="1" ht="12" customHeight="1">
      <c r="A25" s="64">
        <v>2008</v>
      </c>
      <c r="B25" s="35">
        <v>312389.38500000001</v>
      </c>
      <c r="C25" s="35">
        <v>199.501</v>
      </c>
      <c r="D25" s="35">
        <v>30804.014999999999</v>
      </c>
      <c r="E25" s="35">
        <v>29362.502</v>
      </c>
      <c r="F25" s="35">
        <v>1441.5129999999999</v>
      </c>
      <c r="G25" s="35">
        <v>281385.86900000001</v>
      </c>
      <c r="H25" s="35">
        <v>31784.09</v>
      </c>
      <c r="I25" s="35">
        <v>184495.24</v>
      </c>
      <c r="J25" s="35">
        <v>65106.538999999997</v>
      </c>
    </row>
    <row r="26" spans="1:10" s="36" customFormat="1" ht="12" customHeight="1">
      <c r="A26" s="64">
        <v>2009</v>
      </c>
      <c r="B26" s="35">
        <v>315854.54399999999</v>
      </c>
      <c r="C26" s="35">
        <v>213.03800000000001</v>
      </c>
      <c r="D26" s="35">
        <v>30276.847999999998</v>
      </c>
      <c r="E26" s="35">
        <v>28897.409</v>
      </c>
      <c r="F26" s="35">
        <v>1379.4390000000001</v>
      </c>
      <c r="G26" s="35">
        <v>285364.658</v>
      </c>
      <c r="H26" s="35">
        <v>33048.082000000002</v>
      </c>
      <c r="I26" s="35">
        <v>185886.61199999999</v>
      </c>
      <c r="J26" s="35">
        <v>66429.964000000007</v>
      </c>
    </row>
    <row r="27" spans="1:10" s="36" customFormat="1" ht="12" customHeight="1">
      <c r="A27" s="64">
        <v>2010</v>
      </c>
      <c r="B27" s="35">
        <v>320077.55099999998</v>
      </c>
      <c r="C27" s="35">
        <v>212.90799999999999</v>
      </c>
      <c r="D27" s="35">
        <v>30006.773000000001</v>
      </c>
      <c r="E27" s="35">
        <v>28673.57</v>
      </c>
      <c r="F27" s="35">
        <v>1333.203</v>
      </c>
      <c r="G27" s="35">
        <v>289857.87</v>
      </c>
      <c r="H27" s="35">
        <v>34655.385000000002</v>
      </c>
      <c r="I27" s="35">
        <v>187807.75700000001</v>
      </c>
      <c r="J27" s="35">
        <v>67394.728000000003</v>
      </c>
    </row>
    <row r="28" spans="1:10" s="36" customFormat="1" ht="12" customHeight="1">
      <c r="A28" s="64">
        <v>2011</v>
      </c>
      <c r="B28" s="35">
        <v>328611.41800000001</v>
      </c>
      <c r="C28" s="35">
        <v>217.76900000000001</v>
      </c>
      <c r="D28" s="35">
        <v>30740.920000000002</v>
      </c>
      <c r="E28" s="35">
        <v>29442.328000000001</v>
      </c>
      <c r="F28" s="35">
        <v>1298.5920000000001</v>
      </c>
      <c r="G28" s="35">
        <v>297652.72899999999</v>
      </c>
      <c r="H28" s="35">
        <v>35797.457000000002</v>
      </c>
      <c r="I28" s="35">
        <v>192634.50099999999</v>
      </c>
      <c r="J28" s="35">
        <v>69220.770999999993</v>
      </c>
    </row>
    <row r="29" spans="1:10" s="36" customFormat="1" ht="12" customHeight="1">
      <c r="A29" s="64">
        <v>2012</v>
      </c>
      <c r="B29" s="35">
        <v>339038.11599999998</v>
      </c>
      <c r="C29" s="35">
        <v>219.27699999999999</v>
      </c>
      <c r="D29" s="35">
        <v>31100.011999999999</v>
      </c>
      <c r="E29" s="35">
        <v>29787.59</v>
      </c>
      <c r="F29" s="35">
        <v>1312.422</v>
      </c>
      <c r="G29" s="35">
        <v>307718.82699999999</v>
      </c>
      <c r="H29" s="35">
        <v>37024.714999999997</v>
      </c>
      <c r="I29" s="35">
        <v>198482.83499999999</v>
      </c>
      <c r="J29" s="35">
        <v>72211.277000000002</v>
      </c>
    </row>
    <row r="30" spans="1:10" s="36" customFormat="1" ht="12" customHeight="1">
      <c r="A30" s="64">
        <v>2013</v>
      </c>
      <c r="B30" s="35">
        <v>348327.37200000003</v>
      </c>
      <c r="C30" s="35">
        <v>218.548</v>
      </c>
      <c r="D30" s="35">
        <v>31376.832999999999</v>
      </c>
      <c r="E30" s="35">
        <v>30084.795999999998</v>
      </c>
      <c r="F30" s="35">
        <v>1292.037</v>
      </c>
      <c r="G30" s="35">
        <v>316731.99100000004</v>
      </c>
      <c r="H30" s="35">
        <v>38020.351999999999</v>
      </c>
      <c r="I30" s="35">
        <v>204139.717</v>
      </c>
      <c r="J30" s="35">
        <v>74571.922000000006</v>
      </c>
    </row>
    <row r="31" spans="1:10" s="36" customFormat="1" ht="12" customHeight="1">
      <c r="A31" s="119">
        <v>2014</v>
      </c>
      <c r="B31" s="35">
        <v>358484.76</v>
      </c>
      <c r="C31" s="35">
        <v>216.40899999999999</v>
      </c>
      <c r="D31" s="35">
        <v>32075.52</v>
      </c>
      <c r="E31" s="35">
        <v>30744.666000000001</v>
      </c>
      <c r="F31" s="35">
        <v>1330.854</v>
      </c>
      <c r="G31" s="35">
        <v>326192.83100000001</v>
      </c>
      <c r="H31" s="35">
        <v>39828.394</v>
      </c>
      <c r="I31" s="35">
        <v>210332.20699999999</v>
      </c>
      <c r="J31" s="35">
        <v>76032.23</v>
      </c>
    </row>
    <row r="32" spans="1:10" s="36" customFormat="1" ht="12" customHeight="1">
      <c r="A32" s="125">
        <v>2015</v>
      </c>
      <c r="B32" s="35">
        <v>368722.72600000002</v>
      </c>
      <c r="C32" s="35">
        <v>214.71299999999999</v>
      </c>
      <c r="D32" s="35">
        <v>33034.074000000001</v>
      </c>
      <c r="E32" s="35">
        <v>31672.526999999998</v>
      </c>
      <c r="F32" s="35">
        <v>1361.547</v>
      </c>
      <c r="G32" s="35">
        <v>335473.93900000001</v>
      </c>
      <c r="H32" s="35">
        <v>41517.932000000001</v>
      </c>
      <c r="I32" s="35">
        <v>216260.38800000001</v>
      </c>
      <c r="J32" s="35">
        <v>77695.619000000006</v>
      </c>
    </row>
    <row r="33" spans="1:10" s="36" customFormat="1" ht="12" customHeight="1">
      <c r="A33" s="127">
        <v>2016</v>
      </c>
      <c r="B33" s="35">
        <v>379427.636</v>
      </c>
      <c r="C33" s="35">
        <v>211.233</v>
      </c>
      <c r="D33" s="35">
        <v>34149.038</v>
      </c>
      <c r="E33" s="35">
        <v>32736.77</v>
      </c>
      <c r="F33" s="35">
        <v>1412.268</v>
      </c>
      <c r="G33" s="35">
        <v>345067.36499999999</v>
      </c>
      <c r="H33" s="35">
        <v>41655.862999999998</v>
      </c>
      <c r="I33" s="35">
        <v>224162.61</v>
      </c>
      <c r="J33" s="35">
        <v>79248.892000000007</v>
      </c>
    </row>
    <row r="34" spans="1:10" s="36" customFormat="1" ht="12" customHeight="1">
      <c r="A34" s="64"/>
      <c r="B34" s="35"/>
      <c r="C34" s="35"/>
      <c r="D34" s="35"/>
      <c r="E34" s="35"/>
      <c r="F34" s="35"/>
      <c r="G34" s="35"/>
      <c r="H34" s="35"/>
      <c r="I34" s="35"/>
      <c r="J34" s="35"/>
    </row>
    <row r="35" spans="1:10" s="36" customFormat="1" ht="12" customHeight="1">
      <c r="A35" s="64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hidden="1" customHeight="1" outlineLevel="1">
      <c r="A36" s="64">
        <v>1992</v>
      </c>
      <c r="B36" s="89">
        <v>8.664925961554772</v>
      </c>
      <c r="C36" s="89">
        <v>9.8713807539547105</v>
      </c>
      <c r="D36" s="89">
        <v>6.7995426678469215</v>
      </c>
      <c r="E36" s="88" t="s">
        <v>2</v>
      </c>
      <c r="F36" s="88" t="s">
        <v>2</v>
      </c>
      <c r="G36" s="89">
        <v>9.0007749546317797</v>
      </c>
      <c r="H36" s="88" t="s">
        <v>2</v>
      </c>
      <c r="I36" s="88" t="s">
        <v>2</v>
      </c>
      <c r="J36" s="88" t="s">
        <v>2</v>
      </c>
    </row>
    <row r="37" spans="1:10" s="36" customFormat="1" ht="12" hidden="1" customHeight="1" outlineLevel="1">
      <c r="A37" s="64">
        <v>1993</v>
      </c>
      <c r="B37" s="89">
        <v>6.5479082239716178</v>
      </c>
      <c r="C37" s="89">
        <v>6.5455175262127057</v>
      </c>
      <c r="D37" s="89">
        <v>3.8676216432355943</v>
      </c>
      <c r="E37" s="88" t="s">
        <v>2</v>
      </c>
      <c r="F37" s="88" t="s">
        <v>2</v>
      </c>
      <c r="G37" s="89">
        <v>7.022777283161588</v>
      </c>
      <c r="H37" s="88" t="s">
        <v>2</v>
      </c>
      <c r="I37" s="88" t="s">
        <v>2</v>
      </c>
      <c r="J37" s="88" t="s">
        <v>2</v>
      </c>
    </row>
    <row r="38" spans="1:10" s="36" customFormat="1" ht="12" hidden="1" customHeight="1" outlineLevel="1">
      <c r="A38" s="64">
        <v>1994</v>
      </c>
      <c r="B38" s="89">
        <v>3.7649828024582348</v>
      </c>
      <c r="C38" s="89">
        <v>-6.8357258373765717E-2</v>
      </c>
      <c r="D38" s="89">
        <v>0.77263360020167227</v>
      </c>
      <c r="E38" s="88" t="s">
        <v>2</v>
      </c>
      <c r="F38" s="88" t="s">
        <v>2</v>
      </c>
      <c r="G38" s="89">
        <v>4.2841387375382851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 collapsed="1">
      <c r="A39" s="64">
        <v>1995</v>
      </c>
      <c r="B39" s="89">
        <v>3.7298118661867221</v>
      </c>
      <c r="C39" s="89">
        <v>-0.52846274483633238</v>
      </c>
      <c r="D39" s="89">
        <v>2.2435748680209144E-2</v>
      </c>
      <c r="E39" s="88" t="s">
        <v>2</v>
      </c>
      <c r="F39" s="88" t="s">
        <v>2</v>
      </c>
      <c r="G39" s="89">
        <v>4.3507477787459834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4">
        <v>1996</v>
      </c>
      <c r="B40" s="89">
        <v>2.7442937472201407</v>
      </c>
      <c r="C40" s="89">
        <v>-2.0886009602281206</v>
      </c>
      <c r="D40" s="89">
        <v>-1.6789420116883207</v>
      </c>
      <c r="E40" s="89">
        <v>-1.8892088410393768</v>
      </c>
      <c r="F40" s="89">
        <v>1.3384082446197709</v>
      </c>
      <c r="G40" s="89">
        <v>3.4540936292463869</v>
      </c>
      <c r="H40" s="89">
        <v>2.9989784385324327</v>
      </c>
      <c r="I40" s="89">
        <v>4.2590408630028378</v>
      </c>
      <c r="J40" s="89">
        <v>1.1439030820784382</v>
      </c>
    </row>
    <row r="41" spans="1:10" s="36" customFormat="1" ht="12" customHeight="1">
      <c r="A41" s="64">
        <v>1997</v>
      </c>
      <c r="B41" s="89">
        <v>3.9437203672059837</v>
      </c>
      <c r="C41" s="89">
        <v>-2.1978210223379477</v>
      </c>
      <c r="D41" s="89">
        <v>-0.63608387514993581</v>
      </c>
      <c r="E41" s="89">
        <v>-0.68226734050752214</v>
      </c>
      <c r="F41" s="89">
        <v>5.5454085337487413E-3</v>
      </c>
      <c r="G41" s="89">
        <v>4.6433467743676005</v>
      </c>
      <c r="H41" s="89">
        <v>2.2522393436112225</v>
      </c>
      <c r="I41" s="89">
        <v>5.3160744985860902</v>
      </c>
      <c r="J41" s="89">
        <v>3.6630418284427435</v>
      </c>
    </row>
    <row r="42" spans="1:10" s="36" customFormat="1" ht="12" customHeight="1">
      <c r="A42" s="64">
        <v>1998</v>
      </c>
      <c r="B42" s="89">
        <v>1.9624968480803489</v>
      </c>
      <c r="C42" s="89">
        <v>-2.4639623071129506</v>
      </c>
      <c r="D42" s="89">
        <v>-1.0089310606155664</v>
      </c>
      <c r="E42" s="89">
        <v>-0.90103811190491001</v>
      </c>
      <c r="F42" s="89">
        <v>-2.497583920263196</v>
      </c>
      <c r="G42" s="89">
        <v>2.3938900717513008</v>
      </c>
      <c r="H42" s="89">
        <v>1.9367431955914043</v>
      </c>
      <c r="I42" s="89">
        <v>2.4223267914617423</v>
      </c>
      <c r="J42" s="89">
        <v>2.5270970994769613</v>
      </c>
    </row>
    <row r="43" spans="1:10" s="36" customFormat="1" ht="12" customHeight="1">
      <c r="A43" s="64">
        <v>1999</v>
      </c>
      <c r="B43" s="89">
        <v>1.2385407255629701</v>
      </c>
      <c r="C43" s="89">
        <v>-1.1892522840018813</v>
      </c>
      <c r="D43" s="89">
        <v>-0.30461990125870386</v>
      </c>
      <c r="E43" s="89">
        <v>-0.21870509524937631</v>
      </c>
      <c r="F43" s="89">
        <v>-1.5094397533044059</v>
      </c>
      <c r="G43" s="89">
        <v>1.4552201864062937</v>
      </c>
      <c r="H43" s="89">
        <v>0.83987963923839004</v>
      </c>
      <c r="I43" s="89">
        <v>1.2157021630990101</v>
      </c>
      <c r="J43" s="89">
        <v>2.548196621871071</v>
      </c>
    </row>
    <row r="44" spans="1:10" s="36" customFormat="1" ht="12" customHeight="1">
      <c r="A44" s="64">
        <v>2000</v>
      </c>
      <c r="B44" s="89">
        <v>1.7503824848256357</v>
      </c>
      <c r="C44" s="89">
        <v>-2.4961834835708032</v>
      </c>
      <c r="D44" s="89">
        <v>-0.13778589737442815</v>
      </c>
      <c r="E44" s="89">
        <v>6.1845823487630014E-2</v>
      </c>
      <c r="F44" s="89">
        <v>-2.9739945611576388</v>
      </c>
      <c r="G44" s="89">
        <v>2.0120381087299251</v>
      </c>
      <c r="H44" s="89">
        <v>2.4039221373957531</v>
      </c>
      <c r="I44" s="89">
        <v>1.4423800866786536</v>
      </c>
      <c r="J44" s="89">
        <v>3.6743602925254777</v>
      </c>
    </row>
    <row r="45" spans="1:10" s="36" customFormat="1" ht="12" customHeight="1">
      <c r="A45" s="64">
        <v>2001</v>
      </c>
      <c r="B45" s="89">
        <v>0.63446118322625011</v>
      </c>
      <c r="C45" s="89">
        <v>-2.6938239159001256</v>
      </c>
      <c r="D45" s="89">
        <v>-0.77293965820443589</v>
      </c>
      <c r="E45" s="89">
        <v>-0.38971700546781562</v>
      </c>
      <c r="F45" s="89">
        <v>-6.3878155307018289</v>
      </c>
      <c r="G45" s="89">
        <v>0.82545840929675762</v>
      </c>
      <c r="H45" s="89">
        <v>0.71324961171993095</v>
      </c>
      <c r="I45" s="89">
        <v>0.51390488758910635</v>
      </c>
      <c r="J45" s="89">
        <v>1.8706477719738359</v>
      </c>
    </row>
    <row r="46" spans="1:10" s="36" customFormat="1" ht="12" customHeight="1">
      <c r="A46" s="64">
        <v>2002</v>
      </c>
      <c r="B46" s="89">
        <v>-0.46894780748716869</v>
      </c>
      <c r="C46" s="89">
        <v>-2.8024001417481941</v>
      </c>
      <c r="D46" s="89">
        <v>-2.0725020817930186</v>
      </c>
      <c r="E46" s="89">
        <v>-1.796064061223376</v>
      </c>
      <c r="F46" s="89">
        <v>-6.3823163609484652</v>
      </c>
      <c r="G46" s="89">
        <v>-0.25606179660377393</v>
      </c>
      <c r="H46" s="89">
        <v>-2.2250711239104106</v>
      </c>
      <c r="I46" s="89">
        <v>-0.43426860837443826</v>
      </c>
      <c r="J46" s="89">
        <v>1.2369084864616013</v>
      </c>
    </row>
    <row r="47" spans="1:10" s="36" customFormat="1" ht="12" customHeight="1">
      <c r="A47" s="64">
        <v>2003</v>
      </c>
      <c r="B47" s="89">
        <v>-0.94232380721318521</v>
      </c>
      <c r="C47" s="89">
        <v>-2.7211051934039148</v>
      </c>
      <c r="D47" s="89">
        <v>-2.4409223578317807</v>
      </c>
      <c r="E47" s="89">
        <v>-2.1542489122443271</v>
      </c>
      <c r="F47" s="89">
        <v>-7.1292639902643629</v>
      </c>
      <c r="G47" s="89">
        <v>-0.74733526096535741</v>
      </c>
      <c r="H47" s="89">
        <v>-2.0572647552399559</v>
      </c>
      <c r="I47" s="89">
        <v>-1.090271604686933</v>
      </c>
      <c r="J47" s="89">
        <v>0.91137013165236169</v>
      </c>
    </row>
    <row r="48" spans="1:10" s="36" customFormat="1" ht="12" customHeight="1">
      <c r="A48" s="64">
        <v>2004</v>
      </c>
      <c r="B48" s="89">
        <v>0.53620611174993371</v>
      </c>
      <c r="C48" s="89">
        <v>-1.7052763793644772</v>
      </c>
      <c r="D48" s="89">
        <v>-0.71012781759557697</v>
      </c>
      <c r="E48" s="89">
        <v>-0.51559245845493251</v>
      </c>
      <c r="F48" s="89">
        <v>-4.0620460766807298</v>
      </c>
      <c r="G48" s="89">
        <v>0.69620911181218048</v>
      </c>
      <c r="H48" s="89">
        <v>0.88405707422514013</v>
      </c>
      <c r="I48" s="89">
        <v>0.39476610514046229</v>
      </c>
      <c r="J48" s="89">
        <v>1.5250794769931701</v>
      </c>
    </row>
    <row r="49" spans="1:10" s="36" customFormat="1" ht="12" customHeight="1">
      <c r="A49" s="64">
        <v>2005</v>
      </c>
      <c r="B49" s="89">
        <v>0.93641259729531612</v>
      </c>
      <c r="C49" s="89">
        <v>-0.76412182667883144</v>
      </c>
      <c r="D49" s="89">
        <v>-1.67274304884846</v>
      </c>
      <c r="E49" s="89">
        <v>-1.5605558814655467</v>
      </c>
      <c r="F49" s="89">
        <v>-3.6772271538100938</v>
      </c>
      <c r="G49" s="89">
        <v>1.2643278059596383</v>
      </c>
      <c r="H49" s="89">
        <v>6.9872672941337726</v>
      </c>
      <c r="I49" s="89">
        <v>0.27151624068011415</v>
      </c>
      <c r="J49" s="89">
        <v>1.7085434772697141</v>
      </c>
    </row>
    <row r="50" spans="1:10" s="36" customFormat="1" ht="12" customHeight="1">
      <c r="A50" s="64">
        <v>2006</v>
      </c>
      <c r="B50" s="89">
        <v>1.85363801737725</v>
      </c>
      <c r="C50" s="89">
        <v>-0.21755384327816785</v>
      </c>
      <c r="D50" s="89">
        <v>-0.44482357207570544</v>
      </c>
      <c r="E50" s="89">
        <v>-0.21323833726991381</v>
      </c>
      <c r="F50" s="89">
        <v>-4.6735586391222199</v>
      </c>
      <c r="G50" s="89">
        <v>2.1345752218166751</v>
      </c>
      <c r="H50" s="89">
        <v>6.8412144791707163</v>
      </c>
      <c r="I50" s="89">
        <v>1.2591505104249734</v>
      </c>
      <c r="J50" s="89">
        <v>2.531360037588982</v>
      </c>
    </row>
    <row r="51" spans="1:10" s="36" customFormat="1" ht="12" customHeight="1">
      <c r="A51" s="64">
        <v>2007</v>
      </c>
      <c r="B51" s="89">
        <v>5.1780884701452266</v>
      </c>
      <c r="C51" s="89">
        <v>2.5008195569709244</v>
      </c>
      <c r="D51" s="89">
        <v>-0.38773366909450147</v>
      </c>
      <c r="E51" s="89">
        <v>-0.28779055250016938</v>
      </c>
      <c r="F51" s="89">
        <v>-2.298079729216056</v>
      </c>
      <c r="G51" s="89">
        <v>5.8394738552422893</v>
      </c>
      <c r="H51" s="89">
        <v>7.0177972689463388</v>
      </c>
      <c r="I51" s="89">
        <v>5.2258356493516374</v>
      </c>
      <c r="J51" s="89">
        <v>7.0572765619677114</v>
      </c>
    </row>
    <row r="52" spans="1:10" s="36" customFormat="1" ht="12" customHeight="1">
      <c r="A52" s="64">
        <v>2008</v>
      </c>
      <c r="B52" s="89">
        <v>2.9680164803998395</v>
      </c>
      <c r="C52" s="89">
        <v>1.2782828975089302</v>
      </c>
      <c r="D52" s="89">
        <v>1.2809282489218532</v>
      </c>
      <c r="E52" s="89">
        <v>1.4902623448357133</v>
      </c>
      <c r="F52" s="89">
        <v>-2.8026827970728476</v>
      </c>
      <c r="G52" s="89">
        <v>3.1573482143117957</v>
      </c>
      <c r="H52" s="89">
        <v>4.7092889105059754</v>
      </c>
      <c r="I52" s="89">
        <v>2.6778072383188061</v>
      </c>
      <c r="J52" s="89">
        <v>3.7799194675384626</v>
      </c>
    </row>
    <row r="53" spans="1:10" s="36" customFormat="1" ht="12" customHeight="1">
      <c r="A53" s="64">
        <v>2009</v>
      </c>
      <c r="B53" s="89">
        <v>1.1092435167091139</v>
      </c>
      <c r="C53" s="89">
        <v>6.7854296469691917</v>
      </c>
      <c r="D53" s="89">
        <v>-1.7113580810813147</v>
      </c>
      <c r="E53" s="89">
        <v>-1.5839692407683827</v>
      </c>
      <c r="F53" s="89">
        <v>-4.3061699755742637</v>
      </c>
      <c r="G53" s="89">
        <v>1.4139974456215327</v>
      </c>
      <c r="H53" s="89">
        <v>3.9768072642633427</v>
      </c>
      <c r="I53" s="89">
        <v>0.75415062198895555</v>
      </c>
      <c r="J53" s="89">
        <v>2.0327067301181785</v>
      </c>
    </row>
    <row r="54" spans="1:10" s="36" customFormat="1" ht="12" customHeight="1">
      <c r="A54" s="64">
        <v>2010</v>
      </c>
      <c r="B54" s="89">
        <v>1.3370100510569074</v>
      </c>
      <c r="C54" s="89">
        <v>-6.102197729983061E-2</v>
      </c>
      <c r="D54" s="89">
        <v>-0.89201821801265169</v>
      </c>
      <c r="E54" s="89">
        <v>-0.774598857634615</v>
      </c>
      <c r="F54" s="89">
        <v>-3.3517973611011485</v>
      </c>
      <c r="G54" s="89">
        <v>1.5745509733023653</v>
      </c>
      <c r="H54" s="89">
        <v>4.8635288426118137</v>
      </c>
      <c r="I54" s="89">
        <v>1.0335036931008261</v>
      </c>
      <c r="J54" s="89">
        <v>1.4523024579690968</v>
      </c>
    </row>
    <row r="55" spans="1:10" s="36" customFormat="1" ht="12" customHeight="1">
      <c r="A55" s="64">
        <v>2011</v>
      </c>
      <c r="B55" s="89">
        <v>2.6661872953408334</v>
      </c>
      <c r="C55" s="89">
        <v>2.2831457718827153</v>
      </c>
      <c r="D55" s="89">
        <v>2.4466043049680763</v>
      </c>
      <c r="E55" s="89">
        <v>2.6810683148279111</v>
      </c>
      <c r="F55" s="89">
        <v>-2.5960787666994349</v>
      </c>
      <c r="G55" s="89">
        <v>2.6892004001823437</v>
      </c>
      <c r="H55" s="89">
        <v>3.2955109285324653</v>
      </c>
      <c r="I55" s="89">
        <v>2.5700450700766169</v>
      </c>
      <c r="J55" s="89">
        <v>2.7094745452492788</v>
      </c>
    </row>
    <row r="56" spans="1:10" s="36" customFormat="1" ht="12" customHeight="1">
      <c r="A56" s="64">
        <v>2012</v>
      </c>
      <c r="B56" s="89">
        <v>3.1729566986622473</v>
      </c>
      <c r="C56" s="89">
        <v>0.69247689065016971</v>
      </c>
      <c r="D56" s="89">
        <v>1.1681237906998092</v>
      </c>
      <c r="E56" s="89">
        <v>1.1726722153220948</v>
      </c>
      <c r="F56" s="89">
        <v>1.0649996303688738</v>
      </c>
      <c r="G56" s="89">
        <v>3.3818262086218027</v>
      </c>
      <c r="H56" s="89">
        <v>3.4283384990168315</v>
      </c>
      <c r="I56" s="89">
        <v>3.0359743294374937</v>
      </c>
      <c r="J56" s="89">
        <v>4.3202437025730518</v>
      </c>
    </row>
    <row r="57" spans="1:10" s="36" customFormat="1" ht="12" customHeight="1">
      <c r="A57" s="64">
        <v>2013</v>
      </c>
      <c r="B57" s="89">
        <v>2.7398854469802529</v>
      </c>
      <c r="C57" s="89">
        <v>-0.33245620835745626</v>
      </c>
      <c r="D57" s="89">
        <v>0.89009933500989291</v>
      </c>
      <c r="E57" s="89">
        <v>0.9977510768746356</v>
      </c>
      <c r="F57" s="89">
        <v>-1.5532351636897204</v>
      </c>
      <c r="G57" s="89">
        <v>2.929025853851968</v>
      </c>
      <c r="H57" s="89">
        <v>2.6891145549668778</v>
      </c>
      <c r="I57" s="89">
        <v>2.8500610644744313</v>
      </c>
      <c r="J57" s="89">
        <v>3.2690808112976697</v>
      </c>
    </row>
    <row r="58" spans="1:10" s="36" customFormat="1" ht="12" customHeight="1">
      <c r="A58" s="119">
        <v>2014</v>
      </c>
      <c r="B58" s="89">
        <v>2.9160464598802633</v>
      </c>
      <c r="C58" s="89">
        <v>-0.97873236085436588</v>
      </c>
      <c r="D58" s="89">
        <v>2.22676074414521</v>
      </c>
      <c r="E58" s="89">
        <v>2.1933670416113245</v>
      </c>
      <c r="F58" s="89">
        <v>3.0043257275139865</v>
      </c>
      <c r="G58" s="89">
        <v>2.9870175002309622</v>
      </c>
      <c r="H58" s="89">
        <v>4.7554583397860171</v>
      </c>
      <c r="I58" s="89">
        <v>3.0334567378674109</v>
      </c>
      <c r="J58" s="89">
        <v>1.9582544754579203</v>
      </c>
    </row>
    <row r="59" spans="1:10" s="36" customFormat="1" ht="12" customHeight="1">
      <c r="A59" s="125">
        <v>2015</v>
      </c>
      <c r="B59" s="89">
        <v>2.8558999272381982</v>
      </c>
      <c r="C59" s="89">
        <v>-0.7837012323886654</v>
      </c>
      <c r="D59" s="89">
        <v>2.9884285586017114</v>
      </c>
      <c r="E59" s="89">
        <v>3.0179576515809288</v>
      </c>
      <c r="F59" s="89">
        <v>2.3062634969726332</v>
      </c>
      <c r="G59" s="89">
        <v>2.8452826420332968</v>
      </c>
      <c r="H59" s="89">
        <v>4.2420440050884309</v>
      </c>
      <c r="I59" s="89">
        <v>2.8184846650708266</v>
      </c>
      <c r="J59" s="89">
        <v>2.1877419615339448</v>
      </c>
    </row>
    <row r="60" spans="1:10" s="36" customFormat="1" ht="12" customHeight="1">
      <c r="A60" s="127">
        <v>2016</v>
      </c>
      <c r="B60" s="89">
        <v>2.9032411742366975</v>
      </c>
      <c r="C60" s="89">
        <v>-1.6207681882326597</v>
      </c>
      <c r="D60" s="89">
        <v>3.3751937469171907</v>
      </c>
      <c r="E60" s="89">
        <v>3.3601455292784408</v>
      </c>
      <c r="F60" s="89">
        <v>3.7252478247170302</v>
      </c>
      <c r="G60" s="89">
        <v>2.8596635639109849</v>
      </c>
      <c r="H60" s="89">
        <v>0.33222030422901128</v>
      </c>
      <c r="I60" s="89">
        <v>3.6540311765278091</v>
      </c>
      <c r="J60" s="89">
        <v>1.9991770707174652</v>
      </c>
    </row>
    <row r="61" spans="1:10" s="36" customFormat="1" ht="12" customHeight="1">
      <c r="A61" s="64"/>
      <c r="B61" s="89"/>
      <c r="C61" s="89"/>
      <c r="D61" s="89"/>
      <c r="E61" s="89"/>
      <c r="F61" s="89"/>
      <c r="G61" s="89"/>
      <c r="H61" s="89"/>
      <c r="I61" s="89"/>
      <c r="J61" s="89"/>
    </row>
    <row r="62" spans="1:10" s="36" customFormat="1" ht="12" customHeight="1">
      <c r="A62" s="64"/>
      <c r="B62" s="145" t="s">
        <v>153</v>
      </c>
      <c r="C62" s="145"/>
      <c r="D62" s="145"/>
      <c r="E62" s="145"/>
      <c r="F62" s="145"/>
      <c r="G62" s="145"/>
      <c r="H62" s="145"/>
      <c r="I62" s="145"/>
      <c r="J62" s="145"/>
    </row>
    <row r="63" spans="1:10" s="36" customFormat="1" ht="12" customHeight="1">
      <c r="A63" s="64">
        <v>1991</v>
      </c>
      <c r="B63" s="38">
        <v>62.864575903981482</v>
      </c>
      <c r="C63" s="38">
        <v>96.260356585943228</v>
      </c>
      <c r="D63" s="38">
        <v>102.58060405229179</v>
      </c>
      <c r="E63" s="88" t="s">
        <v>2</v>
      </c>
      <c r="F63" s="88" t="s">
        <v>2</v>
      </c>
      <c r="G63" s="38">
        <v>58.728548581413364</v>
      </c>
      <c r="H63" s="88" t="s">
        <v>2</v>
      </c>
      <c r="I63" s="88" t="s">
        <v>2</v>
      </c>
      <c r="J63" s="88" t="s">
        <v>2</v>
      </c>
    </row>
    <row r="64" spans="1:10" s="36" customFormat="1" ht="12" customHeight="1">
      <c r="A64" s="64">
        <v>1992</v>
      </c>
      <c r="B64" s="38">
        <v>68.311744862106877</v>
      </c>
      <c r="C64" s="38">
        <v>105.76258289965619</v>
      </c>
      <c r="D64" s="38">
        <v>109.55561599376249</v>
      </c>
      <c r="E64" s="88" t="s">
        <v>2</v>
      </c>
      <c r="F64" s="88" t="s">
        <v>2</v>
      </c>
      <c r="G64" s="38">
        <v>64.014573073347975</v>
      </c>
      <c r="H64" s="88" t="s">
        <v>2</v>
      </c>
      <c r="I64" s="88" t="s">
        <v>2</v>
      </c>
      <c r="J64" s="88" t="s">
        <v>2</v>
      </c>
    </row>
    <row r="65" spans="1:10" s="36" customFormat="1" ht="12" customHeight="1">
      <c r="A65" s="64">
        <v>1993</v>
      </c>
      <c r="B65" s="38">
        <v>72.784735221871273</v>
      </c>
      <c r="C65" s="38">
        <v>112.68529129952844</v>
      </c>
      <c r="D65" s="38">
        <v>113.79281270931732</v>
      </c>
      <c r="E65" s="88" t="s">
        <v>2</v>
      </c>
      <c r="F65" s="88" t="s">
        <v>2</v>
      </c>
      <c r="G65" s="38">
        <v>68.510173969055927</v>
      </c>
      <c r="H65" s="88" t="s">
        <v>2</v>
      </c>
      <c r="I65" s="88" t="s">
        <v>2</v>
      </c>
      <c r="J65" s="88" t="s">
        <v>2</v>
      </c>
    </row>
    <row r="66" spans="1:10" s="36" customFormat="1" ht="12" customHeight="1">
      <c r="A66" s="64">
        <v>1994</v>
      </c>
      <c r="B66" s="38">
        <v>75.525067985789491</v>
      </c>
      <c r="C66" s="38">
        <v>112.60826272380559</v>
      </c>
      <c r="D66" s="38">
        <v>114.67201421492408</v>
      </c>
      <c r="E66" s="88" t="s">
        <v>2</v>
      </c>
      <c r="F66" s="88" t="s">
        <v>2</v>
      </c>
      <c r="G66" s="38">
        <v>71.445244871219131</v>
      </c>
      <c r="H66" s="88" t="s">
        <v>2</v>
      </c>
      <c r="I66" s="88" t="s">
        <v>2</v>
      </c>
      <c r="J66" s="88" t="s">
        <v>2</v>
      </c>
    </row>
    <row r="67" spans="1:10" s="36" customFormat="1" ht="12" customHeight="1">
      <c r="A67" s="64">
        <v>1995</v>
      </c>
      <c r="B67" s="38">
        <v>78.342010933469069</v>
      </c>
      <c r="C67" s="38">
        <v>112.01317000770288</v>
      </c>
      <c r="D67" s="38">
        <v>114.69774173983987</v>
      </c>
      <c r="E67" s="38">
        <v>112.21117565758291</v>
      </c>
      <c r="F67" s="38">
        <v>168.17701430314813</v>
      </c>
      <c r="G67" s="38">
        <v>74.553647275473324</v>
      </c>
      <c r="H67" s="38">
        <v>66.37929430014988</v>
      </c>
      <c r="I67" s="38">
        <v>78.037679242396791</v>
      </c>
      <c r="J67" s="38">
        <v>69.048129402644079</v>
      </c>
    </row>
    <row r="68" spans="1:10" s="36" customFormat="1" ht="12" customHeight="1">
      <c r="A68" s="64">
        <v>1996</v>
      </c>
      <c r="B68" s="38">
        <v>80.491945840962771</v>
      </c>
      <c r="C68" s="38">
        <v>109.67366186334004</v>
      </c>
      <c r="D68" s="38">
        <v>112.77203316731192</v>
      </c>
      <c r="E68" s="38">
        <v>110.09127220642566</v>
      </c>
      <c r="F68" s="38">
        <v>170.42790932813682</v>
      </c>
      <c r="G68" s="38">
        <v>77.128800056386254</v>
      </c>
      <c r="H68" s="38">
        <v>68.369995023861364</v>
      </c>
      <c r="I68" s="38">
        <v>81.361335889869551</v>
      </c>
      <c r="J68" s="38">
        <v>69.837973082998417</v>
      </c>
    </row>
    <row r="69" spans="1:10" s="36" customFormat="1" ht="12" customHeight="1">
      <c r="A69" s="64">
        <v>1997</v>
      </c>
      <c r="B69" s="38">
        <v>83.666323103053244</v>
      </c>
      <c r="C69" s="38">
        <v>107.26323106693974</v>
      </c>
      <c r="D69" s="38">
        <v>112.0547084486559</v>
      </c>
      <c r="E69" s="38">
        <v>109.34015541141197</v>
      </c>
      <c r="F69" s="38">
        <v>170.43736025196463</v>
      </c>
      <c r="G69" s="38">
        <v>80.710157705912906</v>
      </c>
      <c r="H69" s="38">
        <v>69.909850951013809</v>
      </c>
      <c r="I69" s="38">
        <v>85.686565118819885</v>
      </c>
      <c r="J69" s="38">
        <v>72.396167249165245</v>
      </c>
    </row>
    <row r="70" spans="1:10" s="36" customFormat="1" ht="12" customHeight="1">
      <c r="A70" s="64">
        <v>1998</v>
      </c>
      <c r="B70" s="38">
        <v>85.308272056855387</v>
      </c>
      <c r="C70" s="38">
        <v>104.62030548405885</v>
      </c>
      <c r="D70" s="38">
        <v>110.92415369023519</v>
      </c>
      <c r="E70" s="38">
        <v>108.3549589395391</v>
      </c>
      <c r="F70" s="38">
        <v>166.18054414819048</v>
      </c>
      <c r="G70" s="38">
        <v>82.642270158129577</v>
      </c>
      <c r="H70" s="38">
        <v>71.263825232355657</v>
      </c>
      <c r="I70" s="38">
        <v>87.762173742376362</v>
      </c>
      <c r="J70" s="38">
        <v>74.225688691851389</v>
      </c>
    </row>
    <row r="71" spans="1:10" s="36" customFormat="1" ht="12" customHeight="1">
      <c r="A71" s="64">
        <v>1999</v>
      </c>
      <c r="B71" s="38">
        <v>86.364849748553596</v>
      </c>
      <c r="C71" s="38">
        <v>103.37610611155993</v>
      </c>
      <c r="D71" s="38">
        <v>110.58625664279194</v>
      </c>
      <c r="E71" s="38">
        <v>108.11798112338296</v>
      </c>
      <c r="F71" s="38">
        <v>163.67214895256009</v>
      </c>
      <c r="G71" s="38">
        <v>83.84489715597509</v>
      </c>
      <c r="H71" s="38">
        <v>71.862355590624659</v>
      </c>
      <c r="I71" s="38">
        <v>88.829100386945143</v>
      </c>
      <c r="J71" s="38">
        <v>76.117105183657685</v>
      </c>
    </row>
    <row r="72" spans="1:10" s="36" customFormat="1" ht="12" customHeight="1">
      <c r="A72" s="64">
        <v>2000</v>
      </c>
      <c r="B72" s="38">
        <v>87.876564951598255</v>
      </c>
      <c r="C72" s="38">
        <v>100.79564882484455</v>
      </c>
      <c r="D72" s="38">
        <v>110.43388437670387</v>
      </c>
      <c r="E72" s="38">
        <v>108.18484757914692</v>
      </c>
      <c r="F72" s="38">
        <v>158.80454814458113</v>
      </c>
      <c r="G72" s="38">
        <v>85.531888438978726</v>
      </c>
      <c r="H72" s="38">
        <v>73.589870665121737</v>
      </c>
      <c r="I72" s="38">
        <v>90.110353642102211</v>
      </c>
      <c r="J72" s="38">
        <v>78.913921872345853</v>
      </c>
    </row>
    <row r="73" spans="1:10" s="36" customFormat="1" ht="12" customHeight="1">
      <c r="A73" s="64">
        <v>2001</v>
      </c>
      <c r="B73" s="38">
        <v>88.434107645368741</v>
      </c>
      <c r="C73" s="38">
        <v>98.080391530614165</v>
      </c>
      <c r="D73" s="38">
        <v>109.58029708826069</v>
      </c>
      <c r="E73" s="38">
        <v>107.76323283079157</v>
      </c>
      <c r="F73" s="38">
        <v>148.66040655474075</v>
      </c>
      <c r="G73" s="38">
        <v>86.237918604728605</v>
      </c>
      <c r="H73" s="38">
        <v>74.114750131905907</v>
      </c>
      <c r="I73" s="38">
        <v>90.573435153692827</v>
      </c>
      <c r="J73" s="38">
        <v>80.390123393628059</v>
      </c>
    </row>
    <row r="74" spans="1:10" s="36" customFormat="1" ht="12" customHeight="1">
      <c r="A74" s="64">
        <v>2002</v>
      </c>
      <c r="B74" s="38">
        <v>88.019397836494946</v>
      </c>
      <c r="C74" s="38">
        <v>95.331786499333049</v>
      </c>
      <c r="D74" s="38">
        <v>107.30924314987153</v>
      </c>
      <c r="E74" s="38">
        <v>105.82773613470525</v>
      </c>
      <c r="F74" s="38">
        <v>139.172429104945</v>
      </c>
      <c r="G74" s="38">
        <v>86.017096240995627</v>
      </c>
      <c r="H74" s="38">
        <v>72.465644228162517</v>
      </c>
      <c r="I74" s="38">
        <v>90.180103157293971</v>
      </c>
      <c r="J74" s="38">
        <v>81.384475652160788</v>
      </c>
    </row>
    <row r="75" spans="1:10" s="36" customFormat="1" ht="12" customHeight="1">
      <c r="A75" s="64">
        <v>2003</v>
      </c>
      <c r="B75" s="38">
        <v>87.189970095715964</v>
      </c>
      <c r="C75" s="38">
        <v>92.737708305934959</v>
      </c>
      <c r="D75" s="38">
        <v>104.68990784180623</v>
      </c>
      <c r="E75" s="38">
        <v>103.54794328017056</v>
      </c>
      <c r="F75" s="38">
        <v>129.25045923238997</v>
      </c>
      <c r="G75" s="38">
        <v>85.374260150328155</v>
      </c>
      <c r="H75" s="38">
        <v>70.974834069798959</v>
      </c>
      <c r="I75" s="38">
        <v>89.196895099492608</v>
      </c>
      <c r="J75" s="38">
        <v>82.12618945505649</v>
      </c>
    </row>
    <row r="76" spans="1:10" s="36" customFormat="1" ht="12" customHeight="1">
      <c r="A76" s="64">
        <v>2004</v>
      </c>
      <c r="B76" s="38">
        <v>87.65748804420214</v>
      </c>
      <c r="C76" s="38">
        <v>91.15627407142992</v>
      </c>
      <c r="D76" s="38">
        <v>103.94647568400642</v>
      </c>
      <c r="E76" s="38">
        <v>103.01405789373281</v>
      </c>
      <c r="F76" s="38">
        <v>124.00024602404885</v>
      </c>
      <c r="G76" s="38">
        <v>85.968643528636974</v>
      </c>
      <c r="H76" s="38">
        <v>71.602292111312565</v>
      </c>
      <c r="I76" s="38">
        <v>89.549014208183095</v>
      </c>
      <c r="J76" s="38">
        <v>83.378679115672071</v>
      </c>
    </row>
    <row r="77" spans="1:10" s="36" customFormat="1" ht="12" customHeight="1">
      <c r="A77" s="64">
        <v>2005</v>
      </c>
      <c r="B77" s="38">
        <v>88.478323804720688</v>
      </c>
      <c r="C77" s="38">
        <v>90.459729084862943</v>
      </c>
      <c r="D77" s="38">
        <v>102.20771823747926</v>
      </c>
      <c r="E77" s="38">
        <v>101.40646595453585</v>
      </c>
      <c r="F77" s="38">
        <v>119.4404753064612</v>
      </c>
      <c r="G77" s="38">
        <v>87.055568993175868</v>
      </c>
      <c r="H77" s="38">
        <v>76.605335649856428</v>
      </c>
      <c r="I77" s="38">
        <v>89.792154325127242</v>
      </c>
      <c r="J77" s="38">
        <v>84.803240099136531</v>
      </c>
    </row>
    <row r="78" spans="1:10" s="36" customFormat="1" ht="12" customHeight="1">
      <c r="A78" s="64">
        <v>2006</v>
      </c>
      <c r="B78" s="38">
        <v>90.118391651903138</v>
      </c>
      <c r="C78" s="38">
        <v>90.26293046761981</v>
      </c>
      <c r="D78" s="38">
        <v>101.75307421427821</v>
      </c>
      <c r="E78" s="38">
        <v>101.19022849265021</v>
      </c>
      <c r="F78" s="38">
        <v>113.85835465416744</v>
      </c>
      <c r="G78" s="38">
        <v>88.913835598115725</v>
      </c>
      <c r="H78" s="38">
        <v>81.846070964151735</v>
      </c>
      <c r="I78" s="38">
        <v>90.922772694633679</v>
      </c>
      <c r="J78" s="38">
        <v>86.94991542958671</v>
      </c>
    </row>
    <row r="79" spans="1:10" s="36" customFormat="1" ht="12" customHeight="1">
      <c r="A79" s="64">
        <v>2007</v>
      </c>
      <c r="B79" s="38">
        <v>94.784801699510652</v>
      </c>
      <c r="C79" s="38">
        <v>92.520243485449114</v>
      </c>
      <c r="D79" s="38">
        <v>101.35854328621075</v>
      </c>
      <c r="E79" s="38">
        <v>100.89901257499501</v>
      </c>
      <c r="F79" s="38">
        <v>111.24179888584109</v>
      </c>
      <c r="G79" s="38">
        <v>94.105935781560817</v>
      </c>
      <c r="H79" s="38">
        <v>87.589862297013866</v>
      </c>
      <c r="I79" s="38">
        <v>95.674247363488817</v>
      </c>
      <c r="J79" s="38">
        <v>93.086211431849691</v>
      </c>
    </row>
    <row r="80" spans="1:10" s="36" customFormat="1" ht="12" customHeight="1">
      <c r="A80" s="64">
        <v>2008</v>
      </c>
      <c r="B80" s="38">
        <v>97.598030234866442</v>
      </c>
      <c r="C80" s="38">
        <v>93.702913934657232</v>
      </c>
      <c r="D80" s="38">
        <v>102.6568734998595</v>
      </c>
      <c r="E80" s="38">
        <v>102.4026725657112</v>
      </c>
      <c r="F80" s="38">
        <v>108.12404412531325</v>
      </c>
      <c r="G80" s="38">
        <v>97.077187864521335</v>
      </c>
      <c r="H80" s="38">
        <v>91.71472196889458</v>
      </c>
      <c r="I80" s="38">
        <v>98.23621928459535</v>
      </c>
      <c r="J80" s="38">
        <v>96.60479525935618</v>
      </c>
    </row>
    <row r="81" spans="1:11" s="36" customFormat="1" ht="12" customHeight="1">
      <c r="A81" s="64">
        <v>2009</v>
      </c>
      <c r="B81" s="38">
        <v>98.680630057682492</v>
      </c>
      <c r="C81" s="38">
        <v>100.0610592368535</v>
      </c>
      <c r="D81" s="38">
        <v>100.90004679943422</v>
      </c>
      <c r="E81" s="38">
        <v>100.78064573054559</v>
      </c>
      <c r="F81" s="38">
        <v>103.46803900081234</v>
      </c>
      <c r="G81" s="38">
        <v>98.449856821206893</v>
      </c>
      <c r="H81" s="38">
        <v>95.362039694552521</v>
      </c>
      <c r="I81" s="38">
        <v>98.977068343348549</v>
      </c>
      <c r="J81" s="38">
        <v>98.568487434209999</v>
      </c>
    </row>
    <row r="82" spans="1:11" s="36" customFormat="1" ht="12" customHeight="1">
      <c r="A82" s="64">
        <v>2010</v>
      </c>
      <c r="B82" s="39">
        <v>100</v>
      </c>
      <c r="C82" s="39">
        <v>100</v>
      </c>
      <c r="D82" s="39">
        <v>100</v>
      </c>
      <c r="E82" s="39">
        <v>100</v>
      </c>
      <c r="F82" s="39">
        <v>100</v>
      </c>
      <c r="G82" s="39">
        <v>100</v>
      </c>
      <c r="H82" s="39">
        <v>100</v>
      </c>
      <c r="I82" s="39">
        <v>100</v>
      </c>
      <c r="J82" s="39">
        <v>100</v>
      </c>
      <c r="K82" s="39"/>
    </row>
    <row r="83" spans="1:11" s="36" customFormat="1" ht="12" customHeight="1">
      <c r="A83" s="64">
        <v>2011</v>
      </c>
      <c r="B83" s="38">
        <v>102.66618729534083</v>
      </c>
      <c r="C83" s="38">
        <v>102.28314577188272</v>
      </c>
      <c r="D83" s="38">
        <v>102.44660430496808</v>
      </c>
      <c r="E83" s="38">
        <v>102.68106831482791</v>
      </c>
      <c r="F83" s="38">
        <v>97.403921233300565</v>
      </c>
      <c r="G83" s="38">
        <v>102.68920040018234</v>
      </c>
      <c r="H83" s="38">
        <v>103.29551092853247</v>
      </c>
      <c r="I83" s="38">
        <v>102.57004507007662</v>
      </c>
      <c r="J83" s="38">
        <v>102.70947454524928</v>
      </c>
    </row>
    <row r="84" spans="1:11" s="36" customFormat="1" ht="12" customHeight="1">
      <c r="A84" s="64">
        <v>2012</v>
      </c>
      <c r="B84" s="38">
        <v>105.92374096238946</v>
      </c>
      <c r="C84" s="38">
        <v>102.99143291938302</v>
      </c>
      <c r="D84" s="38">
        <v>103.64330746261852</v>
      </c>
      <c r="E84" s="38">
        <v>103.8851806733518</v>
      </c>
      <c r="F84" s="38">
        <v>98.441272634400008</v>
      </c>
      <c r="G84" s="38">
        <v>106.16197069273984</v>
      </c>
      <c r="H84" s="38">
        <v>106.83683069745146</v>
      </c>
      <c r="I84" s="38">
        <v>105.68404530809661</v>
      </c>
      <c r="J84" s="38">
        <v>107.14677415123629</v>
      </c>
    </row>
    <row r="85" spans="1:11" s="36" customFormat="1" ht="12" customHeight="1">
      <c r="A85" s="64">
        <v>2013</v>
      </c>
      <c r="B85" s="38">
        <v>108.82593012591504</v>
      </c>
      <c r="C85" s="38">
        <v>102.64903150656622</v>
      </c>
      <c r="D85" s="38">
        <v>104.56583585312555</v>
      </c>
      <c r="E85" s="38">
        <v>104.92169618223332</v>
      </c>
      <c r="F85" s="38">
        <v>96.912248172258842</v>
      </c>
      <c r="G85" s="38">
        <v>109.27148226128898</v>
      </c>
      <c r="H85" s="38">
        <v>109.70979546180195</v>
      </c>
      <c r="I85" s="38">
        <v>108.69610513478418</v>
      </c>
      <c r="J85" s="38">
        <v>110.64948878493878</v>
      </c>
    </row>
    <row r="86" spans="1:11" s="36" customFormat="1" ht="12" customHeight="1">
      <c r="A86" s="119">
        <v>2014</v>
      </c>
      <c r="B86" s="38">
        <v>111.99934480878355</v>
      </c>
      <c r="C86" s="38">
        <v>101.64437221710787</v>
      </c>
      <c r="D86" s="38">
        <v>106.89426683769028</v>
      </c>
      <c r="E86" s="38">
        <v>107.22301408579401</v>
      </c>
      <c r="F86" s="38">
        <v>99.82380777721022</v>
      </c>
      <c r="G86" s="38">
        <v>112.53544055919545</v>
      </c>
      <c r="H86" s="38">
        <v>114.9269990796524</v>
      </c>
      <c r="I86" s="38">
        <v>111.99335445979474</v>
      </c>
      <c r="J86" s="38">
        <v>112.81628735114117</v>
      </c>
    </row>
    <row r="87" spans="1:11" s="36" customFormat="1" ht="12" customHeight="1">
      <c r="A87" s="125">
        <v>2015</v>
      </c>
      <c r="B87" s="38">
        <v>115.19793401568485</v>
      </c>
      <c r="C87" s="38">
        <v>100.84778401938865</v>
      </c>
      <c r="D87" s="38">
        <v>110.08872563537572</v>
      </c>
      <c r="E87" s="38">
        <v>110.4589592436519</v>
      </c>
      <c r="F87" s="38">
        <v>102.12600781726412</v>
      </c>
      <c r="G87" s="38">
        <v>115.73739191556194</v>
      </c>
      <c r="H87" s="38">
        <v>119.80225295433884</v>
      </c>
      <c r="I87" s="38">
        <v>115.14986998114247</v>
      </c>
      <c r="J87" s="38">
        <v>115.28441660896679</v>
      </c>
    </row>
    <row r="88" spans="1:11" s="36" customFormat="1" ht="12" customHeight="1">
      <c r="A88" s="127">
        <v>2016</v>
      </c>
      <c r="B88" s="38">
        <v>118.54240786789825</v>
      </c>
      <c r="C88" s="38">
        <v>99.213275217464826</v>
      </c>
      <c r="D88" s="38">
        <v>113.80443341908175</v>
      </c>
      <c r="E88" s="38">
        <v>114.17054102436495</v>
      </c>
      <c r="F88" s="38">
        <v>105.93045470194713</v>
      </c>
      <c r="G88" s="38">
        <v>119.04709194199212</v>
      </c>
      <c r="H88" s="38">
        <v>120.20026036357696</v>
      </c>
      <c r="I88" s="38">
        <v>119.35748212998463</v>
      </c>
      <c r="J88" s="38">
        <v>117.58915623192368</v>
      </c>
    </row>
    <row r="89" spans="1:11" s="36" customFormat="1" ht="12" customHeight="1">
      <c r="A89" s="64"/>
      <c r="B89" s="38"/>
      <c r="C89" s="38"/>
      <c r="D89" s="38"/>
      <c r="E89" s="38"/>
      <c r="F89" s="38"/>
      <c r="G89" s="38"/>
      <c r="H89" s="38"/>
      <c r="I89" s="38"/>
      <c r="J89" s="38"/>
    </row>
    <row r="90" spans="1:11" s="36" customFormat="1" ht="12" customHeight="1">
      <c r="A90" s="64"/>
      <c r="B90" s="145" t="s">
        <v>103</v>
      </c>
      <c r="C90" s="145"/>
      <c r="D90" s="145"/>
      <c r="E90" s="145"/>
      <c r="F90" s="145"/>
      <c r="G90" s="145"/>
      <c r="H90" s="145"/>
      <c r="I90" s="145"/>
      <c r="J90" s="145"/>
    </row>
    <row r="91" spans="1:11" s="36" customFormat="1" ht="12" customHeight="1">
      <c r="A91" s="64">
        <v>1991</v>
      </c>
      <c r="B91" s="41">
        <v>100</v>
      </c>
      <c r="C91" s="40">
        <v>0.10185403557217874</v>
      </c>
      <c r="D91" s="40">
        <v>15.297601358981501</v>
      </c>
      <c r="E91" s="88" t="s">
        <v>2</v>
      </c>
      <c r="F91" s="88" t="s">
        <v>2</v>
      </c>
      <c r="G91" s="40">
        <v>84.600544605446316</v>
      </c>
      <c r="H91" s="88" t="s">
        <v>2</v>
      </c>
      <c r="I91" s="88" t="s">
        <v>2</v>
      </c>
      <c r="J91" s="88" t="s">
        <v>2</v>
      </c>
    </row>
    <row r="92" spans="1:11" s="36" customFormat="1" ht="12" hidden="1" customHeight="1" outlineLevel="1">
      <c r="A92" s="64">
        <v>1992</v>
      </c>
      <c r="B92" s="41">
        <v>100</v>
      </c>
      <c r="C92" s="40">
        <v>0.10298487230034993</v>
      </c>
      <c r="D92" s="40">
        <v>15.034996937579306</v>
      </c>
      <c r="E92" s="88" t="s">
        <v>2</v>
      </c>
      <c r="F92" s="88" t="s">
        <v>2</v>
      </c>
      <c r="G92" s="40">
        <v>84.862018190120352</v>
      </c>
      <c r="H92" s="88" t="s">
        <v>2</v>
      </c>
      <c r="I92" s="88" t="s">
        <v>2</v>
      </c>
      <c r="J92" s="88" t="s">
        <v>2</v>
      </c>
    </row>
    <row r="93" spans="1:11" s="36" customFormat="1" ht="12" hidden="1" customHeight="1" outlineLevel="1">
      <c r="A93" s="64">
        <v>1993</v>
      </c>
      <c r="B93" s="41">
        <v>100</v>
      </c>
      <c r="C93" s="40">
        <v>0.10298256154918162</v>
      </c>
      <c r="D93" s="40">
        <v>14.656781154605028</v>
      </c>
      <c r="E93" s="88" t="s">
        <v>2</v>
      </c>
      <c r="F93" s="88" t="s">
        <v>2</v>
      </c>
      <c r="G93" s="40">
        <v>85.240236283845775</v>
      </c>
      <c r="H93" s="88" t="s">
        <v>2</v>
      </c>
      <c r="I93" s="88" t="s">
        <v>2</v>
      </c>
      <c r="J93" s="88" t="s">
        <v>2</v>
      </c>
    </row>
    <row r="94" spans="1:11" s="36" customFormat="1" ht="12" hidden="1" customHeight="1" outlineLevel="1">
      <c r="A94" s="64">
        <v>1994</v>
      </c>
      <c r="B94" s="41">
        <v>100</v>
      </c>
      <c r="C94" s="40">
        <v>9.9178126101964248E-2</v>
      </c>
      <c r="D94" s="40">
        <v>14.234112483429842</v>
      </c>
      <c r="E94" s="88" t="s">
        <v>2</v>
      </c>
      <c r="F94" s="88" t="s">
        <v>2</v>
      </c>
      <c r="G94" s="40">
        <v>85.666709390468199</v>
      </c>
      <c r="H94" s="88" t="s">
        <v>2</v>
      </c>
      <c r="I94" s="88" t="s">
        <v>2</v>
      </c>
      <c r="J94" s="88" t="s">
        <v>2</v>
      </c>
    </row>
    <row r="95" spans="1:11" s="36" customFormat="1" ht="12" customHeight="1" collapsed="1">
      <c r="A95" s="64">
        <v>1995</v>
      </c>
      <c r="B95" s="41">
        <v>100</v>
      </c>
      <c r="C95" s="40">
        <v>9.5106705468389313E-2</v>
      </c>
      <c r="D95" s="40">
        <v>13.725375335202434</v>
      </c>
      <c r="E95" s="40">
        <v>12.831219963981603</v>
      </c>
      <c r="F95" s="40">
        <v>0.894155371220831</v>
      </c>
      <c r="G95" s="40">
        <v>86.179517959329175</v>
      </c>
      <c r="H95" s="40">
        <v>9.1738878864281936</v>
      </c>
      <c r="I95" s="40">
        <v>58.44776931635991</v>
      </c>
      <c r="J95" s="40">
        <v>18.557860756541071</v>
      </c>
    </row>
    <row r="96" spans="1:11" s="36" customFormat="1" ht="12" customHeight="1">
      <c r="A96" s="64">
        <v>1996</v>
      </c>
      <c r="B96" s="41">
        <v>100</v>
      </c>
      <c r="C96" s="40">
        <v>9.0633068279039747E-2</v>
      </c>
      <c r="D96" s="40">
        <v>13.134485381386868</v>
      </c>
      <c r="E96" s="40">
        <v>12.252565045588682</v>
      </c>
      <c r="F96" s="40">
        <v>0.8819203357981884</v>
      </c>
      <c r="G96" s="40">
        <v>86.774881550334086</v>
      </c>
      <c r="H96" s="40">
        <v>9.1966283104388609</v>
      </c>
      <c r="I96" s="40">
        <v>59.309457949051342</v>
      </c>
      <c r="J96" s="40">
        <v>18.26879529084389</v>
      </c>
    </row>
    <row r="97" spans="1:10" s="36" customFormat="1" ht="12" customHeight="1">
      <c r="A97" s="64">
        <v>1997</v>
      </c>
      <c r="B97" s="41">
        <v>100</v>
      </c>
      <c r="C97" s="40">
        <v>8.5277990183598606E-2</v>
      </c>
      <c r="D97" s="40">
        <v>12.55577440530932</v>
      </c>
      <c r="E97" s="40">
        <v>11.707267887774654</v>
      </c>
      <c r="F97" s="40">
        <v>0.84850651753466577</v>
      </c>
      <c r="G97" s="40">
        <v>87.35894760450708</v>
      </c>
      <c r="H97" s="40">
        <v>9.0469711477626866</v>
      </c>
      <c r="I97" s="40">
        <v>60.092512272667541</v>
      </c>
      <c r="J97" s="40">
        <v>18.219464184076841</v>
      </c>
    </row>
    <row r="98" spans="1:10" s="36" customFormat="1" ht="12" customHeight="1">
      <c r="A98" s="64">
        <v>1998</v>
      </c>
      <c r="B98" s="41">
        <v>100</v>
      </c>
      <c r="C98" s="40">
        <v>8.1575849180253984E-2</v>
      </c>
      <c r="D98" s="40">
        <v>12.189869492851026</v>
      </c>
      <c r="E98" s="40">
        <v>11.378478657235263</v>
      </c>
      <c r="F98" s="40">
        <v>0.81139083561576264</v>
      </c>
      <c r="G98" s="40">
        <v>87.728554657968715</v>
      </c>
      <c r="H98" s="40">
        <v>9.0446860668925702</v>
      </c>
      <c r="I98" s="40">
        <v>60.363517175157895</v>
      </c>
      <c r="J98" s="40">
        <v>18.32035141591825</v>
      </c>
    </row>
    <row r="99" spans="1:10" s="36" customFormat="1" ht="12" customHeight="1">
      <c r="A99" s="64">
        <v>1999</v>
      </c>
      <c r="B99" s="41">
        <v>100</v>
      </c>
      <c r="C99" s="40">
        <v>7.9619585538267992E-2</v>
      </c>
      <c r="D99" s="40">
        <v>12.004061533622778</v>
      </c>
      <c r="E99" s="40">
        <v>11.214694782520921</v>
      </c>
      <c r="F99" s="40">
        <v>0.78936675110185961</v>
      </c>
      <c r="G99" s="40">
        <v>87.916318880838958</v>
      </c>
      <c r="H99" s="40">
        <v>9.0090695482520395</v>
      </c>
      <c r="I99" s="40">
        <v>60.349899673881517</v>
      </c>
      <c r="J99" s="40">
        <v>18.557349658705402</v>
      </c>
    </row>
    <row r="100" spans="1:10" s="36" customFormat="1" ht="12" customHeight="1">
      <c r="A100" s="64">
        <v>2000</v>
      </c>
      <c r="B100" s="41">
        <v>100</v>
      </c>
      <c r="C100" s="40">
        <v>7.6296651372245949E-2</v>
      </c>
      <c r="D100" s="40">
        <v>11.781303752352022</v>
      </c>
      <c r="E100" s="40">
        <v>11.028588127945675</v>
      </c>
      <c r="F100" s="40">
        <v>0.75271562440634876</v>
      </c>
      <c r="G100" s="40">
        <v>88.142399596275723</v>
      </c>
      <c r="H100" s="40">
        <v>9.0669345315450762</v>
      </c>
      <c r="I100" s="40">
        <v>60.167218160814393</v>
      </c>
      <c r="J100" s="40">
        <v>18.90824690391625</v>
      </c>
    </row>
    <row r="101" spans="1:10" s="36" customFormat="1" ht="12" customHeight="1">
      <c r="A101" s="64">
        <v>2001</v>
      </c>
      <c r="B101" s="41">
        <v>100</v>
      </c>
      <c r="C101" s="40">
        <v>7.3773291035341665E-2</v>
      </c>
      <c r="D101" s="40">
        <v>11.616538952906021</v>
      </c>
      <c r="E101" s="40">
        <v>10.916347854783515</v>
      </c>
      <c r="F101" s="40">
        <v>0.70019109812250802</v>
      </c>
      <c r="G101" s="40">
        <v>88.309687756058636</v>
      </c>
      <c r="H101" s="40">
        <v>9.0740331885517929</v>
      </c>
      <c r="I101" s="40">
        <v>60.095140098737311</v>
      </c>
      <c r="J101" s="40">
        <v>19.140514468769524</v>
      </c>
    </row>
    <row r="102" spans="1:10" s="36" customFormat="1" ht="12" customHeight="1">
      <c r="A102" s="64">
        <v>2002</v>
      </c>
      <c r="B102" s="41">
        <v>100</v>
      </c>
      <c r="C102" s="40">
        <v>7.2043715647757384E-2</v>
      </c>
      <c r="D102" s="40">
        <v>11.429383785948247</v>
      </c>
      <c r="E102" s="40">
        <v>10.770792650147474</v>
      </c>
      <c r="F102" s="40">
        <v>0.65859113580077311</v>
      </c>
      <c r="G102" s="40">
        <v>88.498572498403988</v>
      </c>
      <c r="H102" s="40">
        <v>8.9139311811341244</v>
      </c>
      <c r="I102" s="40">
        <v>60.116078803626728</v>
      </c>
      <c r="J102" s="40">
        <v>19.468562513643143</v>
      </c>
    </row>
    <row r="103" spans="1:10" s="36" customFormat="1" ht="12" customHeight="1">
      <c r="A103" s="64">
        <v>2003</v>
      </c>
      <c r="B103" s="41">
        <v>100</v>
      </c>
      <c r="C103" s="40">
        <v>7.0750024685970206E-2</v>
      </c>
      <c r="D103" s="40">
        <v>11.256473834550325</v>
      </c>
      <c r="E103" s="40">
        <v>10.639016956273998</v>
      </c>
      <c r="F103" s="40">
        <v>0.61745687827632867</v>
      </c>
      <c r="G103" s="40">
        <v>88.672776140763702</v>
      </c>
      <c r="H103" s="40">
        <v>8.8136006740627018</v>
      </c>
      <c r="I103" s="40">
        <v>60.026292309600308</v>
      </c>
      <c r="J103" s="40">
        <v>19.832883157100689</v>
      </c>
    </row>
    <row r="104" spans="1:10" s="36" customFormat="1" ht="12" customHeight="1">
      <c r="A104" s="64">
        <v>2004</v>
      </c>
      <c r="B104" s="41">
        <v>100</v>
      </c>
      <c r="C104" s="40">
        <v>6.9172633338983824E-2</v>
      </c>
      <c r="D104" s="40">
        <v>11.116928830741488</v>
      </c>
      <c r="E104" s="40">
        <v>10.527712748011393</v>
      </c>
      <c r="F104" s="40">
        <v>0.5892160827300974</v>
      </c>
      <c r="G104" s="40">
        <v>88.81389853591952</v>
      </c>
      <c r="H104" s="40">
        <v>8.8440953544959076</v>
      </c>
      <c r="I104" s="40">
        <v>59.941843935135338</v>
      </c>
      <c r="J104" s="40">
        <v>20.027959246288283</v>
      </c>
    </row>
    <row r="105" spans="1:10" s="36" customFormat="1" ht="12" customHeight="1">
      <c r="A105" s="64">
        <v>2005</v>
      </c>
      <c r="B105" s="41">
        <v>100</v>
      </c>
      <c r="C105" s="40">
        <v>6.8007241770539711E-2</v>
      </c>
      <c r="D105" s="40">
        <v>10.829561795594008</v>
      </c>
      <c r="E105" s="40">
        <v>10.267277824589735</v>
      </c>
      <c r="F105" s="40">
        <v>0.56228397100427374</v>
      </c>
      <c r="G105" s="40">
        <v>89.102430962635466</v>
      </c>
      <c r="H105" s="40">
        <v>9.3742740535204518</v>
      </c>
      <c r="I105" s="40">
        <v>59.546990258293476</v>
      </c>
      <c r="J105" s="40">
        <v>20.18116665082152</v>
      </c>
    </row>
    <row r="106" spans="1:10" s="36" customFormat="1" ht="12" customHeight="1">
      <c r="A106" s="64">
        <v>2006</v>
      </c>
      <c r="B106" s="41">
        <v>100</v>
      </c>
      <c r="C106" s="40">
        <v>6.662431575667721E-2</v>
      </c>
      <c r="D106" s="40">
        <v>10.585178459835955</v>
      </c>
      <c r="E106" s="40">
        <v>10.058927939643876</v>
      </c>
      <c r="F106" s="40">
        <v>0.52625052019207808</v>
      </c>
      <c r="G106" s="40">
        <v>89.348197224407372</v>
      </c>
      <c r="H106" s="40">
        <v>9.8333141970621405</v>
      </c>
      <c r="I106" s="40">
        <v>59.199433288564784</v>
      </c>
      <c r="J106" s="40">
        <v>20.315449738780455</v>
      </c>
    </row>
    <row r="107" spans="1:10" s="36" customFormat="1" ht="12" customHeight="1">
      <c r="A107" s="64">
        <v>2007</v>
      </c>
      <c r="B107" s="41">
        <v>100</v>
      </c>
      <c r="C107" s="40">
        <v>6.492841871166205E-2</v>
      </c>
      <c r="D107" s="40">
        <v>10.025031175582148</v>
      </c>
      <c r="E107" s="40">
        <v>9.5361870910952984</v>
      </c>
      <c r="F107" s="40">
        <v>0.48884408448684935</v>
      </c>
      <c r="G107" s="40">
        <v>89.910040405706184</v>
      </c>
      <c r="H107" s="40">
        <v>10.005312328163811</v>
      </c>
      <c r="I107" s="40">
        <v>59.226307763954686</v>
      </c>
      <c r="J107" s="40">
        <v>20.678420313587687</v>
      </c>
    </row>
    <row r="108" spans="1:10" s="36" customFormat="1" ht="12" customHeight="1">
      <c r="A108" s="64">
        <v>2008</v>
      </c>
      <c r="B108" s="41">
        <v>100</v>
      </c>
      <c r="C108" s="40">
        <v>6.386292543198932E-2</v>
      </c>
      <c r="D108" s="40">
        <v>9.8607751988755954</v>
      </c>
      <c r="E108" s="40">
        <v>9.3993277012277492</v>
      </c>
      <c r="F108" s="40">
        <v>0.46144749764784737</v>
      </c>
      <c r="G108" s="40">
        <v>90.075361875692423</v>
      </c>
      <c r="H108" s="40">
        <v>10.174510251044541</v>
      </c>
      <c r="I108" s="40">
        <v>59.059381931303456</v>
      </c>
      <c r="J108" s="40">
        <v>20.841469693344411</v>
      </c>
    </row>
    <row r="109" spans="1:10" s="36" customFormat="1" ht="12" customHeight="1">
      <c r="A109" s="64">
        <v>2009</v>
      </c>
      <c r="B109" s="41">
        <v>100</v>
      </c>
      <c r="C109" s="40">
        <v>6.7448135240378251E-2</v>
      </c>
      <c r="D109" s="40">
        <v>9.585693343705703</v>
      </c>
      <c r="E109" s="40">
        <v>9.1489609850286016</v>
      </c>
      <c r="F109" s="40">
        <v>0.43673235867710042</v>
      </c>
      <c r="G109" s="40">
        <v>90.346858521053917</v>
      </c>
      <c r="H109" s="40">
        <v>10.463069988317155</v>
      </c>
      <c r="I109" s="40">
        <v>58.851966999088035</v>
      </c>
      <c r="J109" s="40">
        <v>21.031821533648731</v>
      </c>
    </row>
    <row r="110" spans="1:10" s="36" customFormat="1" ht="12" customHeight="1">
      <c r="A110" s="64">
        <v>2010</v>
      </c>
      <c r="B110" s="41">
        <v>100</v>
      </c>
      <c r="C110" s="40">
        <v>6.6517629660319419E-2</v>
      </c>
      <c r="D110" s="40">
        <v>9.374844598208016</v>
      </c>
      <c r="E110" s="40">
        <v>8.9583196042386621</v>
      </c>
      <c r="F110" s="40">
        <v>0.41652499396935211</v>
      </c>
      <c r="G110" s="40">
        <v>90.558637772131675</v>
      </c>
      <c r="H110" s="40">
        <v>10.827183878322039</v>
      </c>
      <c r="I110" s="40">
        <v>58.6757041889514</v>
      </c>
      <c r="J110" s="40">
        <v>21.05574970485825</v>
      </c>
    </row>
    <row r="111" spans="1:10" s="36" customFormat="1" ht="12" customHeight="1">
      <c r="A111" s="64">
        <v>2011</v>
      </c>
      <c r="B111" s="41">
        <v>100</v>
      </c>
      <c r="C111" s="40">
        <v>6.6269456285295611E-2</v>
      </c>
      <c r="D111" s="40">
        <v>9.3547936304513915</v>
      </c>
      <c r="E111" s="40">
        <v>8.959618073891761</v>
      </c>
      <c r="F111" s="40">
        <v>0.39517555655963243</v>
      </c>
      <c r="G111" s="40">
        <v>90.578936913263306</v>
      </c>
      <c r="H111" s="40">
        <v>10.893552396283443</v>
      </c>
      <c r="I111" s="40">
        <v>58.620757054765505</v>
      </c>
      <c r="J111" s="40">
        <v>21.06462746221435</v>
      </c>
    </row>
    <row r="112" spans="1:10" s="36" customFormat="1" ht="12" customHeight="1">
      <c r="A112" s="64">
        <v>2012</v>
      </c>
      <c r="B112" s="41">
        <v>100</v>
      </c>
      <c r="C112" s="40">
        <v>6.4676208854346037E-2</v>
      </c>
      <c r="D112" s="40">
        <v>9.1730134555136562</v>
      </c>
      <c r="E112" s="40">
        <v>8.785911847150544</v>
      </c>
      <c r="F112" s="40">
        <v>0.38710160836311402</v>
      </c>
      <c r="G112" s="40">
        <v>90.762310335631994</v>
      </c>
      <c r="H112" s="40">
        <v>10.920516972197898</v>
      </c>
      <c r="I112" s="40">
        <v>58.542926483227632</v>
      </c>
      <c r="J112" s="40">
        <v>21.298866880206475</v>
      </c>
    </row>
    <row r="113" spans="1:10" s="36" customFormat="1" ht="12" customHeight="1">
      <c r="A113" s="64">
        <v>2013</v>
      </c>
      <c r="B113" s="41">
        <v>100</v>
      </c>
      <c r="C113" s="40">
        <v>6.2742126392524786E-2</v>
      </c>
      <c r="D113" s="40">
        <v>9.0078574129396856</v>
      </c>
      <c r="E113" s="40">
        <v>8.6369313520385624</v>
      </c>
      <c r="F113" s="40">
        <v>0.37092606090112257</v>
      </c>
      <c r="G113" s="40">
        <v>90.929400460667793</v>
      </c>
      <c r="H113" s="40">
        <v>10.915120388529212</v>
      </c>
      <c r="I113" s="40">
        <v>58.605706415745004</v>
      </c>
      <c r="J113" s="40">
        <v>21.40857365639356</v>
      </c>
    </row>
    <row r="114" spans="1:10" s="36" customFormat="1" ht="12" customHeight="1">
      <c r="A114" s="119">
        <v>2014</v>
      </c>
      <c r="B114" s="41">
        <v>100</v>
      </c>
      <c r="C114" s="40">
        <v>6.0367698755171624E-2</v>
      </c>
      <c r="D114" s="40">
        <v>8.9475268069973186</v>
      </c>
      <c r="E114" s="40">
        <v>8.5762825733512358</v>
      </c>
      <c r="F114" s="40">
        <v>0.371244233646083</v>
      </c>
      <c r="G114" s="40">
        <v>90.992105494247511</v>
      </c>
      <c r="H114" s="40">
        <v>11.110205633288288</v>
      </c>
      <c r="I114" s="40">
        <v>58.672565885367064</v>
      </c>
      <c r="J114" s="40">
        <v>21.209333975592155</v>
      </c>
    </row>
    <row r="115" spans="1:10" s="36" customFormat="1" ht="12" customHeight="1">
      <c r="A115" s="125">
        <v>2015</v>
      </c>
      <c r="B115" s="41">
        <v>100</v>
      </c>
      <c r="C115" s="40">
        <v>5.8231561240952634E-2</v>
      </c>
      <c r="D115" s="40">
        <v>8.9590555912737528</v>
      </c>
      <c r="E115" s="40">
        <v>8.5897951947773343</v>
      </c>
      <c r="F115" s="40">
        <v>0.36926039649641773</v>
      </c>
      <c r="G115" s="40">
        <v>90.982712847485288</v>
      </c>
      <c r="H115" s="40">
        <v>11.259933026205713</v>
      </c>
      <c r="I115" s="40">
        <v>58.651222924621138</v>
      </c>
      <c r="J115" s="40">
        <v>21.071556896658439</v>
      </c>
    </row>
    <row r="116" spans="1:10" s="36" customFormat="1" ht="12" customHeight="1">
      <c r="A116" s="127">
        <v>2016</v>
      </c>
      <c r="B116" s="41">
        <v>100</v>
      </c>
      <c r="C116" s="40">
        <v>5.567148514189936E-2</v>
      </c>
      <c r="D116" s="40">
        <v>9.0001451554783429</v>
      </c>
      <c r="E116" s="40">
        <v>8.6279350510989143</v>
      </c>
      <c r="F116" s="40">
        <v>0.37221010437942897</v>
      </c>
      <c r="G116" s="40">
        <v>90.944183359379764</v>
      </c>
      <c r="H116" s="40">
        <v>10.978605417134139</v>
      </c>
      <c r="I116" s="40">
        <v>59.079146780968799</v>
      </c>
      <c r="J116" s="40">
        <v>20.886431161276828</v>
      </c>
    </row>
    <row r="117" spans="1:10" s="36" customFormat="1" ht="12" customHeight="1">
      <c r="A117" s="64"/>
      <c r="B117" s="41"/>
      <c r="C117" s="40"/>
      <c r="D117" s="40"/>
      <c r="E117" s="40"/>
      <c r="F117" s="40"/>
      <c r="G117" s="40"/>
      <c r="H117" s="40"/>
      <c r="I117" s="40"/>
      <c r="J117" s="40"/>
    </row>
    <row r="118" spans="1:10" s="36" customFormat="1" ht="12" customHeight="1">
      <c r="A118" s="64"/>
      <c r="B118" s="145" t="s">
        <v>74</v>
      </c>
      <c r="C118" s="145"/>
      <c r="D118" s="145"/>
      <c r="E118" s="145"/>
      <c r="F118" s="145"/>
      <c r="G118" s="145"/>
      <c r="H118" s="145"/>
      <c r="I118" s="145"/>
      <c r="J118" s="145"/>
    </row>
    <row r="119" spans="1:10" s="36" customFormat="1" ht="12" customHeight="1">
      <c r="A119" s="64">
        <v>1991</v>
      </c>
      <c r="B119" s="40">
        <v>4.0587741987408679</v>
      </c>
      <c r="C119" s="40">
        <v>0.18557393674336059</v>
      </c>
      <c r="D119" s="40">
        <v>3.3293813072588234</v>
      </c>
      <c r="E119" s="88" t="s">
        <v>2</v>
      </c>
      <c r="F119" s="88" t="s">
        <v>2</v>
      </c>
      <c r="G119" s="40">
        <v>4.3397372948157482</v>
      </c>
      <c r="H119" s="88" t="s">
        <v>2</v>
      </c>
      <c r="I119" s="88" t="s">
        <v>2</v>
      </c>
      <c r="J119" s="88" t="s">
        <v>2</v>
      </c>
    </row>
    <row r="120" spans="1:10" s="36" customFormat="1" ht="12" customHeight="1">
      <c r="A120" s="64">
        <v>1992</v>
      </c>
      <c r="B120" s="40">
        <v>4.0672643629497252</v>
      </c>
      <c r="C120" s="40">
        <v>0.19194384301958844</v>
      </c>
      <c r="D120" s="40">
        <v>3.3014847294014382</v>
      </c>
      <c r="E120" s="88" t="s">
        <v>2</v>
      </c>
      <c r="F120" s="88" t="s">
        <v>2</v>
      </c>
      <c r="G120" s="40">
        <v>4.3527905523396297</v>
      </c>
      <c r="H120" s="88" t="s">
        <v>2</v>
      </c>
      <c r="I120" s="88" t="s">
        <v>2</v>
      </c>
      <c r="J120" s="88" t="s">
        <v>2</v>
      </c>
    </row>
    <row r="121" spans="1:10" s="36" customFormat="1" ht="12" customHeight="1">
      <c r="A121" s="64">
        <v>1993</v>
      </c>
      <c r="B121" s="40">
        <v>4.0851856527964969</v>
      </c>
      <c r="C121" s="40">
        <v>0.19965879680101195</v>
      </c>
      <c r="D121" s="40">
        <v>3.2845335547035068</v>
      </c>
      <c r="E121" s="88" t="s">
        <v>2</v>
      </c>
      <c r="F121" s="88" t="s">
        <v>2</v>
      </c>
      <c r="G121" s="40">
        <v>4.3711740475937342</v>
      </c>
      <c r="H121" s="88" t="s">
        <v>2</v>
      </c>
      <c r="I121" s="88" t="s">
        <v>2</v>
      </c>
      <c r="J121" s="88" t="s">
        <v>2</v>
      </c>
    </row>
    <row r="122" spans="1:10" s="36" customFormat="1" ht="12" customHeight="1">
      <c r="A122" s="64">
        <v>1994</v>
      </c>
      <c r="B122" s="40">
        <v>4.0722734969707952</v>
      </c>
      <c r="C122" s="40">
        <v>0.1974957988731095</v>
      </c>
      <c r="D122" s="40">
        <v>3.2308692145398346</v>
      </c>
      <c r="E122" s="88" t="s">
        <v>2</v>
      </c>
      <c r="F122" s="88" t="s">
        <v>2</v>
      </c>
      <c r="G122" s="40">
        <v>4.3599687523487844</v>
      </c>
      <c r="H122" s="88" t="s">
        <v>2</v>
      </c>
      <c r="I122" s="88" t="s">
        <v>2</v>
      </c>
      <c r="J122" s="88" t="s">
        <v>2</v>
      </c>
    </row>
    <row r="123" spans="1:10" s="36" customFormat="1" ht="12" customHeight="1">
      <c r="A123" s="64">
        <v>1995</v>
      </c>
      <c r="B123" s="40">
        <v>4.0619461916256148</v>
      </c>
      <c r="C123" s="40">
        <v>0.19385872215899852</v>
      </c>
      <c r="D123" s="40">
        <v>3.1708488495718714</v>
      </c>
      <c r="E123" s="40">
        <v>3.1197743093094985</v>
      </c>
      <c r="F123" s="40">
        <v>4.1445146860385593</v>
      </c>
      <c r="G123" s="40">
        <v>4.3526041449514432</v>
      </c>
      <c r="H123" s="40">
        <v>4.3250031961856346</v>
      </c>
      <c r="I123" s="40">
        <v>4.4604166096031115</v>
      </c>
      <c r="J123" s="40">
        <v>4.0565892946028432</v>
      </c>
    </row>
    <row r="124" spans="1:10" s="36" customFormat="1" ht="12" customHeight="1">
      <c r="A124" s="64">
        <v>1996</v>
      </c>
      <c r="B124" s="40">
        <v>4.1057554790333466</v>
      </c>
      <c r="C124" s="40">
        <v>0.19055950904224064</v>
      </c>
      <c r="D124" s="40">
        <v>3.1003341362253325</v>
      </c>
      <c r="E124" s="40">
        <v>3.0446925175855113</v>
      </c>
      <c r="F124" s="40">
        <v>4.1553584491587419</v>
      </c>
      <c r="G124" s="40">
        <v>4.4173814687003867</v>
      </c>
      <c r="H124" s="40">
        <v>4.443264373075495</v>
      </c>
      <c r="I124" s="40">
        <v>4.5304330810214628</v>
      </c>
      <c r="J124" s="40">
        <v>4.0752828066541928</v>
      </c>
    </row>
    <row r="125" spans="1:10" s="36" customFormat="1" ht="12" customHeight="1">
      <c r="A125" s="64">
        <v>1997</v>
      </c>
      <c r="B125" s="40">
        <v>4.1891573180031676</v>
      </c>
      <c r="C125" s="40">
        <v>0.18640481904108919</v>
      </c>
      <c r="D125" s="40">
        <v>3.0684853324329135</v>
      </c>
      <c r="E125" s="40">
        <v>3.0100912674714899</v>
      </c>
      <c r="F125" s="40">
        <v>4.1899946525050247</v>
      </c>
      <c r="G125" s="40">
        <v>4.5212602375652402</v>
      </c>
      <c r="H125" s="40">
        <v>4.4618408306537454</v>
      </c>
      <c r="I125" s="40">
        <v>4.6391199954106366</v>
      </c>
      <c r="J125" s="40">
        <v>4.197305497655365</v>
      </c>
    </row>
    <row r="126" spans="1:10" s="36" customFormat="1" ht="12" customHeight="1">
      <c r="A126" s="64">
        <v>1998</v>
      </c>
      <c r="B126" s="40">
        <v>4.1939438528402961</v>
      </c>
      <c r="C126" s="40">
        <v>0.18199607811095678</v>
      </c>
      <c r="D126" s="40">
        <v>3.0262503318580047</v>
      </c>
      <c r="E126" s="40">
        <v>2.9701907679953345</v>
      </c>
      <c r="F126" s="40">
        <v>4.115549941485706</v>
      </c>
      <c r="G126" s="40">
        <v>4.5296477959330854</v>
      </c>
      <c r="H126" s="40">
        <v>4.4663304723358541</v>
      </c>
      <c r="I126" s="40">
        <v>4.629633624412568</v>
      </c>
      <c r="J126" s="40">
        <v>4.256545612348221</v>
      </c>
    </row>
    <row r="127" spans="1:10" s="36" customFormat="1" ht="12" customHeight="1">
      <c r="A127" s="64">
        <v>1999</v>
      </c>
      <c r="B127" s="40">
        <v>4.1824566627343769</v>
      </c>
      <c r="C127" s="40">
        <v>0.18039324967830242</v>
      </c>
      <c r="D127" s="40">
        <v>3.0008579340131454</v>
      </c>
      <c r="E127" s="40">
        <v>2.9461424714449849</v>
      </c>
      <c r="F127" s="40">
        <v>4.0764482803713875</v>
      </c>
      <c r="G127" s="40">
        <v>4.515982548606579</v>
      </c>
      <c r="H127" s="40">
        <v>4.4203129908786432</v>
      </c>
      <c r="I127" s="40">
        <v>4.5861107277774451</v>
      </c>
      <c r="J127" s="40">
        <v>4.3455428443153084</v>
      </c>
    </row>
    <row r="128" spans="1:10" s="36" customFormat="1" ht="12" customHeight="1">
      <c r="A128" s="64">
        <v>2000</v>
      </c>
      <c r="B128" s="40">
        <v>4.1468187194026829</v>
      </c>
      <c r="C128" s="40">
        <v>0.17529692375553413</v>
      </c>
      <c r="D128" s="40">
        <v>2.9490050182924277</v>
      </c>
      <c r="E128" s="40">
        <v>2.8981169058060514</v>
      </c>
      <c r="F128" s="40">
        <v>3.9704949083885004</v>
      </c>
      <c r="G128" s="40">
        <v>4.4777294642800705</v>
      </c>
      <c r="H128" s="40">
        <v>4.3733521166371139</v>
      </c>
      <c r="I128" s="40">
        <v>4.5188729988940075</v>
      </c>
      <c r="J128" s="40">
        <v>4.4005979848728938</v>
      </c>
    </row>
    <row r="129" spans="1:10" s="36" customFormat="1" ht="12" customHeight="1">
      <c r="A129" s="64">
        <v>2001</v>
      </c>
      <c r="B129" s="40">
        <v>4.1071918950143056</v>
      </c>
      <c r="C129" s="40">
        <v>0.17169955599407993</v>
      </c>
      <c r="D129" s="40">
        <v>2.9007961825582647</v>
      </c>
      <c r="E129" s="40">
        <v>2.8562628834055266</v>
      </c>
      <c r="F129" s="40">
        <v>3.8323632918245805</v>
      </c>
      <c r="G129" s="40">
        <v>4.4347162582292459</v>
      </c>
      <c r="H129" s="40">
        <v>4.3200250272895007</v>
      </c>
      <c r="I129" s="40">
        <v>4.4588971025179207</v>
      </c>
      <c r="J129" s="40">
        <v>4.4151105841319511</v>
      </c>
    </row>
    <row r="130" spans="1:10" s="36" customFormat="1" ht="12" customHeight="1">
      <c r="A130" s="64">
        <v>2002</v>
      </c>
      <c r="B130" s="40">
        <v>4.0569123812793295</v>
      </c>
      <c r="C130" s="40">
        <v>0.16652090443686007</v>
      </c>
      <c r="D130" s="40">
        <v>2.8488224734648449</v>
      </c>
      <c r="E130" s="40">
        <v>2.8082333387009304</v>
      </c>
      <c r="F130" s="40">
        <v>3.7306745752488188</v>
      </c>
      <c r="G130" s="40">
        <v>4.3801028271493045</v>
      </c>
      <c r="H130" s="40">
        <v>4.2393313830317005</v>
      </c>
      <c r="I130" s="40">
        <v>4.3817066034025993</v>
      </c>
      <c r="J130" s="40">
        <v>4.4426266235975262</v>
      </c>
    </row>
    <row r="131" spans="1:10" s="36" customFormat="1" ht="12" customHeight="1">
      <c r="A131" s="64">
        <v>2003</v>
      </c>
      <c r="B131" s="40">
        <v>3.9916464289652747</v>
      </c>
      <c r="C131" s="40">
        <v>0.16285012041832997</v>
      </c>
      <c r="D131" s="40">
        <v>2.8007234935242202</v>
      </c>
      <c r="E131" s="40">
        <v>2.7636093198504774</v>
      </c>
      <c r="F131" s="40">
        <v>3.6439150753875107</v>
      </c>
      <c r="G131" s="40">
        <v>4.3047670704052674</v>
      </c>
      <c r="H131" s="40">
        <v>4.1894224611317776</v>
      </c>
      <c r="I131" s="40">
        <v>4.2789756636461744</v>
      </c>
      <c r="J131" s="40">
        <v>4.4400920287477526</v>
      </c>
    </row>
    <row r="132" spans="1:10" s="36" customFormat="1" ht="12" customHeight="1">
      <c r="A132" s="64">
        <v>2004</v>
      </c>
      <c r="B132" s="40">
        <v>3.9432012748804204</v>
      </c>
      <c r="C132" s="40">
        <v>0.15910853507570974</v>
      </c>
      <c r="D132" s="40">
        <v>2.7711893349444048</v>
      </c>
      <c r="E132" s="40">
        <v>2.7347264746537592</v>
      </c>
      <c r="F132" s="40">
        <v>3.6378289763225067</v>
      </c>
      <c r="G132" s="40">
        <v>4.2466760000749852</v>
      </c>
      <c r="H132" s="40">
        <v>4.1598925075481095</v>
      </c>
      <c r="I132" s="40">
        <v>4.1972721723192663</v>
      </c>
      <c r="J132" s="40">
        <v>4.4441764768687495</v>
      </c>
    </row>
    <row r="133" spans="1:10" s="36" customFormat="1" ht="12" customHeight="1">
      <c r="A133" s="64">
        <v>2005</v>
      </c>
      <c r="B133" s="40">
        <v>3.9225577027491219</v>
      </c>
      <c r="C133" s="40">
        <v>0.15460865376896524</v>
      </c>
      <c r="D133" s="40">
        <v>2.7376672924092338</v>
      </c>
      <c r="E133" s="40">
        <v>2.7011776662384075</v>
      </c>
      <c r="F133" s="40">
        <v>3.6340864484914874</v>
      </c>
      <c r="G133" s="40">
        <v>4.2232762240705775</v>
      </c>
      <c r="H133" s="40">
        <v>4.3693515231413134</v>
      </c>
      <c r="I133" s="40">
        <v>4.1304323471435174</v>
      </c>
      <c r="J133" s="40">
        <v>4.4492763969159483</v>
      </c>
    </row>
    <row r="134" spans="1:10" s="36" customFormat="1" ht="12" customHeight="1">
      <c r="A134" s="64">
        <v>2006</v>
      </c>
      <c r="B134" s="40">
        <v>3.8862787421848002</v>
      </c>
      <c r="C134" s="40">
        <v>0.1494901015129711</v>
      </c>
      <c r="D134" s="40">
        <v>2.6975262439017493</v>
      </c>
      <c r="E134" s="40">
        <v>2.6643915532431088</v>
      </c>
      <c r="F134" s="40">
        <v>3.5387052405818724</v>
      </c>
      <c r="G134" s="40">
        <v>4.1826062782324254</v>
      </c>
      <c r="H134" s="40">
        <v>4.5242442996482888</v>
      </c>
      <c r="I134" s="40">
        <v>4.0545088716708682</v>
      </c>
      <c r="J134" s="40">
        <v>4.4284479559873189</v>
      </c>
    </row>
    <row r="135" spans="1:10" s="36" customFormat="1" ht="12" customHeight="1">
      <c r="A135" s="64">
        <v>2007</v>
      </c>
      <c r="B135" s="40">
        <v>3.8579922536198139</v>
      </c>
      <c r="C135" s="40">
        <v>0.14720657031401796</v>
      </c>
      <c r="D135" s="40">
        <v>2.6068250990166475</v>
      </c>
      <c r="E135" s="40">
        <v>2.5754413342175893</v>
      </c>
      <c r="F135" s="40">
        <v>3.4197541966426859</v>
      </c>
      <c r="G135" s="40">
        <v>4.156063498883559</v>
      </c>
      <c r="H135" s="40">
        <v>4.6006392933519855</v>
      </c>
      <c r="I135" s="40">
        <v>3.9956499269954828</v>
      </c>
      <c r="J135" s="40">
        <v>4.4604021210216622</v>
      </c>
    </row>
    <row r="136" spans="1:10" s="36" customFormat="1" ht="12" customHeight="1">
      <c r="A136" s="64">
        <v>2008</v>
      </c>
      <c r="B136" s="40">
        <v>3.8228916140358735</v>
      </c>
      <c r="C136" s="40">
        <v>0.14182501937199199</v>
      </c>
      <c r="D136" s="40">
        <v>2.546975653921046</v>
      </c>
      <c r="E136" s="40">
        <v>2.5190393463409695</v>
      </c>
      <c r="F136" s="40">
        <v>3.2902241395051584</v>
      </c>
      <c r="G136" s="40">
        <v>4.1250185114737423</v>
      </c>
      <c r="H136" s="40">
        <v>4.6217958412098294</v>
      </c>
      <c r="I136" s="40">
        <v>3.9479380853183201</v>
      </c>
      <c r="J136" s="40">
        <v>4.4577032467443551</v>
      </c>
    </row>
    <row r="137" spans="1:10" s="36" customFormat="1" ht="12" customHeight="1">
      <c r="A137" s="64">
        <v>2009</v>
      </c>
      <c r="B137" s="40">
        <v>3.8112994564345839</v>
      </c>
      <c r="C137" s="40">
        <v>0.15084258524980174</v>
      </c>
      <c r="D137" s="40">
        <v>2.5141579766394799</v>
      </c>
      <c r="E137" s="40">
        <v>2.4893833356592632</v>
      </c>
      <c r="F137" s="40">
        <v>3.1763815971262779</v>
      </c>
      <c r="G137" s="40">
        <v>4.1107969321647468</v>
      </c>
      <c r="H137" s="40">
        <v>4.7462009518803514</v>
      </c>
      <c r="I137" s="40">
        <v>3.9131214369663145</v>
      </c>
      <c r="J137" s="40">
        <v>4.4429230878298753</v>
      </c>
    </row>
    <row r="138" spans="1:10" s="36" customFormat="1" ht="12" customHeight="1">
      <c r="A138" s="64">
        <v>2010</v>
      </c>
      <c r="B138" s="40">
        <v>3.7972574428084735</v>
      </c>
      <c r="C138" s="40">
        <v>0.14948780059680533</v>
      </c>
      <c r="D138" s="40">
        <v>2.4822947274724694</v>
      </c>
      <c r="E138" s="40">
        <v>2.4613816357608731</v>
      </c>
      <c r="F138" s="40">
        <v>3.037324007837062</v>
      </c>
      <c r="G138" s="40">
        <v>4.0952408334651986</v>
      </c>
      <c r="H138" s="40">
        <v>4.8584108946077915</v>
      </c>
      <c r="I138" s="40">
        <v>3.8784288138424867</v>
      </c>
      <c r="J138" s="40">
        <v>4.4273217338064939</v>
      </c>
    </row>
    <row r="139" spans="1:10" s="36" customFormat="1" ht="12" customHeight="1">
      <c r="A139" s="64">
        <v>2011</v>
      </c>
      <c r="B139" s="40">
        <v>3.7663890455297748</v>
      </c>
      <c r="C139" s="40">
        <v>0.1480837492689959</v>
      </c>
      <c r="D139" s="40">
        <v>2.4927866233645126</v>
      </c>
      <c r="E139" s="40">
        <v>2.4782353396698418</v>
      </c>
      <c r="F139" s="40">
        <v>2.8755995482628047</v>
      </c>
      <c r="G139" s="40">
        <v>4.0526816415953677</v>
      </c>
      <c r="H139" s="40">
        <v>4.7974098847065667</v>
      </c>
      <c r="I139" s="40">
        <v>3.8343495591884897</v>
      </c>
      <c r="J139" s="40">
        <v>4.396398765821016</v>
      </c>
    </row>
    <row r="140" spans="1:10" s="36" customFormat="1" ht="12" customHeight="1">
      <c r="A140" s="64">
        <v>2012</v>
      </c>
      <c r="B140" s="40">
        <v>3.7626627779091049</v>
      </c>
      <c r="C140" s="40">
        <v>0.14529257028511605</v>
      </c>
      <c r="D140" s="40">
        <v>2.4773029748334792</v>
      </c>
      <c r="E140" s="40">
        <v>2.4649643051904149</v>
      </c>
      <c r="F140" s="40">
        <v>2.794825273110586</v>
      </c>
      <c r="G140" s="40">
        <v>4.0466578190072395</v>
      </c>
      <c r="H140" s="40">
        <v>4.8157031500989165</v>
      </c>
      <c r="I140" s="40">
        <v>3.8112768055781179</v>
      </c>
      <c r="J140" s="40">
        <v>4.4365086688866224</v>
      </c>
    </row>
    <row r="141" spans="1:10" s="36" customFormat="1" ht="12" customHeight="1">
      <c r="A141" s="64">
        <v>2013</v>
      </c>
      <c r="B141" s="40">
        <v>3.758505710526733</v>
      </c>
      <c r="C141" s="40">
        <v>0.14197236531827956</v>
      </c>
      <c r="D141" s="40">
        <v>2.4745351103203577</v>
      </c>
      <c r="E141" s="40">
        <v>2.4665066862993785</v>
      </c>
      <c r="F141" s="40">
        <v>2.6774639423076922</v>
      </c>
      <c r="G141" s="40">
        <v>4.036971083701907</v>
      </c>
      <c r="H141" s="40">
        <v>4.8676206363695718</v>
      </c>
      <c r="I141" s="40">
        <v>3.7852291490862053</v>
      </c>
      <c r="J141" s="40">
        <v>4.4610170282388202</v>
      </c>
    </row>
    <row r="142" spans="1:10" s="36" customFormat="1" ht="12" customHeight="1">
      <c r="A142" s="119">
        <v>2014</v>
      </c>
      <c r="B142" s="40">
        <v>3.7638001109344565</v>
      </c>
      <c r="C142" s="40">
        <v>0.13849555539911812</v>
      </c>
      <c r="D142" s="40">
        <v>2.4761723897551815</v>
      </c>
      <c r="E142" s="40">
        <v>2.469153595952295</v>
      </c>
      <c r="F142" s="40">
        <v>2.6502061055021207</v>
      </c>
      <c r="G142" s="40">
        <v>4.040580996786912</v>
      </c>
      <c r="H142" s="40">
        <v>5.0161705289672547</v>
      </c>
      <c r="I142" s="40">
        <v>3.7790560418446155</v>
      </c>
      <c r="J142" s="40">
        <v>4.4380630229659959</v>
      </c>
    </row>
    <row r="143" spans="1:10" s="36" customFormat="1" ht="12" customHeight="1">
      <c r="A143" s="125">
        <v>2015</v>
      </c>
      <c r="B143" s="40">
        <v>3.7791311957225373</v>
      </c>
      <c r="C143" s="40">
        <v>0.13540923022589962</v>
      </c>
      <c r="D143" s="40">
        <v>2.4999658690415556</v>
      </c>
      <c r="E143" s="40">
        <v>2.4944909777829234</v>
      </c>
      <c r="F143" s="40">
        <v>2.6344704152316085</v>
      </c>
      <c r="G143" s="40">
        <v>4.0531522381964669</v>
      </c>
      <c r="H143" s="40">
        <v>5.0926751123584477</v>
      </c>
      <c r="I143" s="40">
        <v>3.7841288050321507</v>
      </c>
      <c r="J143" s="40">
        <v>4.4481757729642153</v>
      </c>
    </row>
    <row r="144" spans="1:10" s="36" customFormat="1" ht="12" customHeight="1">
      <c r="A144" s="127">
        <v>2016</v>
      </c>
      <c r="B144" s="40">
        <v>3.794993993364145</v>
      </c>
      <c r="C144" s="40">
        <v>0.13251424054603397</v>
      </c>
      <c r="D144" s="40">
        <v>2.5460833945951427</v>
      </c>
      <c r="E144" s="40">
        <v>2.5427644456319789</v>
      </c>
      <c r="F144" s="40">
        <v>2.6255214723926379</v>
      </c>
      <c r="G144" s="40">
        <v>4.0608261850266674</v>
      </c>
      <c r="H144" s="40">
        <v>4.9819780632460704</v>
      </c>
      <c r="I144" s="40">
        <v>3.8088917283817412</v>
      </c>
      <c r="J144" s="40">
        <v>4.4619837609672031</v>
      </c>
    </row>
    <row r="145" spans="1:10" s="36" customFormat="1" ht="12" customHeight="1">
      <c r="A145" s="42" t="s">
        <v>149</v>
      </c>
    </row>
    <row r="146" spans="1:10" s="36" customFormat="1" ht="24" customHeight="1">
      <c r="A146" s="143" t="s">
        <v>183</v>
      </c>
      <c r="B146" s="143"/>
      <c r="C146" s="143"/>
      <c r="D146" s="143"/>
      <c r="E146" s="143"/>
      <c r="F146" s="143"/>
      <c r="G146" s="143"/>
      <c r="H146" s="143"/>
      <c r="I146" s="143"/>
      <c r="J146" s="143"/>
    </row>
    <row r="147" spans="1:10" s="36" customFormat="1" ht="12" customHeight="1">
      <c r="A147" s="42"/>
    </row>
    <row r="148" spans="1:10" s="36" customFormat="1" ht="12" customHeight="1">
      <c r="A148" s="42"/>
    </row>
    <row r="149" spans="1:10" s="36" customFormat="1" ht="12" customHeight="1">
      <c r="A149" s="42"/>
    </row>
    <row r="150" spans="1:10" s="36" customFormat="1" ht="12" customHeight="1">
      <c r="A150" s="42"/>
    </row>
    <row r="151" spans="1:10" s="36" customFormat="1" ht="12" customHeight="1">
      <c r="A151" s="42"/>
    </row>
    <row r="152" spans="1:10" s="36" customFormat="1" ht="12" customHeight="1">
      <c r="A152" s="42"/>
    </row>
    <row r="153" spans="1:10" s="36" customFormat="1" ht="12" customHeight="1">
      <c r="A153" s="42"/>
    </row>
    <row r="154" spans="1:10" s="36" customFormat="1" ht="12" customHeight="1">
      <c r="A154" s="42"/>
    </row>
    <row r="155" spans="1:10" s="36" customFormat="1" ht="12" customHeight="1">
      <c r="A155" s="42"/>
    </row>
    <row r="156" spans="1:10" s="36" customFormat="1" ht="12" customHeight="1">
      <c r="A156" s="42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</sheetData>
  <mergeCells count="13">
    <mergeCell ref="A146:J146"/>
    <mergeCell ref="A1:J1"/>
    <mergeCell ref="A2:J2"/>
    <mergeCell ref="A4:A5"/>
    <mergeCell ref="B4:B5"/>
    <mergeCell ref="C4:C5"/>
    <mergeCell ref="D4:F4"/>
    <mergeCell ref="G4:J4"/>
    <mergeCell ref="B7:J7"/>
    <mergeCell ref="B35:J35"/>
    <mergeCell ref="B62:J62"/>
    <mergeCell ref="B90:J90"/>
    <mergeCell ref="B118:J118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16 –  Berlin</oddFooter>
  </headerFooter>
  <rowBreaks count="2" manualBreakCount="2">
    <brk id="61" max="16383" man="1"/>
    <brk id="11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152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154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4">
        <v>1991</v>
      </c>
      <c r="B8" s="121">
        <v>80.885978279254104</v>
      </c>
      <c r="C8" s="121">
        <v>126.9963855242669</v>
      </c>
      <c r="D8" s="121">
        <v>128.98243209629621</v>
      </c>
      <c r="E8" s="122" t="s">
        <v>2</v>
      </c>
      <c r="F8" s="122" t="s">
        <v>2</v>
      </c>
      <c r="G8" s="121">
        <v>75.873373400268406</v>
      </c>
      <c r="H8" s="122" t="s">
        <v>2</v>
      </c>
      <c r="I8" s="122" t="s">
        <v>2</v>
      </c>
      <c r="J8" s="122" t="s">
        <v>2</v>
      </c>
    </row>
    <row r="9" spans="1:10" s="36" customFormat="1" ht="12" customHeight="1">
      <c r="A9" s="64">
        <v>1992</v>
      </c>
      <c r="B9" s="121">
        <v>83.398877568045521</v>
      </c>
      <c r="C9" s="121">
        <v>132.09245119303611</v>
      </c>
      <c r="D9" s="121">
        <v>132.86652978122601</v>
      </c>
      <c r="E9" s="122" t="s">
        <v>2</v>
      </c>
      <c r="F9" s="122" t="s">
        <v>2</v>
      </c>
      <c r="G9" s="121">
        <v>78.242803173261549</v>
      </c>
      <c r="H9" s="122" t="s">
        <v>2</v>
      </c>
      <c r="I9" s="122" t="s">
        <v>2</v>
      </c>
      <c r="J9" s="122" t="s">
        <v>2</v>
      </c>
    </row>
    <row r="10" spans="1:10" s="36" customFormat="1" ht="12" customHeight="1">
      <c r="A10" s="64">
        <v>1993</v>
      </c>
      <c r="B10" s="121">
        <v>85.647136958644566</v>
      </c>
      <c r="C10" s="121">
        <v>136.6569109857015</v>
      </c>
      <c r="D10" s="121">
        <v>134.73801237060991</v>
      </c>
      <c r="E10" s="122" t="s">
        <v>2</v>
      </c>
      <c r="F10" s="122" t="s">
        <v>2</v>
      </c>
      <c r="G10" s="121">
        <v>80.529785974362454</v>
      </c>
      <c r="H10" s="122" t="s">
        <v>2</v>
      </c>
      <c r="I10" s="122" t="s">
        <v>2</v>
      </c>
      <c r="J10" s="122" t="s">
        <v>2</v>
      </c>
    </row>
    <row r="11" spans="1:10" s="36" customFormat="1" ht="12" customHeight="1">
      <c r="A11" s="64">
        <v>1994</v>
      </c>
      <c r="B11" s="121">
        <v>87.393897390410487</v>
      </c>
      <c r="C11" s="121">
        <v>134.274260980478</v>
      </c>
      <c r="D11" s="121">
        <v>134.245888192769</v>
      </c>
      <c r="E11" s="122" t="s">
        <v>2</v>
      </c>
      <c r="F11" s="122" t="s">
        <v>2</v>
      </c>
      <c r="G11" s="121">
        <v>82.508838365104324</v>
      </c>
      <c r="H11" s="122" t="s">
        <v>2</v>
      </c>
      <c r="I11" s="122" t="s">
        <v>2</v>
      </c>
      <c r="J11" s="122" t="s">
        <v>2</v>
      </c>
    </row>
    <row r="12" spans="1:10" s="36" customFormat="1" ht="12" customHeight="1">
      <c r="A12" s="64">
        <v>1995</v>
      </c>
      <c r="B12" s="121">
        <v>89.056334031435455</v>
      </c>
      <c r="C12" s="121">
        <v>131.22700275533381</v>
      </c>
      <c r="D12" s="121">
        <v>132.95470472582079</v>
      </c>
      <c r="E12" s="121">
        <v>129.97790872083181</v>
      </c>
      <c r="F12" s="121">
        <v>197.4719514054745</v>
      </c>
      <c r="G12" s="121">
        <v>84.47497748087946</v>
      </c>
      <c r="H12" s="121">
        <v>70.968341862516567</v>
      </c>
      <c r="I12" s="121">
        <v>89.222753346074256</v>
      </c>
      <c r="J12" s="121">
        <v>78.37064918964424</v>
      </c>
    </row>
    <row r="13" spans="1:10" s="36" customFormat="1" ht="12" customHeight="1">
      <c r="A13" s="64">
        <v>1996</v>
      </c>
      <c r="B13" s="121">
        <v>91.806053295329036</v>
      </c>
      <c r="C13" s="121">
        <v>128.47904103128349</v>
      </c>
      <c r="D13" s="121">
        <v>130.344388580746</v>
      </c>
      <c r="E13" s="121">
        <v>127.1557415707971</v>
      </c>
      <c r="F13" s="121">
        <v>199.48785294588609</v>
      </c>
      <c r="G13" s="121">
        <v>87.767619794645213</v>
      </c>
      <c r="H13" s="121">
        <v>74.236069353137665</v>
      </c>
      <c r="I13" s="121">
        <v>93.223532078654344</v>
      </c>
      <c r="J13" s="121">
        <v>79.704510432493578</v>
      </c>
    </row>
    <row r="14" spans="1:10" s="36" customFormat="1" ht="12" customHeight="1">
      <c r="A14" s="64">
        <v>1997</v>
      </c>
      <c r="B14" s="121">
        <v>95.431487072316173</v>
      </c>
      <c r="C14" s="121">
        <v>125.4077017521421</v>
      </c>
      <c r="D14" s="121">
        <v>129.05106540666679</v>
      </c>
      <c r="E14" s="121">
        <v>125.8576710548309</v>
      </c>
      <c r="F14" s="121">
        <v>198.30154048015771</v>
      </c>
      <c r="G14" s="121">
        <v>91.895819298342744</v>
      </c>
      <c r="H14" s="121">
        <v>75.888254452532806</v>
      </c>
      <c r="I14" s="121">
        <v>98.150105184463683</v>
      </c>
      <c r="J14" s="121">
        <v>82.943977033334676</v>
      </c>
    </row>
    <row r="15" spans="1:10" s="36" customFormat="1" ht="12" customHeight="1">
      <c r="A15" s="64">
        <v>1998</v>
      </c>
      <c r="B15" s="121">
        <v>97.423580935991424</v>
      </c>
      <c r="C15" s="121">
        <v>122.328136869293</v>
      </c>
      <c r="D15" s="121">
        <v>127.4662866385674</v>
      </c>
      <c r="E15" s="121">
        <v>124.4914899926233</v>
      </c>
      <c r="F15" s="121">
        <v>191.9666980041934</v>
      </c>
      <c r="G15" s="121">
        <v>94.256086917427581</v>
      </c>
      <c r="H15" s="121">
        <v>77.578022612607853</v>
      </c>
      <c r="I15" s="121">
        <v>100.7029072802102</v>
      </c>
      <c r="J15" s="121">
        <v>85.126174467432733</v>
      </c>
    </row>
    <row r="16" spans="1:10" s="36" customFormat="1" ht="12" customHeight="1">
      <c r="A16" s="64">
        <v>1999</v>
      </c>
      <c r="B16" s="121">
        <v>99.180215556636668</v>
      </c>
      <c r="C16" s="121">
        <v>121.1638653922098</v>
      </c>
      <c r="D16" s="121">
        <v>126.8405503557361</v>
      </c>
      <c r="E16" s="121">
        <v>123.9996022679498</v>
      </c>
      <c r="F16" s="121">
        <v>188.44574371071769</v>
      </c>
      <c r="G16" s="121">
        <v>96.25846456012215</v>
      </c>
      <c r="H16" s="121">
        <v>78.942318833293527</v>
      </c>
      <c r="I16" s="121">
        <v>102.4907748956452</v>
      </c>
      <c r="J16" s="121">
        <v>88.067241006806</v>
      </c>
    </row>
    <row r="17" spans="1:11" s="36" customFormat="1" ht="12" customHeight="1">
      <c r="A17" s="64">
        <v>2000</v>
      </c>
      <c r="B17" s="121">
        <v>100.3225867248663</v>
      </c>
      <c r="C17" s="121">
        <v>117.81459526896271</v>
      </c>
      <c r="D17" s="121">
        <v>125.0393029697856</v>
      </c>
      <c r="E17" s="121">
        <v>122.449227506559</v>
      </c>
      <c r="F17" s="121">
        <v>181.2241040195523</v>
      </c>
      <c r="G17" s="121">
        <v>97.708623870733817</v>
      </c>
      <c r="H17" s="121">
        <v>80.058521859460924</v>
      </c>
      <c r="I17" s="121">
        <v>103.6921520233399</v>
      </c>
      <c r="J17" s="121">
        <v>90.391149413246467</v>
      </c>
    </row>
    <row r="18" spans="1:11" s="36" customFormat="1" ht="12" customHeight="1">
      <c r="A18" s="64">
        <v>2001</v>
      </c>
      <c r="B18" s="121">
        <v>100.93813790724739</v>
      </c>
      <c r="C18" s="121">
        <v>114.6035461280965</v>
      </c>
      <c r="D18" s="121">
        <v>123.2836928045446</v>
      </c>
      <c r="E18" s="121">
        <v>121.1885519795246</v>
      </c>
      <c r="F18" s="121">
        <v>168.73581030523201</v>
      </c>
      <c r="G18" s="121">
        <v>98.574460508072434</v>
      </c>
      <c r="H18" s="121">
        <v>80.752874931764268</v>
      </c>
      <c r="I18" s="121">
        <v>104.3863481902473</v>
      </c>
      <c r="J18" s="121">
        <v>91.823496304046515</v>
      </c>
    </row>
    <row r="19" spans="1:11" s="36" customFormat="1" ht="12" customHeight="1">
      <c r="A19" s="64">
        <v>2002</v>
      </c>
      <c r="B19" s="121">
        <v>100.6649587274276</v>
      </c>
      <c r="C19" s="121">
        <v>111.2031047366192</v>
      </c>
      <c r="D19" s="121">
        <v>120.3889724944665</v>
      </c>
      <c r="E19" s="121">
        <v>118.6863850432027</v>
      </c>
      <c r="F19" s="121">
        <v>157.3204563710126</v>
      </c>
      <c r="G19" s="121">
        <v>98.579268020079596</v>
      </c>
      <c r="H19" s="121">
        <v>79.53678808723852</v>
      </c>
      <c r="I19" s="121">
        <v>104.1273882846976</v>
      </c>
      <c r="J19" s="121">
        <v>93.214911443051847</v>
      </c>
    </row>
    <row r="20" spans="1:11" s="36" customFormat="1" ht="12" customHeight="1">
      <c r="A20" s="64">
        <v>2003</v>
      </c>
      <c r="B20" s="121">
        <v>99.817326332141278</v>
      </c>
      <c r="C20" s="121">
        <v>107.85937959530411</v>
      </c>
      <c r="D20" s="121">
        <v>117.2505705740044</v>
      </c>
      <c r="E20" s="121">
        <v>115.920209807099</v>
      </c>
      <c r="F20" s="121">
        <v>146.11238145702791</v>
      </c>
      <c r="G20" s="121">
        <v>97.975623353283439</v>
      </c>
      <c r="H20" s="121">
        <v>78.528831648091654</v>
      </c>
      <c r="I20" s="121">
        <v>103.08110941425019</v>
      </c>
      <c r="J20" s="121">
        <v>94.053280372805403</v>
      </c>
    </row>
    <row r="21" spans="1:11" s="36" customFormat="1" ht="12" customHeight="1">
      <c r="A21" s="64">
        <v>2004</v>
      </c>
      <c r="B21" s="121">
        <v>99.292888169555951</v>
      </c>
      <c r="C21" s="121">
        <v>104.6014086062418</v>
      </c>
      <c r="D21" s="121">
        <v>114.93878616230459</v>
      </c>
      <c r="E21" s="121">
        <v>113.83660565908509</v>
      </c>
      <c r="F21" s="121">
        <v>138.8455592999415</v>
      </c>
      <c r="G21" s="121">
        <v>97.642689797932775</v>
      </c>
      <c r="H21" s="121">
        <v>78.438463125651054</v>
      </c>
      <c r="I21" s="121">
        <v>102.3117640020362</v>
      </c>
      <c r="J21" s="121">
        <v>94.796999857559626</v>
      </c>
    </row>
    <row r="22" spans="1:11" s="36" customFormat="1" ht="12" customHeight="1">
      <c r="A22" s="64">
        <v>2005</v>
      </c>
      <c r="B22" s="121">
        <v>99.422170812786391</v>
      </c>
      <c r="C22" s="121">
        <v>101.8985089408462</v>
      </c>
      <c r="D22" s="121">
        <v>112.17973420586669</v>
      </c>
      <c r="E22" s="121">
        <v>111.2649098763966</v>
      </c>
      <c r="F22" s="121">
        <v>132.0062286601289</v>
      </c>
      <c r="G22" s="121">
        <v>98.081185769420642</v>
      </c>
      <c r="H22" s="121">
        <v>83.09407398658567</v>
      </c>
      <c r="I22" s="121">
        <v>101.7585394935814</v>
      </c>
      <c r="J22" s="121">
        <v>95.734359774374894</v>
      </c>
    </row>
    <row r="23" spans="1:11" s="36" customFormat="1" ht="12" customHeight="1">
      <c r="A23" s="64">
        <v>2006</v>
      </c>
      <c r="B23" s="121">
        <v>99.500244104175991</v>
      </c>
      <c r="C23" s="121">
        <v>99.330888305475142</v>
      </c>
      <c r="D23" s="121">
        <v>109.8772236170898</v>
      </c>
      <c r="E23" s="121">
        <v>109.23493593784541</v>
      </c>
      <c r="F23" s="121">
        <v>123.7993610759758</v>
      </c>
      <c r="G23" s="121">
        <v>98.41418984465372</v>
      </c>
      <c r="H23" s="121">
        <v>87.700834067000571</v>
      </c>
      <c r="I23" s="121">
        <v>101.130628367599</v>
      </c>
      <c r="J23" s="121">
        <v>96.447096325248467</v>
      </c>
    </row>
    <row r="24" spans="1:11" s="36" customFormat="1" ht="12" customHeight="1">
      <c r="A24" s="64">
        <v>2007</v>
      </c>
      <c r="B24" s="121">
        <v>99.776716975474017</v>
      </c>
      <c r="C24" s="121">
        <v>98.173612154239777</v>
      </c>
      <c r="D24" s="121">
        <v>106.3985966938281</v>
      </c>
      <c r="E24" s="121">
        <v>105.8877291547206</v>
      </c>
      <c r="F24" s="121">
        <v>117.4735325528188</v>
      </c>
      <c r="G24" s="121">
        <v>99.090222713582804</v>
      </c>
      <c r="H24" s="121">
        <v>90.935327592747242</v>
      </c>
      <c r="I24" s="121">
        <v>100.8949619317835</v>
      </c>
      <c r="J24" s="121">
        <v>98.294088717992366</v>
      </c>
    </row>
    <row r="25" spans="1:11" s="36" customFormat="1" ht="12" customHeight="1">
      <c r="A25" s="64">
        <v>2008</v>
      </c>
      <c r="B25" s="121">
        <v>99.923459865477838</v>
      </c>
      <c r="C25" s="121">
        <v>95.952304785728543</v>
      </c>
      <c r="D25" s="121">
        <v>104.3911289379334</v>
      </c>
      <c r="E25" s="121">
        <v>104.0673539869975</v>
      </c>
      <c r="F25" s="121">
        <v>111.41664103610501</v>
      </c>
      <c r="G25" s="121">
        <v>99.462388836290984</v>
      </c>
      <c r="H25" s="121">
        <v>93.076156770873681</v>
      </c>
      <c r="I25" s="121">
        <v>100.72814386388519</v>
      </c>
      <c r="J25" s="121">
        <v>99.245077680252351</v>
      </c>
    </row>
    <row r="26" spans="1:11" s="36" customFormat="1" ht="12" customHeight="1">
      <c r="A26" s="64">
        <v>2009</v>
      </c>
      <c r="B26" s="121">
        <v>99.844584822158467</v>
      </c>
      <c r="C26" s="121">
        <v>101.4771097996065</v>
      </c>
      <c r="D26" s="121">
        <v>102.1628348859506</v>
      </c>
      <c r="E26" s="121">
        <v>102.03599481780159</v>
      </c>
      <c r="F26" s="121">
        <v>104.8944013796942</v>
      </c>
      <c r="G26" s="121">
        <v>99.603586569712931</v>
      </c>
      <c r="H26" s="121">
        <v>96.016208825322693</v>
      </c>
      <c r="I26" s="121">
        <v>100.2751967507072</v>
      </c>
      <c r="J26" s="121">
        <v>99.588208605793113</v>
      </c>
    </row>
    <row r="27" spans="1:11" s="36" customFormat="1" ht="12" customHeight="1">
      <c r="A27" s="64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4">
        <v>2011</v>
      </c>
      <c r="B28" s="121">
        <v>99.958513804049943</v>
      </c>
      <c r="C28" s="121">
        <v>99.159261277171353</v>
      </c>
      <c r="D28" s="121">
        <v>99.52762997873846</v>
      </c>
      <c r="E28" s="121">
        <v>99.732973606007207</v>
      </c>
      <c r="F28" s="121">
        <v>95.111247124406404</v>
      </c>
      <c r="G28" s="121">
        <v>100.003706989222</v>
      </c>
      <c r="H28" s="121">
        <v>100.25776369242472</v>
      </c>
      <c r="I28" s="121">
        <v>99.883505876703481</v>
      </c>
      <c r="J28" s="121">
        <v>100.20802962510658</v>
      </c>
    </row>
    <row r="29" spans="1:11" s="36" customFormat="1" ht="12" customHeight="1">
      <c r="A29" s="64">
        <v>2012</v>
      </c>
      <c r="B29" s="121">
        <v>100.54009335617988</v>
      </c>
      <c r="C29" s="121">
        <v>97.380697411103583</v>
      </c>
      <c r="D29" s="121">
        <v>98.914044638759748</v>
      </c>
      <c r="E29" s="121">
        <v>99.137092494943161</v>
      </c>
      <c r="F29" s="121">
        <v>94.114718862696648</v>
      </c>
      <c r="G29" s="121">
        <v>100.71105177064483</v>
      </c>
      <c r="H29" s="121">
        <v>101.15226370832676</v>
      </c>
      <c r="I29" s="121">
        <v>100.22334504431498</v>
      </c>
      <c r="J29" s="121">
        <v>101.84468994707814</v>
      </c>
    </row>
    <row r="30" spans="1:11" s="36" customFormat="1" ht="12" customHeight="1">
      <c r="A30" s="64">
        <v>2013</v>
      </c>
      <c r="B30" s="121">
        <v>100.9469852656385</v>
      </c>
      <c r="C30" s="121">
        <v>94.549122158399896</v>
      </c>
      <c r="D30" s="121">
        <v>98.529329583340072</v>
      </c>
      <c r="E30" s="121">
        <v>98.88401119755008</v>
      </c>
      <c r="F30" s="121">
        <v>90.893688716045162</v>
      </c>
      <c r="G30" s="121">
        <v>101.20179386723362</v>
      </c>
      <c r="H30" s="121">
        <v>102.64857742937521</v>
      </c>
      <c r="I30" s="121">
        <v>100.37517659777167</v>
      </c>
      <c r="J30" s="121">
        <v>102.76292749165763</v>
      </c>
    </row>
    <row r="31" spans="1:11" s="36" customFormat="1" ht="12" customHeight="1">
      <c r="A31" s="119">
        <v>2014</v>
      </c>
      <c r="B31" s="121">
        <v>101.8473056836216</v>
      </c>
      <c r="C31" s="121">
        <v>91.580888511186828</v>
      </c>
      <c r="D31" s="121">
        <v>98.746731465393282</v>
      </c>
      <c r="E31" s="121">
        <v>99.076659659073144</v>
      </c>
      <c r="F31" s="121">
        <v>91.640796557504942</v>
      </c>
      <c r="G31" s="121">
        <v>102.17449569775532</v>
      </c>
      <c r="H31" s="121">
        <v>106.58990343086863</v>
      </c>
      <c r="I31" s="121">
        <v>101.18664912078548</v>
      </c>
      <c r="J31" s="121">
        <v>102.67209412991153</v>
      </c>
    </row>
    <row r="32" spans="1:11" s="36" customFormat="1" ht="12" customHeight="1">
      <c r="A32" s="125">
        <v>2015</v>
      </c>
      <c r="B32" s="121">
        <v>103.00868337507251</v>
      </c>
      <c r="C32" s="121">
        <v>89.371020160984372</v>
      </c>
      <c r="D32" s="121">
        <v>99.986520834662983</v>
      </c>
      <c r="E32" s="121">
        <v>100.33477127642506</v>
      </c>
      <c r="F32" s="121">
        <v>92.488377558033008</v>
      </c>
      <c r="G32" s="121">
        <v>103.33043758515292</v>
      </c>
      <c r="H32" s="121">
        <v>109.37402996552483</v>
      </c>
      <c r="I32" s="121">
        <v>102.22671312895059</v>
      </c>
      <c r="J32" s="121">
        <v>103.33121397710754</v>
      </c>
    </row>
    <row r="33" spans="1:10" s="36" customFormat="1" ht="12" customHeight="1">
      <c r="A33" s="127">
        <v>2016</v>
      </c>
      <c r="B33" s="121">
        <v>104.31838334089582</v>
      </c>
      <c r="C33" s="121">
        <v>86.443224658061084</v>
      </c>
      <c r="D33" s="121">
        <v>102.45759042000559</v>
      </c>
      <c r="E33" s="121">
        <v>102.80115608764487</v>
      </c>
      <c r="F33" s="121">
        <v>95.059146432512378</v>
      </c>
      <c r="G33" s="121">
        <v>104.52514112208604</v>
      </c>
      <c r="H33" s="121">
        <v>108.65560806259001</v>
      </c>
      <c r="I33" s="121">
        <v>103.88376707591763</v>
      </c>
      <c r="J33" s="121">
        <v>104.19030253979987</v>
      </c>
    </row>
    <row r="34" spans="1:10" s="36" customFormat="1" ht="12" customHeight="1">
      <c r="A34" s="64"/>
      <c r="B34" s="53"/>
      <c r="C34" s="53"/>
      <c r="D34" s="53"/>
      <c r="E34" s="53"/>
      <c r="F34" s="53"/>
      <c r="G34" s="53"/>
      <c r="H34" s="53"/>
      <c r="I34" s="53"/>
      <c r="J34" s="53"/>
    </row>
    <row r="35" spans="1:10" s="36" customFormat="1" ht="12" customHeight="1">
      <c r="A35" s="64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customHeight="1">
      <c r="A36" s="64">
        <v>1992</v>
      </c>
      <c r="B36" s="89">
        <v>3.1070000000000002</v>
      </c>
      <c r="C36" s="89">
        <v>4.0129999999999999</v>
      </c>
      <c r="D36" s="89">
        <v>3.0110000000000001</v>
      </c>
      <c r="E36" s="88" t="s">
        <v>2</v>
      </c>
      <c r="F36" s="88" t="s">
        <v>2</v>
      </c>
      <c r="G36" s="89">
        <v>3.1230000000000002</v>
      </c>
      <c r="H36" s="88" t="s">
        <v>2</v>
      </c>
      <c r="I36" s="88" t="s">
        <v>2</v>
      </c>
      <c r="J36" s="88" t="s">
        <v>2</v>
      </c>
    </row>
    <row r="37" spans="1:10" s="36" customFormat="1" ht="12" customHeight="1">
      <c r="A37" s="64">
        <v>1993</v>
      </c>
      <c r="B37" s="89">
        <v>2.6960000000000002</v>
      </c>
      <c r="C37" s="89">
        <v>3.456</v>
      </c>
      <c r="D37" s="89">
        <v>1.409</v>
      </c>
      <c r="E37" s="88" t="s">
        <v>2</v>
      </c>
      <c r="F37" s="88" t="s">
        <v>2</v>
      </c>
      <c r="G37" s="89">
        <v>2.923</v>
      </c>
      <c r="H37" s="88" t="s">
        <v>2</v>
      </c>
      <c r="I37" s="88" t="s">
        <v>2</v>
      </c>
      <c r="J37" s="88" t="s">
        <v>2</v>
      </c>
    </row>
    <row r="38" spans="1:10" s="36" customFormat="1" ht="12" customHeight="1">
      <c r="A38" s="64">
        <v>1994</v>
      </c>
      <c r="B38" s="89">
        <v>2.0390000000000001</v>
      </c>
      <c r="C38" s="89">
        <v>-1.744</v>
      </c>
      <c r="D38" s="89">
        <v>-0.36499999999999999</v>
      </c>
      <c r="E38" s="88" t="s">
        <v>2</v>
      </c>
      <c r="F38" s="88" t="s">
        <v>2</v>
      </c>
      <c r="G38" s="89">
        <v>2.4580000000000002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>
      <c r="A39" s="64">
        <v>1995</v>
      </c>
      <c r="B39" s="89">
        <v>1.9019999999999999</v>
      </c>
      <c r="C39" s="89">
        <v>-2.2690000000000001</v>
      </c>
      <c r="D39" s="89">
        <v>-0.96199999999999997</v>
      </c>
      <c r="E39" s="88" t="s">
        <v>2</v>
      </c>
      <c r="F39" s="88" t="s">
        <v>2</v>
      </c>
      <c r="G39" s="89">
        <v>2.383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4">
        <v>1996</v>
      </c>
      <c r="B40" s="89">
        <v>3.0880000000000001</v>
      </c>
      <c r="C40" s="89">
        <v>-2.0939999999999999</v>
      </c>
      <c r="D40" s="89">
        <v>-1.9630000000000001</v>
      </c>
      <c r="E40" s="89">
        <v>-2.1709999999999998</v>
      </c>
      <c r="F40" s="89">
        <v>1.0209999999999999</v>
      </c>
      <c r="G40" s="89">
        <v>3.8980000000000001</v>
      </c>
      <c r="H40" s="89">
        <v>4.6040000000000001</v>
      </c>
      <c r="I40" s="89">
        <v>4.484</v>
      </c>
      <c r="J40" s="89">
        <v>1.702</v>
      </c>
    </row>
    <row r="41" spans="1:10" s="36" customFormat="1" ht="12" customHeight="1">
      <c r="A41" s="64">
        <v>1997</v>
      </c>
      <c r="B41" s="89">
        <v>3.9489999999999998</v>
      </c>
      <c r="C41" s="89">
        <v>-2.391</v>
      </c>
      <c r="D41" s="89">
        <v>-0.99199999999999999</v>
      </c>
      <c r="E41" s="89">
        <v>-1.0209999999999999</v>
      </c>
      <c r="F41" s="89">
        <v>-0.59499999999999997</v>
      </c>
      <c r="G41" s="89">
        <v>4.7039999999999997</v>
      </c>
      <c r="H41" s="89">
        <v>2.226</v>
      </c>
      <c r="I41" s="89">
        <v>5.2850000000000001</v>
      </c>
      <c r="J41" s="89">
        <v>4.0640000000000001</v>
      </c>
    </row>
    <row r="42" spans="1:10" s="36" customFormat="1" ht="12" customHeight="1">
      <c r="A42" s="64">
        <v>1998</v>
      </c>
      <c r="B42" s="89">
        <v>2.0870000000000002</v>
      </c>
      <c r="C42" s="89">
        <v>-2.456</v>
      </c>
      <c r="D42" s="89">
        <v>-1.228</v>
      </c>
      <c r="E42" s="89">
        <v>-1.085</v>
      </c>
      <c r="F42" s="89">
        <v>-3.1949999999999998</v>
      </c>
      <c r="G42" s="89">
        <v>2.5680000000000001</v>
      </c>
      <c r="H42" s="89">
        <v>2.2269999999999999</v>
      </c>
      <c r="I42" s="89">
        <v>2.601</v>
      </c>
      <c r="J42" s="89">
        <v>2.6309999999999998</v>
      </c>
    </row>
    <row r="43" spans="1:10" s="36" customFormat="1" ht="12" customHeight="1">
      <c r="A43" s="64">
        <v>1999</v>
      </c>
      <c r="B43" s="89">
        <v>1.8029999999999999</v>
      </c>
      <c r="C43" s="89">
        <v>-0.95199999999999996</v>
      </c>
      <c r="D43" s="89">
        <v>-0.49099999999999999</v>
      </c>
      <c r="E43" s="89">
        <v>-0.39500000000000002</v>
      </c>
      <c r="F43" s="89">
        <v>-1.8340000000000001</v>
      </c>
      <c r="G43" s="89">
        <v>2.1240000000000001</v>
      </c>
      <c r="H43" s="89">
        <v>1.7589999999999999</v>
      </c>
      <c r="I43" s="89">
        <v>1.7749999999999999</v>
      </c>
      <c r="J43" s="89">
        <v>3.4550000000000001</v>
      </c>
    </row>
    <row r="44" spans="1:10" s="36" customFormat="1" ht="12" customHeight="1">
      <c r="A44" s="64">
        <v>2000</v>
      </c>
      <c r="B44" s="89">
        <v>1.1519999999999999</v>
      </c>
      <c r="C44" s="89">
        <v>-2.7639999999999998</v>
      </c>
      <c r="D44" s="89">
        <v>-1.42</v>
      </c>
      <c r="E44" s="89">
        <v>-1.25</v>
      </c>
      <c r="F44" s="89">
        <v>-3.8319999999999999</v>
      </c>
      <c r="G44" s="89">
        <v>1.5069999999999999</v>
      </c>
      <c r="H44" s="89">
        <v>1.4139999999999999</v>
      </c>
      <c r="I44" s="89">
        <v>1.1719999999999999</v>
      </c>
      <c r="J44" s="89">
        <v>2.6389999999999998</v>
      </c>
    </row>
    <row r="45" spans="1:10" s="36" customFormat="1" ht="12" customHeight="1">
      <c r="A45" s="64">
        <v>2001</v>
      </c>
      <c r="B45" s="89">
        <v>0.61399999999999999</v>
      </c>
      <c r="C45" s="89">
        <v>-2.726</v>
      </c>
      <c r="D45" s="89">
        <v>-1.4039999999999999</v>
      </c>
      <c r="E45" s="89">
        <v>-1.03</v>
      </c>
      <c r="F45" s="89">
        <v>-6.891</v>
      </c>
      <c r="G45" s="89">
        <v>0.88600000000000001</v>
      </c>
      <c r="H45" s="89">
        <v>0.86699999999999999</v>
      </c>
      <c r="I45" s="89">
        <v>0.66900000000000004</v>
      </c>
      <c r="J45" s="89">
        <v>1.585</v>
      </c>
    </row>
    <row r="46" spans="1:10" s="36" customFormat="1" ht="12" customHeight="1">
      <c r="A46" s="64">
        <v>2002</v>
      </c>
      <c r="B46" s="89">
        <v>-0.27100000000000002</v>
      </c>
      <c r="C46" s="89">
        <v>-2.9670000000000001</v>
      </c>
      <c r="D46" s="89">
        <v>-2.3479999999999999</v>
      </c>
      <c r="E46" s="89">
        <v>-2.0649999999999999</v>
      </c>
      <c r="F46" s="89">
        <v>-6.7649999999999997</v>
      </c>
      <c r="G46" s="89">
        <v>5.0000000000000001E-3</v>
      </c>
      <c r="H46" s="89">
        <v>-1.506</v>
      </c>
      <c r="I46" s="89">
        <v>-0.248</v>
      </c>
      <c r="J46" s="89">
        <v>1.5149999999999999</v>
      </c>
    </row>
    <row r="47" spans="1:10" s="36" customFormat="1" ht="12" customHeight="1">
      <c r="A47" s="64">
        <v>2003</v>
      </c>
      <c r="B47" s="89">
        <v>-0.84199999999999997</v>
      </c>
      <c r="C47" s="89">
        <v>-3.0070000000000001</v>
      </c>
      <c r="D47" s="89">
        <v>-2.6070000000000002</v>
      </c>
      <c r="E47" s="89">
        <v>-2.331</v>
      </c>
      <c r="F47" s="89">
        <v>-7.1239999999999997</v>
      </c>
      <c r="G47" s="89">
        <v>-0.61199999999999999</v>
      </c>
      <c r="H47" s="89">
        <v>-1.2669999999999999</v>
      </c>
      <c r="I47" s="89">
        <v>-1.0049999999999999</v>
      </c>
      <c r="J47" s="89">
        <v>0.89900000000000002</v>
      </c>
    </row>
    <row r="48" spans="1:10" s="36" customFormat="1" ht="12" customHeight="1">
      <c r="A48" s="64">
        <v>2004</v>
      </c>
      <c r="B48" s="89">
        <v>-0.52500000000000002</v>
      </c>
      <c r="C48" s="89">
        <v>-3.0209999999999999</v>
      </c>
      <c r="D48" s="89">
        <v>-1.972</v>
      </c>
      <c r="E48" s="89">
        <v>-1.7969999999999999</v>
      </c>
      <c r="F48" s="89">
        <v>-4.9729999999999999</v>
      </c>
      <c r="G48" s="89">
        <v>-0.34</v>
      </c>
      <c r="H48" s="89">
        <v>-0.115</v>
      </c>
      <c r="I48" s="89">
        <v>-0.746</v>
      </c>
      <c r="J48" s="89">
        <v>0.79100000000000004</v>
      </c>
    </row>
    <row r="49" spans="1:10" s="36" customFormat="1" ht="12" customHeight="1">
      <c r="A49" s="64">
        <v>2005</v>
      </c>
      <c r="B49" s="89">
        <v>0.13</v>
      </c>
      <c r="C49" s="89">
        <v>-2.5840000000000001</v>
      </c>
      <c r="D49" s="89">
        <v>-2.4</v>
      </c>
      <c r="E49" s="89">
        <v>-2.2589999999999999</v>
      </c>
      <c r="F49" s="89">
        <v>-4.9260000000000002</v>
      </c>
      <c r="G49" s="89">
        <v>0.44900000000000001</v>
      </c>
      <c r="H49" s="89">
        <v>5.9349999999999996</v>
      </c>
      <c r="I49" s="89">
        <v>-0.54100000000000004</v>
      </c>
      <c r="J49" s="89">
        <v>0.98899999999999999</v>
      </c>
    </row>
    <row r="50" spans="1:10" s="36" customFormat="1" ht="12" customHeight="1">
      <c r="A50" s="64">
        <v>2006</v>
      </c>
      <c r="B50" s="89">
        <v>7.9000000000000001E-2</v>
      </c>
      <c r="C50" s="89">
        <v>-2.52</v>
      </c>
      <c r="D50" s="89">
        <v>-2.0529999999999999</v>
      </c>
      <c r="E50" s="89">
        <v>-1.8240000000000001</v>
      </c>
      <c r="F50" s="89">
        <v>-6.2169999999999996</v>
      </c>
      <c r="G50" s="89">
        <v>0.34</v>
      </c>
      <c r="H50" s="89">
        <v>5.5439999999999996</v>
      </c>
      <c r="I50" s="89">
        <v>-0.61699999999999999</v>
      </c>
      <c r="J50" s="89">
        <v>0.74399999999999999</v>
      </c>
    </row>
    <row r="51" spans="1:10" s="36" customFormat="1" ht="12" customHeight="1">
      <c r="A51" s="64">
        <v>2007</v>
      </c>
      <c r="B51" s="89">
        <v>0.27800000000000002</v>
      </c>
      <c r="C51" s="89">
        <v>-1.165</v>
      </c>
      <c r="D51" s="89">
        <v>-3.1659999999999999</v>
      </c>
      <c r="E51" s="89">
        <v>-3.0640000000000001</v>
      </c>
      <c r="F51" s="89">
        <v>-5.1100000000000003</v>
      </c>
      <c r="G51" s="89">
        <v>0.68700000000000006</v>
      </c>
      <c r="H51" s="89">
        <v>3.6880000000000002</v>
      </c>
      <c r="I51" s="89">
        <v>-0.23300000000000001</v>
      </c>
      <c r="J51" s="89">
        <v>1.915</v>
      </c>
    </row>
    <row r="52" spans="1:10" s="36" customFormat="1" ht="12" customHeight="1">
      <c r="A52" s="64">
        <v>2008</v>
      </c>
      <c r="B52" s="89">
        <v>0.14699999999999999</v>
      </c>
      <c r="C52" s="89">
        <v>-2.2629999999999999</v>
      </c>
      <c r="D52" s="89">
        <v>-1.887</v>
      </c>
      <c r="E52" s="89">
        <v>-1.7190000000000001</v>
      </c>
      <c r="F52" s="89">
        <v>-5.1559999999999997</v>
      </c>
      <c r="G52" s="89">
        <v>0.376</v>
      </c>
      <c r="H52" s="89">
        <v>2.3540000000000001</v>
      </c>
      <c r="I52" s="89">
        <v>-0.16500000000000001</v>
      </c>
      <c r="J52" s="89">
        <v>0.96699999999999997</v>
      </c>
    </row>
    <row r="53" spans="1:10" s="36" customFormat="1" ht="12" customHeight="1">
      <c r="A53" s="64">
        <v>2009</v>
      </c>
      <c r="B53" s="89">
        <v>-7.9000000000000001E-2</v>
      </c>
      <c r="C53" s="89">
        <v>5.758</v>
      </c>
      <c r="D53" s="89">
        <v>-2.1349999999999998</v>
      </c>
      <c r="E53" s="89">
        <v>-1.952</v>
      </c>
      <c r="F53" s="89">
        <v>-5.8540000000000001</v>
      </c>
      <c r="G53" s="89">
        <v>0.14199999999999999</v>
      </c>
      <c r="H53" s="89">
        <v>3.1589999999999998</v>
      </c>
      <c r="I53" s="89">
        <v>-0.45</v>
      </c>
      <c r="J53" s="89">
        <v>0.34599999999999997</v>
      </c>
    </row>
    <row r="54" spans="1:10" s="36" customFormat="1" ht="12" customHeight="1">
      <c r="A54" s="64">
        <v>2010</v>
      </c>
      <c r="B54" s="89">
        <v>0.156</v>
      </c>
      <c r="C54" s="89">
        <v>-1.456</v>
      </c>
      <c r="D54" s="89">
        <v>-2.117</v>
      </c>
      <c r="E54" s="89">
        <v>-1.9950000000000001</v>
      </c>
      <c r="F54" s="89">
        <v>-4.6660000000000004</v>
      </c>
      <c r="G54" s="89">
        <v>0.39800000000000002</v>
      </c>
      <c r="H54" s="89">
        <v>4.149</v>
      </c>
      <c r="I54" s="89">
        <v>-0.27400000000000002</v>
      </c>
      <c r="J54" s="89">
        <v>0.41299999999999998</v>
      </c>
    </row>
    <row r="55" spans="1:10" s="36" customFormat="1" ht="12" customHeight="1">
      <c r="A55" s="64">
        <v>2011</v>
      </c>
      <c r="B55" s="89">
        <v>-4.1000000000000002E-2</v>
      </c>
      <c r="C55" s="89">
        <v>-0.84099999999999997</v>
      </c>
      <c r="D55" s="89">
        <v>-0.47199999999999998</v>
      </c>
      <c r="E55" s="89">
        <v>-0.26700000000000002</v>
      </c>
      <c r="F55" s="89">
        <v>-4.8890000000000002</v>
      </c>
      <c r="G55" s="89">
        <v>4.0000000000000001E-3</v>
      </c>
      <c r="H55" s="89">
        <v>0.25800000000000001</v>
      </c>
      <c r="I55" s="89">
        <v>-0.11600000000000001</v>
      </c>
      <c r="J55" s="89">
        <v>0.20799999999999999</v>
      </c>
    </row>
    <row r="56" spans="1:10" s="36" customFormat="1" ht="12" customHeight="1">
      <c r="A56" s="64">
        <v>2012</v>
      </c>
      <c r="B56" s="89">
        <v>0.58199999999999996</v>
      </c>
      <c r="C56" s="89">
        <v>-1.794</v>
      </c>
      <c r="D56" s="89">
        <v>-0.61599999999999999</v>
      </c>
      <c r="E56" s="89">
        <v>-0.59699999999999998</v>
      </c>
      <c r="F56" s="89">
        <v>-1.048</v>
      </c>
      <c r="G56" s="89">
        <v>0.70699999999999996</v>
      </c>
      <c r="H56" s="89">
        <v>0.89200000000000002</v>
      </c>
      <c r="I56" s="89">
        <v>0.34</v>
      </c>
      <c r="J56" s="89">
        <v>1.633</v>
      </c>
    </row>
    <row r="57" spans="1:10" s="36" customFormat="1" ht="12" customHeight="1">
      <c r="A57" s="64">
        <v>2013</v>
      </c>
      <c r="B57" s="89">
        <v>0.40500000000000003</v>
      </c>
      <c r="C57" s="89">
        <v>-2.9079999999999999</v>
      </c>
      <c r="D57" s="89">
        <v>-0.38900000000000001</v>
      </c>
      <c r="E57" s="89">
        <v>-0.255</v>
      </c>
      <c r="F57" s="89">
        <v>-3.4220000000000002</v>
      </c>
      <c r="G57" s="89">
        <v>0.48699999999999999</v>
      </c>
      <c r="H57" s="89">
        <v>1.4790000000000001</v>
      </c>
      <c r="I57" s="89">
        <v>0.151</v>
      </c>
      <c r="J57" s="89">
        <v>0.90200000000000002</v>
      </c>
    </row>
    <row r="58" spans="1:10" s="36" customFormat="1" ht="12" customHeight="1">
      <c r="A58" s="119">
        <v>2014</v>
      </c>
      <c r="B58" s="89">
        <v>0.89200000000000002</v>
      </c>
      <c r="C58" s="89">
        <v>-3.1389999999999998</v>
      </c>
      <c r="D58" s="89">
        <v>0.221</v>
      </c>
      <c r="E58" s="89">
        <v>0.19500000000000001</v>
      </c>
      <c r="F58" s="89">
        <v>0.82199999999999995</v>
      </c>
      <c r="G58" s="89">
        <v>0.96099999999999997</v>
      </c>
      <c r="H58" s="89">
        <v>3.84</v>
      </c>
      <c r="I58" s="89">
        <v>0.80800000000000005</v>
      </c>
      <c r="J58" s="89">
        <v>-8.7999999999999995E-2</v>
      </c>
    </row>
    <row r="59" spans="1:10" s="36" customFormat="1" ht="12" customHeight="1">
      <c r="A59" s="125">
        <v>2015</v>
      </c>
      <c r="B59" s="89">
        <v>1.1399999999999999</v>
      </c>
      <c r="C59" s="89">
        <v>-2.4129999999999998</v>
      </c>
      <c r="D59" s="89">
        <v>1.256</v>
      </c>
      <c r="E59" s="89">
        <v>1.27</v>
      </c>
      <c r="F59" s="89">
        <v>0.92500000000000004</v>
      </c>
      <c r="G59" s="89">
        <v>1.131</v>
      </c>
      <c r="H59" s="89">
        <v>2.6120000000000001</v>
      </c>
      <c r="I59" s="89">
        <v>1.028</v>
      </c>
      <c r="J59" s="89">
        <v>0.64200000000000002</v>
      </c>
    </row>
    <row r="60" spans="1:10" s="36" customFormat="1" ht="12" customHeight="1">
      <c r="A60" s="127">
        <v>2016</v>
      </c>
      <c r="B60" s="89">
        <v>1.2709999999999999</v>
      </c>
      <c r="C60" s="89">
        <v>-3.2759999999999998</v>
      </c>
      <c r="D60" s="89">
        <v>2.4710000000000001</v>
      </c>
      <c r="E60" s="89">
        <v>2.4580000000000002</v>
      </c>
      <c r="F60" s="89">
        <v>2.78</v>
      </c>
      <c r="G60" s="89">
        <v>1.1559999999999999</v>
      </c>
      <c r="H60" s="89">
        <v>-0.65700000000000003</v>
      </c>
      <c r="I60" s="89">
        <v>1.621</v>
      </c>
      <c r="J60" s="89">
        <v>0.83099999999999996</v>
      </c>
    </row>
  </sheetData>
  <mergeCells count="9"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16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133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48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4">
        <v>1991</v>
      </c>
      <c r="B8" s="35">
        <v>37289.03</v>
      </c>
      <c r="C8" s="35">
        <v>24.846</v>
      </c>
      <c r="D8" s="35">
        <v>19288.530999999999</v>
      </c>
      <c r="E8" s="88" t="s">
        <v>2</v>
      </c>
      <c r="F8" s="88" t="s">
        <v>2</v>
      </c>
      <c r="G8" s="35">
        <v>17975.652999999998</v>
      </c>
      <c r="H8" s="88" t="s">
        <v>2</v>
      </c>
      <c r="I8" s="88" t="s">
        <v>2</v>
      </c>
      <c r="J8" s="88" t="s">
        <v>2</v>
      </c>
    </row>
    <row r="9" spans="1:10" s="36" customFormat="1" ht="12" customHeight="1">
      <c r="A9" s="64">
        <v>1992</v>
      </c>
      <c r="B9" s="35">
        <v>39320.660000000003</v>
      </c>
      <c r="C9" s="35">
        <v>25.202999999999999</v>
      </c>
      <c r="D9" s="35">
        <v>20446.308000000001</v>
      </c>
      <c r="E9" s="88" t="s">
        <v>2</v>
      </c>
      <c r="F9" s="88" t="s">
        <v>2</v>
      </c>
      <c r="G9" s="35">
        <v>18849.149000000001</v>
      </c>
      <c r="H9" s="88" t="s">
        <v>2</v>
      </c>
      <c r="I9" s="88" t="s">
        <v>2</v>
      </c>
      <c r="J9" s="88" t="s">
        <v>2</v>
      </c>
    </row>
    <row r="10" spans="1:10" s="36" customFormat="1" ht="12" customHeight="1">
      <c r="A10" s="64">
        <v>1993</v>
      </c>
      <c r="B10" s="35">
        <v>40591.259000000005</v>
      </c>
      <c r="C10" s="35">
        <v>24.026</v>
      </c>
      <c r="D10" s="35">
        <v>21015.966</v>
      </c>
      <c r="E10" s="88" t="s">
        <v>2</v>
      </c>
      <c r="F10" s="88" t="s">
        <v>2</v>
      </c>
      <c r="G10" s="35">
        <v>19551.267</v>
      </c>
      <c r="H10" s="88" t="s">
        <v>2</v>
      </c>
      <c r="I10" s="88" t="s">
        <v>2</v>
      </c>
      <c r="J10" s="88" t="s">
        <v>2</v>
      </c>
    </row>
    <row r="11" spans="1:10" s="36" customFormat="1" ht="12" customHeight="1">
      <c r="A11" s="64">
        <v>1994</v>
      </c>
      <c r="B11" s="35">
        <v>40891.600999999995</v>
      </c>
      <c r="C11" s="35">
        <v>22.937000000000001</v>
      </c>
      <c r="D11" s="35">
        <v>20917.011999999999</v>
      </c>
      <c r="E11" s="88" t="s">
        <v>2</v>
      </c>
      <c r="F11" s="88" t="s">
        <v>2</v>
      </c>
      <c r="G11" s="35">
        <v>19951.651999999998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>
      <c r="A12" s="64">
        <v>1995</v>
      </c>
      <c r="B12" s="35">
        <v>42182.603000000003</v>
      </c>
      <c r="C12" s="35">
        <v>23.135999999999999</v>
      </c>
      <c r="D12" s="35">
        <v>20731.908000000003</v>
      </c>
      <c r="E12" s="35">
        <v>19124.491000000002</v>
      </c>
      <c r="F12" s="35">
        <v>1607.4169999999999</v>
      </c>
      <c r="G12" s="35">
        <v>21427.559000000001</v>
      </c>
      <c r="H12" s="35">
        <v>7897.3429999999998</v>
      </c>
      <c r="I12" s="35">
        <v>8267.3189999999995</v>
      </c>
      <c r="J12" s="35">
        <v>5262.8969999999999</v>
      </c>
    </row>
    <row r="13" spans="1:10" s="36" customFormat="1" ht="12" customHeight="1">
      <c r="A13" s="64">
        <v>1996</v>
      </c>
      <c r="B13" s="35">
        <v>43185.194000000003</v>
      </c>
      <c r="C13" s="35">
        <v>23.013000000000002</v>
      </c>
      <c r="D13" s="35">
        <v>20399.291000000001</v>
      </c>
      <c r="E13" s="35">
        <v>18819.722000000002</v>
      </c>
      <c r="F13" s="35">
        <v>1579.569</v>
      </c>
      <c r="G13" s="35">
        <v>22762.89</v>
      </c>
      <c r="H13" s="35">
        <v>8220.3970000000008</v>
      </c>
      <c r="I13" s="35">
        <v>8952.2389999999996</v>
      </c>
      <c r="J13" s="35">
        <v>5590.2539999999999</v>
      </c>
    </row>
    <row r="14" spans="1:10" s="36" customFormat="1" ht="12" customHeight="1">
      <c r="A14" s="64">
        <v>1997</v>
      </c>
      <c r="B14" s="35">
        <v>44310.217000000004</v>
      </c>
      <c r="C14" s="35">
        <v>22.524999999999999</v>
      </c>
      <c r="D14" s="35">
        <v>20271.745999999999</v>
      </c>
      <c r="E14" s="35">
        <v>18721.076000000001</v>
      </c>
      <c r="F14" s="35">
        <v>1550.67</v>
      </c>
      <c r="G14" s="35">
        <v>24015.946</v>
      </c>
      <c r="H14" s="35">
        <v>8420.9210000000003</v>
      </c>
      <c r="I14" s="35">
        <v>9692.0830000000005</v>
      </c>
      <c r="J14" s="35">
        <v>5902.942</v>
      </c>
    </row>
    <row r="15" spans="1:10" s="36" customFormat="1" ht="12" customHeight="1">
      <c r="A15" s="64">
        <v>1998</v>
      </c>
      <c r="B15" s="35">
        <v>45597.877</v>
      </c>
      <c r="C15" s="35">
        <v>22.238</v>
      </c>
      <c r="D15" s="35">
        <v>20096.319</v>
      </c>
      <c r="E15" s="35">
        <v>18607.120999999999</v>
      </c>
      <c r="F15" s="35">
        <v>1489.1980000000001</v>
      </c>
      <c r="G15" s="35">
        <v>25479.32</v>
      </c>
      <c r="H15" s="35">
        <v>8653.2669999999998</v>
      </c>
      <c r="I15" s="35">
        <v>10616.043</v>
      </c>
      <c r="J15" s="35">
        <v>6210.01</v>
      </c>
    </row>
    <row r="16" spans="1:10" s="36" customFormat="1" ht="12" customHeight="1">
      <c r="A16" s="64">
        <v>1999</v>
      </c>
      <c r="B16" s="35">
        <v>46999.292000000001</v>
      </c>
      <c r="C16" s="35">
        <v>21.446999999999999</v>
      </c>
      <c r="D16" s="35">
        <v>19923.811000000002</v>
      </c>
      <c r="E16" s="35">
        <v>18479.631000000001</v>
      </c>
      <c r="F16" s="35">
        <v>1444.18</v>
      </c>
      <c r="G16" s="35">
        <v>27054.034</v>
      </c>
      <c r="H16" s="35">
        <v>8846.6980000000003</v>
      </c>
      <c r="I16" s="35">
        <v>11571.289000000001</v>
      </c>
      <c r="J16" s="35">
        <v>6636.0469999999996</v>
      </c>
    </row>
    <row r="17" spans="1:10" s="36" customFormat="1" ht="12" customHeight="1">
      <c r="A17" s="64">
        <v>2000</v>
      </c>
      <c r="B17" s="35">
        <v>49333.138999999996</v>
      </c>
      <c r="C17" s="35">
        <v>20.832000000000001</v>
      </c>
      <c r="D17" s="35">
        <v>19856.161</v>
      </c>
      <c r="E17" s="35">
        <v>18490.664000000001</v>
      </c>
      <c r="F17" s="35">
        <v>1365.4970000000001</v>
      </c>
      <c r="G17" s="35">
        <v>29456.146000000001</v>
      </c>
      <c r="H17" s="35">
        <v>9300.009</v>
      </c>
      <c r="I17" s="35">
        <v>12978.727999999999</v>
      </c>
      <c r="J17" s="35">
        <v>7177.4089999999997</v>
      </c>
    </row>
    <row r="18" spans="1:10" s="36" customFormat="1" ht="12" customHeight="1">
      <c r="A18" s="64">
        <v>2001</v>
      </c>
      <c r="B18" s="35">
        <v>50023.771999999997</v>
      </c>
      <c r="C18" s="35">
        <v>20.081</v>
      </c>
      <c r="D18" s="35">
        <v>19799.993000000002</v>
      </c>
      <c r="E18" s="35">
        <v>18557.2</v>
      </c>
      <c r="F18" s="35">
        <v>1242.7929999999999</v>
      </c>
      <c r="G18" s="35">
        <v>30203.698</v>
      </c>
      <c r="H18" s="35">
        <v>9654.8549999999996</v>
      </c>
      <c r="I18" s="35">
        <v>12922.259</v>
      </c>
      <c r="J18" s="35">
        <v>7626.5839999999998</v>
      </c>
    </row>
    <row r="19" spans="1:10" s="36" customFormat="1" ht="12" customHeight="1">
      <c r="A19" s="64">
        <v>2002</v>
      </c>
      <c r="B19" s="35">
        <v>49386.089</v>
      </c>
      <c r="C19" s="35">
        <v>19.123000000000001</v>
      </c>
      <c r="D19" s="35">
        <v>19535.232</v>
      </c>
      <c r="E19" s="35">
        <v>18400.900000000001</v>
      </c>
      <c r="F19" s="35">
        <v>1134.3320000000001</v>
      </c>
      <c r="G19" s="35">
        <v>29831.734</v>
      </c>
      <c r="H19" s="35">
        <v>9507.0490000000009</v>
      </c>
      <c r="I19" s="35">
        <v>12278.225</v>
      </c>
      <c r="J19" s="35">
        <v>8046.46</v>
      </c>
    </row>
    <row r="20" spans="1:10" s="36" customFormat="1" ht="12" customHeight="1">
      <c r="A20" s="64">
        <v>2003</v>
      </c>
      <c r="B20" s="35">
        <v>47930.400000000001</v>
      </c>
      <c r="C20" s="35">
        <v>18.236000000000001</v>
      </c>
      <c r="D20" s="35">
        <v>19093.261999999999</v>
      </c>
      <c r="E20" s="35">
        <v>18077.585999999999</v>
      </c>
      <c r="F20" s="35">
        <v>1015.676</v>
      </c>
      <c r="G20" s="35">
        <v>28818.902000000002</v>
      </c>
      <c r="H20" s="35">
        <v>9198.6630000000005</v>
      </c>
      <c r="I20" s="35">
        <v>11315.222</v>
      </c>
      <c r="J20" s="35">
        <v>8305.0169999999998</v>
      </c>
    </row>
    <row r="21" spans="1:10" s="36" customFormat="1" ht="12" customHeight="1">
      <c r="A21" s="64">
        <v>2004</v>
      </c>
      <c r="B21" s="35">
        <v>47656.866000000002</v>
      </c>
      <c r="C21" s="35">
        <v>17.419</v>
      </c>
      <c r="D21" s="35">
        <v>18670.190000000002</v>
      </c>
      <c r="E21" s="35">
        <v>17719.433000000001</v>
      </c>
      <c r="F21" s="35">
        <v>950.75699999999995</v>
      </c>
      <c r="G21" s="35">
        <v>28969.256999999998</v>
      </c>
      <c r="H21" s="35">
        <v>9291.9189999999999</v>
      </c>
      <c r="I21" s="35">
        <v>11057.487999999999</v>
      </c>
      <c r="J21" s="35">
        <v>8619.85</v>
      </c>
    </row>
    <row r="22" spans="1:10" s="36" customFormat="1" ht="12" customHeight="1">
      <c r="A22" s="64">
        <v>2005</v>
      </c>
      <c r="B22" s="35">
        <v>48037.216</v>
      </c>
      <c r="C22" s="35">
        <v>17.829000000000001</v>
      </c>
      <c r="D22" s="35">
        <v>18308.351000000002</v>
      </c>
      <c r="E22" s="35">
        <v>17410.419000000002</v>
      </c>
      <c r="F22" s="35">
        <v>897.93200000000002</v>
      </c>
      <c r="G22" s="35">
        <v>29711.036</v>
      </c>
      <c r="H22" s="35">
        <v>9354.2099999999991</v>
      </c>
      <c r="I22" s="35">
        <v>11237.77</v>
      </c>
      <c r="J22" s="35">
        <v>9119.0560000000005</v>
      </c>
    </row>
    <row r="23" spans="1:10" s="36" customFormat="1" ht="12" customHeight="1">
      <c r="A23" s="64">
        <v>2006</v>
      </c>
      <c r="B23" s="35">
        <v>49861.342000000004</v>
      </c>
      <c r="C23" s="35">
        <v>18.37</v>
      </c>
      <c r="D23" s="35">
        <v>18112.091</v>
      </c>
      <c r="E23" s="35">
        <v>17285.833999999999</v>
      </c>
      <c r="F23" s="35">
        <v>826.25699999999995</v>
      </c>
      <c r="G23" s="35">
        <v>31730.881000000001</v>
      </c>
      <c r="H23" s="35">
        <v>9923.9189999999999</v>
      </c>
      <c r="I23" s="35">
        <v>12135.459000000001</v>
      </c>
      <c r="J23" s="35">
        <v>9671.5030000000006</v>
      </c>
    </row>
    <row r="24" spans="1:10" s="36" customFormat="1" ht="12" customHeight="1">
      <c r="A24" s="64">
        <v>2007</v>
      </c>
      <c r="B24" s="35">
        <v>51264.296999999991</v>
      </c>
      <c r="C24" s="35">
        <v>19.053000000000001</v>
      </c>
      <c r="D24" s="35">
        <v>17627.085999999999</v>
      </c>
      <c r="E24" s="35">
        <v>16859.302</v>
      </c>
      <c r="F24" s="35">
        <v>767.78399999999999</v>
      </c>
      <c r="G24" s="35">
        <v>33618.157999999996</v>
      </c>
      <c r="H24" s="35">
        <v>10269.119000000001</v>
      </c>
      <c r="I24" s="35">
        <v>13065.862999999999</v>
      </c>
      <c r="J24" s="35">
        <v>10283.175999999999</v>
      </c>
    </row>
    <row r="25" spans="1:10" s="36" customFormat="1" ht="12" customHeight="1">
      <c r="A25" s="64">
        <v>2008</v>
      </c>
      <c r="B25" s="35">
        <v>52848.330999999998</v>
      </c>
      <c r="C25" s="35">
        <v>20.321999999999999</v>
      </c>
      <c r="D25" s="35">
        <v>17418.701000000001</v>
      </c>
      <c r="E25" s="35">
        <v>16698.444</v>
      </c>
      <c r="F25" s="35">
        <v>720.25699999999995</v>
      </c>
      <c r="G25" s="35">
        <v>35409.307999999997</v>
      </c>
      <c r="H25" s="35">
        <v>10627.156999999999</v>
      </c>
      <c r="I25" s="35">
        <v>13925.825000000001</v>
      </c>
      <c r="J25" s="35">
        <v>10856.325999999999</v>
      </c>
    </row>
    <row r="26" spans="1:10" s="36" customFormat="1" ht="12" customHeight="1">
      <c r="A26" s="64">
        <v>2009</v>
      </c>
      <c r="B26" s="35">
        <v>53669.879000000001</v>
      </c>
      <c r="C26" s="35">
        <v>23.204999999999998</v>
      </c>
      <c r="D26" s="35">
        <v>17104.666000000001</v>
      </c>
      <c r="E26" s="35">
        <v>16437.264999999999</v>
      </c>
      <c r="F26" s="35">
        <v>667.40099999999995</v>
      </c>
      <c r="G26" s="35">
        <v>36542.008000000002</v>
      </c>
      <c r="H26" s="35">
        <v>10727.501</v>
      </c>
      <c r="I26" s="35">
        <v>14419.496999999999</v>
      </c>
      <c r="J26" s="35">
        <v>11395.01</v>
      </c>
    </row>
    <row r="27" spans="1:10" s="36" customFormat="1" ht="12" customHeight="1">
      <c r="A27" s="64">
        <v>2010</v>
      </c>
      <c r="B27" s="35">
        <v>54870.194000000003</v>
      </c>
      <c r="C27" s="35">
        <v>25.794</v>
      </c>
      <c r="D27" s="35">
        <v>16918.094000000001</v>
      </c>
      <c r="E27" s="35">
        <v>16287.23</v>
      </c>
      <c r="F27" s="35">
        <v>630.86400000000003</v>
      </c>
      <c r="G27" s="35">
        <v>37926.305999999997</v>
      </c>
      <c r="H27" s="35">
        <v>10835.31</v>
      </c>
      <c r="I27" s="35">
        <v>15008.17</v>
      </c>
      <c r="J27" s="35">
        <v>12082.825999999999</v>
      </c>
    </row>
    <row r="28" spans="1:10" s="36" customFormat="1" ht="12" customHeight="1">
      <c r="A28" s="64">
        <v>2011</v>
      </c>
      <c r="B28" s="35">
        <v>57353.438000000002</v>
      </c>
      <c r="C28" s="35">
        <v>29.875</v>
      </c>
      <c r="D28" s="35">
        <v>17152.421000000002</v>
      </c>
      <c r="E28" s="35">
        <v>16563.899000000001</v>
      </c>
      <c r="F28" s="35">
        <v>588.52200000000005</v>
      </c>
      <c r="G28" s="35">
        <v>40171.142</v>
      </c>
      <c r="H28" s="35">
        <v>11367.735000000001</v>
      </c>
      <c r="I28" s="35">
        <v>16121.02</v>
      </c>
      <c r="J28" s="35">
        <v>12682.387000000001</v>
      </c>
    </row>
    <row r="29" spans="1:10" s="36" customFormat="1" ht="12" customHeight="1">
      <c r="A29" s="64">
        <v>2012</v>
      </c>
      <c r="B29" s="35">
        <v>59753.255999999994</v>
      </c>
      <c r="C29" s="35">
        <v>32.235999999999997</v>
      </c>
      <c r="D29" s="35">
        <v>17324.324000000001</v>
      </c>
      <c r="E29" s="35">
        <v>16719.144</v>
      </c>
      <c r="F29" s="35">
        <v>605.17999999999995</v>
      </c>
      <c r="G29" s="35">
        <v>42396.695999999996</v>
      </c>
      <c r="H29" s="35">
        <v>12029.84</v>
      </c>
      <c r="I29" s="35">
        <v>16877.234</v>
      </c>
      <c r="J29" s="35">
        <v>13489.621999999999</v>
      </c>
    </row>
    <row r="30" spans="1:10" s="36" customFormat="1" ht="12" customHeight="1">
      <c r="A30" s="64">
        <v>2013</v>
      </c>
      <c r="B30" s="35">
        <v>61649.624000000003</v>
      </c>
      <c r="C30" s="35">
        <v>31.805</v>
      </c>
      <c r="D30" s="35">
        <v>17262.034</v>
      </c>
      <c r="E30" s="35">
        <v>16687.934000000001</v>
      </c>
      <c r="F30" s="35">
        <v>574.1</v>
      </c>
      <c r="G30" s="35">
        <v>44355.785000000003</v>
      </c>
      <c r="H30" s="35">
        <v>12660.171</v>
      </c>
      <c r="I30" s="35">
        <v>17687.769</v>
      </c>
      <c r="J30" s="35">
        <v>14007.844999999999</v>
      </c>
    </row>
    <row r="31" spans="1:10" s="36" customFormat="1" ht="12" customHeight="1">
      <c r="A31" s="119">
        <v>2014</v>
      </c>
      <c r="B31" s="35">
        <v>65285.289000000004</v>
      </c>
      <c r="C31" s="35">
        <v>31.132999999999999</v>
      </c>
      <c r="D31" s="35">
        <v>17441.297999999999</v>
      </c>
      <c r="E31" s="35">
        <v>16839.75</v>
      </c>
      <c r="F31" s="35">
        <v>601.548</v>
      </c>
      <c r="G31" s="35">
        <v>47812.858</v>
      </c>
      <c r="H31" s="35">
        <v>14353.619000000001</v>
      </c>
      <c r="I31" s="35">
        <v>18965.942999999999</v>
      </c>
      <c r="J31" s="35">
        <v>14493.296</v>
      </c>
    </row>
    <row r="32" spans="1:10" s="36" customFormat="1" ht="12" customHeight="1">
      <c r="A32" s="125">
        <v>2015</v>
      </c>
      <c r="B32" s="35">
        <v>68961.168000000005</v>
      </c>
      <c r="C32" s="35">
        <v>31.952000000000002</v>
      </c>
      <c r="D32" s="35">
        <v>17847.089</v>
      </c>
      <c r="E32" s="35">
        <v>17220.66</v>
      </c>
      <c r="F32" s="35">
        <v>626.42899999999997</v>
      </c>
      <c r="G32" s="35">
        <v>51082.127</v>
      </c>
      <c r="H32" s="35">
        <v>15694.370999999999</v>
      </c>
      <c r="I32" s="35">
        <v>20220.894</v>
      </c>
      <c r="J32" s="35">
        <v>15166.861999999999</v>
      </c>
    </row>
    <row r="33" spans="1:10" s="36" customFormat="1" ht="12" customHeight="1">
      <c r="A33" s="127">
        <v>2016</v>
      </c>
      <c r="B33" s="35">
        <v>72066.578000000009</v>
      </c>
      <c r="C33" s="35">
        <v>30.885000000000002</v>
      </c>
      <c r="D33" s="35">
        <v>18660.067000000003</v>
      </c>
      <c r="E33" s="35">
        <v>17994.830000000002</v>
      </c>
      <c r="F33" s="35">
        <v>665.23699999999997</v>
      </c>
      <c r="G33" s="35">
        <v>53375.626000000004</v>
      </c>
      <c r="H33" s="35">
        <v>16161.794</v>
      </c>
      <c r="I33" s="35">
        <v>21442.481</v>
      </c>
      <c r="J33" s="35">
        <v>15771.351000000001</v>
      </c>
    </row>
    <row r="34" spans="1:10" s="36" customFormat="1" ht="12" customHeight="1">
      <c r="A34" s="64"/>
      <c r="B34" s="35"/>
      <c r="C34" s="35"/>
      <c r="D34" s="35"/>
      <c r="E34" s="35"/>
      <c r="F34" s="35"/>
      <c r="G34" s="35"/>
      <c r="H34" s="35"/>
      <c r="I34" s="35"/>
      <c r="J34" s="35"/>
    </row>
    <row r="35" spans="1:10" s="36" customFormat="1" ht="12" customHeight="1">
      <c r="A35" s="64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hidden="1" customHeight="1" outlineLevel="1">
      <c r="A36" s="64">
        <v>1992</v>
      </c>
      <c r="B36" s="89">
        <v>5.4483315870646436</v>
      </c>
      <c r="C36" s="89">
        <v>1.436851002173384</v>
      </c>
      <c r="D36" s="89">
        <v>6.0024114848352212</v>
      </c>
      <c r="E36" s="88" t="s">
        <v>2</v>
      </c>
      <c r="F36" s="88" t="s">
        <v>2</v>
      </c>
      <c r="G36" s="89">
        <v>4.8593283370567946</v>
      </c>
      <c r="H36" s="88" t="s">
        <v>2</v>
      </c>
      <c r="I36" s="88" t="s">
        <v>2</v>
      </c>
      <c r="J36" s="88" t="s">
        <v>2</v>
      </c>
    </row>
    <row r="37" spans="1:10" s="36" customFormat="1" ht="12" hidden="1" customHeight="1" outlineLevel="1">
      <c r="A37" s="64">
        <v>1993</v>
      </c>
      <c r="B37" s="89">
        <v>3.2313776014949838</v>
      </c>
      <c r="C37" s="89">
        <v>-4.6700789588541056</v>
      </c>
      <c r="D37" s="89">
        <v>2.7861166915806876</v>
      </c>
      <c r="E37" s="88" t="s">
        <v>2</v>
      </c>
      <c r="F37" s="88" t="s">
        <v>2</v>
      </c>
      <c r="G37" s="89">
        <v>3.724932091098637</v>
      </c>
      <c r="H37" s="88" t="s">
        <v>2</v>
      </c>
      <c r="I37" s="88" t="s">
        <v>2</v>
      </c>
      <c r="J37" s="88" t="s">
        <v>2</v>
      </c>
    </row>
    <row r="38" spans="1:10" s="36" customFormat="1" ht="12" hidden="1" customHeight="1" outlineLevel="1">
      <c r="A38" s="64">
        <v>1994</v>
      </c>
      <c r="B38" s="89">
        <v>0.7399179217377565</v>
      </c>
      <c r="C38" s="89">
        <v>-4.5325896944976307</v>
      </c>
      <c r="D38" s="89">
        <v>-0.47085154210851954</v>
      </c>
      <c r="E38" s="88" t="s">
        <v>2</v>
      </c>
      <c r="F38" s="88" t="s">
        <v>2</v>
      </c>
      <c r="G38" s="89">
        <v>2.0478723961981444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 collapsed="1">
      <c r="A39" s="64">
        <v>1995</v>
      </c>
      <c r="B39" s="89">
        <v>3.1571324390062614</v>
      </c>
      <c r="C39" s="89">
        <v>0.8675938440075015</v>
      </c>
      <c r="D39" s="89">
        <v>-0.88494475214717738</v>
      </c>
      <c r="E39" s="88" t="s">
        <v>2</v>
      </c>
      <c r="F39" s="88" t="s">
        <v>2</v>
      </c>
      <c r="G39" s="89">
        <v>7.3974175171058789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4">
        <v>1996</v>
      </c>
      <c r="B40" s="89">
        <v>2.3767878904960043</v>
      </c>
      <c r="C40" s="89">
        <v>-0.53163900414936904</v>
      </c>
      <c r="D40" s="89">
        <v>-1.6043723520285766</v>
      </c>
      <c r="E40" s="89">
        <v>-1.5936058115219964</v>
      </c>
      <c r="F40" s="89">
        <v>-1.7324689237453583</v>
      </c>
      <c r="G40" s="89">
        <v>6.2318391002913529</v>
      </c>
      <c r="H40" s="89">
        <v>4.0906669496310428</v>
      </c>
      <c r="I40" s="89">
        <v>8.2846688267381552</v>
      </c>
      <c r="J40" s="89">
        <v>6.2200913299272287</v>
      </c>
    </row>
    <row r="41" spans="1:10" s="36" customFormat="1" ht="12" customHeight="1">
      <c r="A41" s="64">
        <v>1997</v>
      </c>
      <c r="B41" s="89">
        <v>2.6051127615636176</v>
      </c>
      <c r="C41" s="89">
        <v>-2.1205405640290422</v>
      </c>
      <c r="D41" s="89">
        <v>-0.62524231847078227</v>
      </c>
      <c r="E41" s="89">
        <v>-0.52416289677393024</v>
      </c>
      <c r="F41" s="89">
        <v>-1.8295497062806305</v>
      </c>
      <c r="G41" s="89">
        <v>5.5048194671239088</v>
      </c>
      <c r="H41" s="89">
        <v>2.4393469074547056</v>
      </c>
      <c r="I41" s="89">
        <v>8.2643459362512743</v>
      </c>
      <c r="J41" s="89">
        <v>5.5934488844335135</v>
      </c>
    </row>
    <row r="42" spans="1:10" s="36" customFormat="1" ht="12" customHeight="1">
      <c r="A42" s="64">
        <v>1998</v>
      </c>
      <c r="B42" s="89">
        <v>2.9060114961747985</v>
      </c>
      <c r="C42" s="89">
        <v>-1.274139844617082</v>
      </c>
      <c r="D42" s="89">
        <v>-0.86537686492323473</v>
      </c>
      <c r="E42" s="89">
        <v>-0.60869898717361082</v>
      </c>
      <c r="F42" s="89">
        <v>-3.9642219169778201</v>
      </c>
      <c r="G42" s="89">
        <v>6.0933431479234628</v>
      </c>
      <c r="H42" s="89">
        <v>2.7591518789928102</v>
      </c>
      <c r="I42" s="89">
        <v>9.5331416373549303</v>
      </c>
      <c r="J42" s="89">
        <v>5.2019484521447197</v>
      </c>
    </row>
    <row r="43" spans="1:10" s="36" customFormat="1" ht="12" customHeight="1">
      <c r="A43" s="64">
        <v>1999</v>
      </c>
      <c r="B43" s="89">
        <v>3.0734215981151891</v>
      </c>
      <c r="C43" s="89">
        <v>-3.556974548070869</v>
      </c>
      <c r="D43" s="89">
        <v>-0.85840595981781576</v>
      </c>
      <c r="E43" s="89">
        <v>-0.68516779140630035</v>
      </c>
      <c r="F43" s="89">
        <v>-3.0229694103806253</v>
      </c>
      <c r="G43" s="89">
        <v>6.1803611713342548</v>
      </c>
      <c r="H43" s="89">
        <v>2.2353522663752301</v>
      </c>
      <c r="I43" s="89">
        <v>8.9981361228472991</v>
      </c>
      <c r="J43" s="89">
        <v>6.8604881473620623</v>
      </c>
    </row>
    <row r="44" spans="1:10" s="36" customFormat="1" ht="12" customHeight="1">
      <c r="A44" s="64">
        <v>2000</v>
      </c>
      <c r="B44" s="89">
        <v>4.9657067174543812</v>
      </c>
      <c r="C44" s="89">
        <v>-2.8675339208280803</v>
      </c>
      <c r="D44" s="89">
        <v>-0.33954347388660722</v>
      </c>
      <c r="E44" s="89">
        <v>5.9703573085400308E-2</v>
      </c>
      <c r="F44" s="89">
        <v>-5.4482820701020671</v>
      </c>
      <c r="G44" s="89">
        <v>8.8789420461288699</v>
      </c>
      <c r="H44" s="89">
        <v>5.1240700202493485</v>
      </c>
      <c r="I44" s="89">
        <v>12.163199795632096</v>
      </c>
      <c r="J44" s="89">
        <v>8.1578988213917114</v>
      </c>
    </row>
    <row r="45" spans="1:10" s="36" customFormat="1" ht="12" customHeight="1">
      <c r="A45" s="64">
        <v>2001</v>
      </c>
      <c r="B45" s="89">
        <v>1.3999372713745259</v>
      </c>
      <c r="C45" s="89">
        <v>-3.6050307219662017</v>
      </c>
      <c r="D45" s="89">
        <v>-0.28287441867537666</v>
      </c>
      <c r="E45" s="89">
        <v>0.35983564462584638</v>
      </c>
      <c r="F45" s="89">
        <v>-8.9860321919418453</v>
      </c>
      <c r="G45" s="89">
        <v>2.5378472798172567</v>
      </c>
      <c r="H45" s="89">
        <v>3.8155446946341698</v>
      </c>
      <c r="I45" s="89">
        <v>-0.43508886232918087</v>
      </c>
      <c r="J45" s="89">
        <v>6.2581775679775262</v>
      </c>
    </row>
    <row r="46" spans="1:10" s="36" customFormat="1" ht="12" customHeight="1">
      <c r="A46" s="64">
        <v>2002</v>
      </c>
      <c r="B46" s="89">
        <v>-1.2747599281397584</v>
      </c>
      <c r="C46" s="89">
        <v>-4.7706787510582132</v>
      </c>
      <c r="D46" s="89">
        <v>-1.3371772404162101</v>
      </c>
      <c r="E46" s="89">
        <v>-0.84226068587932446</v>
      </c>
      <c r="F46" s="89">
        <v>-8.7271975300794082</v>
      </c>
      <c r="G46" s="89">
        <v>-1.2315180743761971</v>
      </c>
      <c r="H46" s="89">
        <v>-1.5308981854206962</v>
      </c>
      <c r="I46" s="89">
        <v>-4.9839118686601154</v>
      </c>
      <c r="J46" s="89">
        <v>5.5054268070737749</v>
      </c>
    </row>
    <row r="47" spans="1:10" s="36" customFormat="1" ht="12" customHeight="1">
      <c r="A47" s="64">
        <v>2003</v>
      </c>
      <c r="B47" s="89">
        <v>-2.9475688994121327</v>
      </c>
      <c r="C47" s="89">
        <v>-4.6383935574962152</v>
      </c>
      <c r="D47" s="89">
        <v>-2.2624251403822626</v>
      </c>
      <c r="E47" s="89">
        <v>-1.7570553614225588</v>
      </c>
      <c r="F47" s="89">
        <v>-10.460429574410327</v>
      </c>
      <c r="G47" s="89">
        <v>-3.3951496081320585</v>
      </c>
      <c r="H47" s="89">
        <v>-3.2437615499825512</v>
      </c>
      <c r="I47" s="89">
        <v>-7.8431776580083863</v>
      </c>
      <c r="J47" s="89">
        <v>3.2133012529733378</v>
      </c>
    </row>
    <row r="48" spans="1:10" s="36" customFormat="1" ht="12" customHeight="1">
      <c r="A48" s="64">
        <v>2004</v>
      </c>
      <c r="B48" s="89">
        <v>-0.57069000050073271</v>
      </c>
      <c r="C48" s="89">
        <v>-4.4801491555165711</v>
      </c>
      <c r="D48" s="89">
        <v>-2.2158183342374684</v>
      </c>
      <c r="E48" s="89">
        <v>-1.9811992596799115</v>
      </c>
      <c r="F48" s="89">
        <v>-6.3917036535273155</v>
      </c>
      <c r="G48" s="89">
        <v>0.52172355490849043</v>
      </c>
      <c r="H48" s="89">
        <v>1.0137995054281248</v>
      </c>
      <c r="I48" s="89">
        <v>-2.2777635295180261</v>
      </c>
      <c r="J48" s="89">
        <v>3.790877249257889</v>
      </c>
    </row>
    <row r="49" spans="1:10" s="36" customFormat="1" ht="12" customHeight="1">
      <c r="A49" s="64">
        <v>2005</v>
      </c>
      <c r="B49" s="89">
        <v>0.7981011592327576</v>
      </c>
      <c r="C49" s="89">
        <v>2.3537516504965765</v>
      </c>
      <c r="D49" s="89">
        <v>-1.9380574059503459</v>
      </c>
      <c r="E49" s="89">
        <v>-1.7439271335600921</v>
      </c>
      <c r="F49" s="89">
        <v>-5.5560989821794635</v>
      </c>
      <c r="G49" s="89">
        <v>2.5605730930551687</v>
      </c>
      <c r="H49" s="89">
        <v>0.67037820712813811</v>
      </c>
      <c r="I49" s="89">
        <v>1.63040647206671</v>
      </c>
      <c r="J49" s="89">
        <v>5.7913536778482211</v>
      </c>
    </row>
    <row r="50" spans="1:10" s="36" customFormat="1" ht="12" customHeight="1">
      <c r="A50" s="64">
        <v>2006</v>
      </c>
      <c r="B50" s="89">
        <v>3.7973183125350261</v>
      </c>
      <c r="C50" s="89">
        <v>3.0343821863256579</v>
      </c>
      <c r="D50" s="89">
        <v>-1.0719698349676605</v>
      </c>
      <c r="E50" s="89">
        <v>-0.7155772643955487</v>
      </c>
      <c r="F50" s="89">
        <v>-7.9822302802439395</v>
      </c>
      <c r="G50" s="89">
        <v>6.7982987870231142</v>
      </c>
      <c r="H50" s="89">
        <v>6.090402075642956</v>
      </c>
      <c r="I50" s="89">
        <v>7.9881417754590132</v>
      </c>
      <c r="J50" s="89">
        <v>6.0581599674352162</v>
      </c>
    </row>
    <row r="51" spans="1:10" s="36" customFormat="1" ht="12" customHeight="1">
      <c r="A51" s="64">
        <v>2007</v>
      </c>
      <c r="B51" s="89">
        <v>2.8137128759991867</v>
      </c>
      <c r="C51" s="89">
        <v>3.718018508437666</v>
      </c>
      <c r="D51" s="89">
        <v>-2.6777968374827736</v>
      </c>
      <c r="E51" s="89">
        <v>-2.4675234067387208</v>
      </c>
      <c r="F51" s="89">
        <v>-7.0768538118285278</v>
      </c>
      <c r="G51" s="89">
        <v>5.9477611100681145</v>
      </c>
      <c r="H51" s="89">
        <v>3.4784645058066417</v>
      </c>
      <c r="I51" s="89">
        <v>7.666821666984319</v>
      </c>
      <c r="J51" s="89">
        <v>6.3244875176071247</v>
      </c>
    </row>
    <row r="52" spans="1:10" s="36" customFormat="1" ht="12" customHeight="1">
      <c r="A52" s="64">
        <v>2008</v>
      </c>
      <c r="B52" s="89">
        <v>3.0899360621291692</v>
      </c>
      <c r="C52" s="89">
        <v>6.6603684459140169</v>
      </c>
      <c r="D52" s="89">
        <v>-1.1821863239335073</v>
      </c>
      <c r="E52" s="89">
        <v>-0.95412016464264582</v>
      </c>
      <c r="F52" s="89">
        <v>-6.1901524387067326</v>
      </c>
      <c r="G52" s="89">
        <v>5.3279242723530729</v>
      </c>
      <c r="H52" s="89">
        <v>3.4865503067984491</v>
      </c>
      <c r="I52" s="89">
        <v>6.5817466477338797</v>
      </c>
      <c r="J52" s="89">
        <v>5.5736671238535678</v>
      </c>
    </row>
    <row r="53" spans="1:10" s="36" customFormat="1" ht="12" customHeight="1">
      <c r="A53" s="64">
        <v>2009</v>
      </c>
      <c r="B53" s="89">
        <v>1.5545391584835642</v>
      </c>
      <c r="C53" s="89">
        <v>14.186595807499259</v>
      </c>
      <c r="D53" s="89">
        <v>-1.8028611892471247</v>
      </c>
      <c r="E53" s="89">
        <v>-1.5640918399343064</v>
      </c>
      <c r="F53" s="89">
        <v>-7.3384916772763091</v>
      </c>
      <c r="G53" s="89">
        <v>3.1988764084291006</v>
      </c>
      <c r="H53" s="89">
        <v>0.94422242938540535</v>
      </c>
      <c r="I53" s="89">
        <v>3.5450107982830446</v>
      </c>
      <c r="J53" s="89">
        <v>4.9619364783260949</v>
      </c>
    </row>
    <row r="54" spans="1:10" s="36" customFormat="1" ht="12" customHeight="1">
      <c r="A54" s="64">
        <v>2010</v>
      </c>
      <c r="B54" s="89">
        <v>2.2364779320631669</v>
      </c>
      <c r="C54" s="89">
        <v>11.157078215901748</v>
      </c>
      <c r="D54" s="89">
        <v>-1.090766694888984</v>
      </c>
      <c r="E54" s="89">
        <v>-0.91277350581134442</v>
      </c>
      <c r="F54" s="89">
        <v>-5.4745198164222018</v>
      </c>
      <c r="G54" s="89">
        <v>3.7882373623255603</v>
      </c>
      <c r="H54" s="89">
        <v>1.0049777669561593</v>
      </c>
      <c r="I54" s="89">
        <v>4.0824794373895372</v>
      </c>
      <c r="J54" s="89">
        <v>6.0361158085863877</v>
      </c>
    </row>
    <row r="55" spans="1:10" s="36" customFormat="1" ht="12" customHeight="1">
      <c r="A55" s="64">
        <v>2011</v>
      </c>
      <c r="B55" s="89">
        <v>4.5256701662108156</v>
      </c>
      <c r="C55" s="89">
        <v>15.82150887803364</v>
      </c>
      <c r="D55" s="89">
        <v>1.385067372246553</v>
      </c>
      <c r="E55" s="89">
        <v>1.6986866397785434</v>
      </c>
      <c r="F55" s="89">
        <v>-6.711747698394575</v>
      </c>
      <c r="G55" s="89">
        <v>5.9189418552916919</v>
      </c>
      <c r="H55" s="89">
        <v>4.9137957289639331</v>
      </c>
      <c r="I55" s="89">
        <v>7.4149613177356031</v>
      </c>
      <c r="J55" s="89">
        <v>4.9620924773724511</v>
      </c>
    </row>
    <row r="56" spans="1:10" s="36" customFormat="1" ht="12" customHeight="1">
      <c r="A56" s="64">
        <v>2012</v>
      </c>
      <c r="B56" s="89">
        <v>4.1842618048459173</v>
      </c>
      <c r="C56" s="89">
        <v>7.9029288702928682</v>
      </c>
      <c r="D56" s="89">
        <v>1.0022083762985829</v>
      </c>
      <c r="E56" s="89">
        <v>0.93724913439763213</v>
      </c>
      <c r="F56" s="89">
        <v>2.8304804238413936</v>
      </c>
      <c r="G56" s="89">
        <v>5.5401810583328768</v>
      </c>
      <c r="H56" s="89">
        <v>5.8244232470232618</v>
      </c>
      <c r="I56" s="89">
        <v>4.6908570301382895</v>
      </c>
      <c r="J56" s="89">
        <v>6.3650084167909284</v>
      </c>
    </row>
    <row r="57" spans="1:10" s="36" customFormat="1" ht="12" customHeight="1">
      <c r="A57" s="64">
        <v>2013</v>
      </c>
      <c r="B57" s="89">
        <v>3.1736647120953734</v>
      </c>
      <c r="C57" s="89">
        <v>-1.3370145179302568</v>
      </c>
      <c r="D57" s="89">
        <v>-0.35955226882157376</v>
      </c>
      <c r="E57" s="89">
        <v>-0.18667223632979812</v>
      </c>
      <c r="F57" s="89">
        <v>-5.1356621170560715</v>
      </c>
      <c r="G57" s="89">
        <v>4.6208530023188672</v>
      </c>
      <c r="H57" s="89">
        <v>5.2397288741994998</v>
      </c>
      <c r="I57" s="89">
        <v>4.8025345859398385</v>
      </c>
      <c r="J57" s="89">
        <v>3.841642115694583</v>
      </c>
    </row>
    <row r="58" spans="1:10" s="36" customFormat="1" ht="12" customHeight="1">
      <c r="A58" s="119">
        <v>2014</v>
      </c>
      <c r="B58" s="89">
        <v>5.89730279620197</v>
      </c>
      <c r="C58" s="89">
        <v>-2.1128753340669704</v>
      </c>
      <c r="D58" s="89">
        <v>1.0384871215060656</v>
      </c>
      <c r="E58" s="89">
        <v>0.90973514156993929</v>
      </c>
      <c r="F58" s="89">
        <v>4.7810485978052668</v>
      </c>
      <c r="G58" s="89">
        <v>7.7939619375465838</v>
      </c>
      <c r="H58" s="89">
        <v>13.376185835088634</v>
      </c>
      <c r="I58" s="89">
        <v>7.2263155404166639</v>
      </c>
      <c r="J58" s="89">
        <v>3.4655651886496486</v>
      </c>
    </row>
    <row r="59" spans="1:10" s="36" customFormat="1" ht="12" customHeight="1">
      <c r="A59" s="125">
        <v>2015</v>
      </c>
      <c r="B59" s="89">
        <v>5.6304859123776083</v>
      </c>
      <c r="C59" s="89">
        <v>2.630649150419174</v>
      </c>
      <c r="D59" s="89">
        <v>2.3266100951890252</v>
      </c>
      <c r="E59" s="89">
        <v>2.2619694472898857</v>
      </c>
      <c r="F59" s="89">
        <v>4.136162035282311</v>
      </c>
      <c r="G59" s="89">
        <v>6.8376356000304384</v>
      </c>
      <c r="H59" s="89">
        <v>9.3408637919119855</v>
      </c>
      <c r="I59" s="89">
        <v>6.6168658210140165</v>
      </c>
      <c r="J59" s="89">
        <v>4.6474314745244953</v>
      </c>
    </row>
    <row r="60" spans="1:10" s="36" customFormat="1" ht="12" customHeight="1">
      <c r="A60" s="127">
        <v>2016</v>
      </c>
      <c r="B60" s="89">
        <v>4.5031284852947948</v>
      </c>
      <c r="C60" s="89">
        <v>-3.3393840761141718</v>
      </c>
      <c r="D60" s="89">
        <v>4.5552414738336324</v>
      </c>
      <c r="E60" s="89">
        <v>4.4955884385383627</v>
      </c>
      <c r="F60" s="89">
        <v>6.1951154879483568</v>
      </c>
      <c r="G60" s="89">
        <v>4.4898267450766127</v>
      </c>
      <c r="H60" s="89">
        <v>2.9782843797945304</v>
      </c>
      <c r="I60" s="89">
        <v>6.0412116299111176</v>
      </c>
      <c r="J60" s="89">
        <v>3.9855904273408811</v>
      </c>
    </row>
    <row r="61" spans="1:10" s="36" customFormat="1" ht="12" customHeight="1">
      <c r="A61" s="64"/>
      <c r="B61" s="89"/>
      <c r="C61" s="89"/>
      <c r="D61" s="89"/>
      <c r="E61" s="89"/>
      <c r="F61" s="89"/>
      <c r="G61" s="89"/>
      <c r="H61" s="89"/>
      <c r="I61" s="89"/>
      <c r="J61" s="89"/>
    </row>
    <row r="62" spans="1:10" s="36" customFormat="1" ht="12" customHeight="1">
      <c r="A62" s="64"/>
      <c r="B62" s="145" t="s">
        <v>153</v>
      </c>
      <c r="C62" s="145"/>
      <c r="D62" s="145"/>
      <c r="E62" s="145"/>
      <c r="F62" s="145"/>
      <c r="G62" s="145"/>
      <c r="H62" s="145"/>
      <c r="I62" s="145"/>
      <c r="J62" s="145"/>
    </row>
    <row r="63" spans="1:10" s="36" customFormat="1" ht="12" customHeight="1">
      <c r="A63" s="64">
        <v>1991</v>
      </c>
      <c r="B63" s="38">
        <v>67.95862613498322</v>
      </c>
      <c r="C63" s="38">
        <v>96.324726680623399</v>
      </c>
      <c r="D63" s="38">
        <v>114.01125327711266</v>
      </c>
      <c r="E63" s="88" t="s">
        <v>2</v>
      </c>
      <c r="F63" s="88" t="s">
        <v>2</v>
      </c>
      <c r="G63" s="38">
        <v>47.396266327651318</v>
      </c>
      <c r="H63" s="88" t="s">
        <v>2</v>
      </c>
      <c r="I63" s="88" t="s">
        <v>2</v>
      </c>
      <c r="J63" s="88" t="s">
        <v>2</v>
      </c>
    </row>
    <row r="64" spans="1:10" s="36" customFormat="1" ht="12" customHeight="1">
      <c r="A64" s="64">
        <v>1992</v>
      </c>
      <c r="B64" s="38">
        <v>71.661237428830674</v>
      </c>
      <c r="C64" s="38">
        <v>97.708769481274715</v>
      </c>
      <c r="D64" s="38">
        <v>120.85467783782262</v>
      </c>
      <c r="E64" s="88" t="s">
        <v>2</v>
      </c>
      <c r="F64" s="88" t="s">
        <v>2</v>
      </c>
      <c r="G64" s="38">
        <v>49.699406528017789</v>
      </c>
      <c r="H64" s="88" t="s">
        <v>2</v>
      </c>
      <c r="I64" s="88" t="s">
        <v>2</v>
      </c>
      <c r="J64" s="88" t="s">
        <v>2</v>
      </c>
    </row>
    <row r="65" spans="1:10" s="36" customFormat="1" ht="12" customHeight="1">
      <c r="A65" s="64">
        <v>1993</v>
      </c>
      <c r="B65" s="38">
        <v>73.976882604060052</v>
      </c>
      <c r="C65" s="38">
        <v>93.145692796774441</v>
      </c>
      <c r="D65" s="38">
        <v>124.22183018961827</v>
      </c>
      <c r="E65" s="88" t="s">
        <v>2</v>
      </c>
      <c r="F65" s="88" t="s">
        <v>2</v>
      </c>
      <c r="G65" s="38">
        <v>51.550675670865495</v>
      </c>
      <c r="H65" s="88" t="s">
        <v>2</v>
      </c>
      <c r="I65" s="88" t="s">
        <v>2</v>
      </c>
      <c r="J65" s="88" t="s">
        <v>2</v>
      </c>
    </row>
    <row r="66" spans="1:10" s="36" customFormat="1" ht="12" customHeight="1">
      <c r="A66" s="64">
        <v>1994</v>
      </c>
      <c r="B66" s="38">
        <v>74.524250816390392</v>
      </c>
      <c r="C66" s="38">
        <v>88.923780724199432</v>
      </c>
      <c r="D66" s="38">
        <v>123.63692978653505</v>
      </c>
      <c r="E66" s="88" t="s">
        <v>2</v>
      </c>
      <c r="F66" s="88" t="s">
        <v>2</v>
      </c>
      <c r="G66" s="38">
        <v>52.606367727982786</v>
      </c>
      <c r="H66" s="88" t="s">
        <v>2</v>
      </c>
      <c r="I66" s="88" t="s">
        <v>2</v>
      </c>
      <c r="J66" s="88" t="s">
        <v>2</v>
      </c>
    </row>
    <row r="67" spans="1:10" s="36" customFormat="1" ht="12" customHeight="1">
      <c r="A67" s="64">
        <v>1995</v>
      </c>
      <c r="B67" s="38">
        <v>76.877080113841046</v>
      </c>
      <c r="C67" s="38">
        <v>89.695277971621294</v>
      </c>
      <c r="D67" s="38">
        <v>122.54281126467322</v>
      </c>
      <c r="E67" s="38">
        <v>117.4201567731284</v>
      </c>
      <c r="F67" s="38">
        <v>254.79612087549773</v>
      </c>
      <c r="G67" s="38">
        <v>56.497880389405722</v>
      </c>
      <c r="H67" s="38">
        <v>72.885252014017126</v>
      </c>
      <c r="I67" s="38">
        <v>55.085456787869532</v>
      </c>
      <c r="J67" s="38">
        <v>43.556838441602984</v>
      </c>
    </row>
    <row r="68" spans="1:10" s="36" customFormat="1" ht="12" customHeight="1">
      <c r="A68" s="64">
        <v>1996</v>
      </c>
      <c r="B68" s="38">
        <v>78.704285244553716</v>
      </c>
      <c r="C68" s="38">
        <v>89.218422889043964</v>
      </c>
      <c r="D68" s="38">
        <v>120.57676828134423</v>
      </c>
      <c r="E68" s="38">
        <v>115.54894233089361</v>
      </c>
      <c r="F68" s="38">
        <v>250.38185726242105</v>
      </c>
      <c r="G68" s="38">
        <v>60.018737390348541</v>
      </c>
      <c r="H68" s="38">
        <v>75.866744929309831</v>
      </c>
      <c r="I68" s="38">
        <v>59.649104454440483</v>
      </c>
      <c r="J68" s="38">
        <v>46.266113573099545</v>
      </c>
    </row>
    <row r="69" spans="1:10" s="36" customFormat="1" ht="12" customHeight="1">
      <c r="A69" s="64">
        <v>1997</v>
      </c>
      <c r="B69" s="38">
        <v>80.754620623357013</v>
      </c>
      <c r="C69" s="38">
        <v>87.326510041094821</v>
      </c>
      <c r="D69" s="38">
        <v>119.8228712998048</v>
      </c>
      <c r="E69" s="38">
        <v>114.94327764758035</v>
      </c>
      <c r="F69" s="38">
        <v>245.80099672829644</v>
      </c>
      <c r="G69" s="38">
        <v>63.322660530134421</v>
      </c>
      <c r="H69" s="38">
        <v>77.717398025529505</v>
      </c>
      <c r="I69" s="38">
        <v>64.578712794431297</v>
      </c>
      <c r="J69" s="38">
        <v>48.853984986624823</v>
      </c>
    </row>
    <row r="70" spans="1:10" s="36" customFormat="1" ht="12" customHeight="1">
      <c r="A70" s="64">
        <v>1998</v>
      </c>
      <c r="B70" s="38">
        <v>83.101359182364106</v>
      </c>
      <c r="C70" s="38">
        <v>86.213848181747693</v>
      </c>
      <c r="D70" s="38">
        <v>118.78595189268957</v>
      </c>
      <c r="E70" s="38">
        <v>114.24361908071539</v>
      </c>
      <c r="F70" s="38">
        <v>236.05689974384339</v>
      </c>
      <c r="G70" s="38">
        <v>67.181127526630206</v>
      </c>
      <c r="H70" s="38">
        <v>79.861739073455212</v>
      </c>
      <c r="I70" s="38">
        <v>70.735092952705088</v>
      </c>
      <c r="J70" s="38">
        <v>51.395344102447559</v>
      </c>
    </row>
    <row r="71" spans="1:10" s="36" customFormat="1" ht="12" customHeight="1">
      <c r="A71" s="64">
        <v>1999</v>
      </c>
      <c r="B71" s="38">
        <v>85.655414303802175</v>
      </c>
      <c r="C71" s="38">
        <v>83.147243545010468</v>
      </c>
      <c r="D71" s="38">
        <v>117.76628620221641</v>
      </c>
      <c r="E71" s="38">
        <v>113.46085859903741</v>
      </c>
      <c r="F71" s="38">
        <v>228.92097187349412</v>
      </c>
      <c r="G71" s="38">
        <v>71.333163846750594</v>
      </c>
      <c r="H71" s="38">
        <v>81.646930267800371</v>
      </c>
      <c r="I71" s="38">
        <v>77.09993290321205</v>
      </c>
      <c r="J71" s="38">
        <v>54.921315592891929</v>
      </c>
    </row>
    <row r="72" spans="1:10" s="36" customFormat="1" ht="12" customHeight="1">
      <c r="A72" s="64">
        <v>2000</v>
      </c>
      <c r="B72" s="38">
        <v>89.908810965749439</v>
      </c>
      <c r="C72" s="38">
        <v>80.762968132123746</v>
      </c>
      <c r="D72" s="38">
        <v>117.36641846297815</v>
      </c>
      <c r="E72" s="38">
        <v>113.52859878567443</v>
      </c>
      <c r="F72" s="38">
        <v>216.44871160820719</v>
      </c>
      <c r="G72" s="38">
        <v>77.666794124373737</v>
      </c>
      <c r="H72" s="38">
        <v>85.830576144106629</v>
      </c>
      <c r="I72" s="38">
        <v>86.477751784528024</v>
      </c>
      <c r="J72" s="38">
        <v>59.401740950337278</v>
      </c>
    </row>
    <row r="73" spans="1:10" s="36" customFormat="1" ht="12" customHeight="1">
      <c r="A73" s="64">
        <v>2001</v>
      </c>
      <c r="B73" s="38">
        <v>91.167477920708635</v>
      </c>
      <c r="C73" s="38">
        <v>77.851438318988912</v>
      </c>
      <c r="D73" s="38">
        <v>117.03441888903087</v>
      </c>
      <c r="E73" s="38">
        <v>113.93711515094955</v>
      </c>
      <c r="F73" s="38">
        <v>196.99856070405028</v>
      </c>
      <c r="G73" s="38">
        <v>79.637858746380417</v>
      </c>
      <c r="H73" s="38">
        <v>89.105480138547037</v>
      </c>
      <c r="I73" s="38">
        <v>86.101496718120856</v>
      </c>
      <c r="J73" s="38">
        <v>63.119207377479412</v>
      </c>
    </row>
    <row r="74" spans="1:10" s="36" customFormat="1" ht="12" customHeight="1">
      <c r="A74" s="64">
        <v>2002</v>
      </c>
      <c r="B74" s="38">
        <v>90.005311444679776</v>
      </c>
      <c r="C74" s="38">
        <v>74.137396293711717</v>
      </c>
      <c r="D74" s="38">
        <v>115.4694612761934</v>
      </c>
      <c r="E74" s="38">
        <v>112.97746762340803</v>
      </c>
      <c r="F74" s="38">
        <v>179.80610717999443</v>
      </c>
      <c r="G74" s="38">
        <v>78.657104121872564</v>
      </c>
      <c r="H74" s="38">
        <v>87.741365959995619</v>
      </c>
      <c r="I74" s="38">
        <v>81.810274004092449</v>
      </c>
      <c r="J74" s="38">
        <v>66.594189140851654</v>
      </c>
    </row>
    <row r="75" spans="1:10" s="36" customFormat="1" ht="12" customHeight="1">
      <c r="A75" s="64">
        <v>2003</v>
      </c>
      <c r="B75" s="38">
        <v>87.352342876717358</v>
      </c>
      <c r="C75" s="38">
        <v>70.698612080328758</v>
      </c>
      <c r="D75" s="38">
        <v>112.85705115481683</v>
      </c>
      <c r="E75" s="38">
        <v>110.99239097133153</v>
      </c>
      <c r="F75" s="38">
        <v>160.99761596794238</v>
      </c>
      <c r="G75" s="38">
        <v>75.986577759510794</v>
      </c>
      <c r="H75" s="38">
        <v>84.895245267555808</v>
      </c>
      <c r="I75" s="38">
        <v>75.393748871448025</v>
      </c>
      <c r="J75" s="38">
        <v>68.734061054922094</v>
      </c>
    </row>
    <row r="76" spans="1:10" s="36" customFormat="1" ht="12" customHeight="1">
      <c r="A76" s="64">
        <v>2004</v>
      </c>
      <c r="B76" s="38">
        <v>86.853831790716825</v>
      </c>
      <c r="C76" s="38">
        <v>67.531208808249971</v>
      </c>
      <c r="D76" s="38">
        <v>110.35634392384863</v>
      </c>
      <c r="E76" s="38">
        <v>108.79341054310648</v>
      </c>
      <c r="F76" s="38">
        <v>150.70712546602755</v>
      </c>
      <c r="G76" s="38">
        <v>76.383017634251019</v>
      </c>
      <c r="H76" s="38">
        <v>85.755912844210272</v>
      </c>
      <c r="I76" s="38">
        <v>73.676457556117754</v>
      </c>
      <c r="J76" s="38">
        <v>71.339684937944156</v>
      </c>
    </row>
    <row r="77" spans="1:10" s="36" customFormat="1" ht="12" customHeight="1">
      <c r="A77" s="64">
        <v>2005</v>
      </c>
      <c r="B77" s="38">
        <v>87.547013229076612</v>
      </c>
      <c r="C77" s="38">
        <v>69.120725750174458</v>
      </c>
      <c r="D77" s="38">
        <v>108.21757462749646</v>
      </c>
      <c r="E77" s="38">
        <v>106.89613273711981</v>
      </c>
      <c r="F77" s="38">
        <v>142.33368840193765</v>
      </c>
      <c r="G77" s="38">
        <v>78.338860631457237</v>
      </c>
      <c r="H77" s="38">
        <v>86.330801795241669</v>
      </c>
      <c r="I77" s="38">
        <v>74.877683288502197</v>
      </c>
      <c r="J77" s="38">
        <v>75.471218405363132</v>
      </c>
    </row>
    <row r="78" spans="1:10" s="36" customFormat="1" ht="12" customHeight="1">
      <c r="A78" s="64">
        <v>2006</v>
      </c>
      <c r="B78" s="38">
        <v>90.871451994501797</v>
      </c>
      <c r="C78" s="38">
        <v>71.218112739396773</v>
      </c>
      <c r="D78" s="38">
        <v>107.05751487135606</v>
      </c>
      <c r="E78" s="38">
        <v>106.13120831473491</v>
      </c>
      <c r="F78" s="38">
        <v>130.97228562733011</v>
      </c>
      <c r="G78" s="38">
        <v>83.664570443533322</v>
      </c>
      <c r="H78" s="38">
        <v>91.588694739698269</v>
      </c>
      <c r="I78" s="38">
        <v>80.859018787766928</v>
      </c>
      <c r="J78" s="38">
        <v>80.043385545732434</v>
      </c>
    </row>
    <row r="79" spans="1:10" s="36" customFormat="1" ht="12" customHeight="1">
      <c r="A79" s="64">
        <v>2007</v>
      </c>
      <c r="B79" s="38">
        <v>93.428313739878504</v>
      </c>
      <c r="C79" s="38">
        <v>73.866015352407544</v>
      </c>
      <c r="D79" s="38">
        <v>104.19073212384326</v>
      </c>
      <c r="E79" s="38">
        <v>103.51239590771419</v>
      </c>
      <c r="F79" s="38">
        <v>121.70356843947347</v>
      </c>
      <c r="G79" s="38">
        <v>88.64073922727934</v>
      </c>
      <c r="H79" s="38">
        <v>94.774574977550259</v>
      </c>
      <c r="I79" s="38">
        <v>87.058335559898367</v>
      </c>
      <c r="J79" s="38">
        <v>85.105719473242431</v>
      </c>
    </row>
    <row r="80" spans="1:10" s="36" customFormat="1" ht="12" customHeight="1">
      <c r="A80" s="64">
        <v>2008</v>
      </c>
      <c r="B80" s="38">
        <v>96.315188898366202</v>
      </c>
      <c r="C80" s="38">
        <v>78.785764131193289</v>
      </c>
      <c r="D80" s="38">
        <v>102.95900353786898</v>
      </c>
      <c r="E80" s="38">
        <v>102.52476326545398</v>
      </c>
      <c r="F80" s="38">
        <v>114.16993202972429</v>
      </c>
      <c r="G80" s="38">
        <v>93.363450687762736</v>
      </c>
      <c r="H80" s="38">
        <v>98.078938212196974</v>
      </c>
      <c r="I80" s="38">
        <v>92.788294642184894</v>
      </c>
      <c r="J80" s="38">
        <v>89.849228980041588</v>
      </c>
    </row>
    <row r="81" spans="1:11" s="36" customFormat="1" ht="12" customHeight="1">
      <c r="A81" s="64">
        <v>2009</v>
      </c>
      <c r="B81" s="38">
        <v>97.812446225358713</v>
      </c>
      <c r="C81" s="38">
        <v>89.962782042335419</v>
      </c>
      <c r="D81" s="38">
        <v>101.10279562224918</v>
      </c>
      <c r="E81" s="38">
        <v>100.92118180930704</v>
      </c>
      <c r="F81" s="38">
        <v>105.79158106977096</v>
      </c>
      <c r="G81" s="38">
        <v>96.350032085908936</v>
      </c>
      <c r="H81" s="38">
        <v>99.005021545299584</v>
      </c>
      <c r="I81" s="38">
        <v>96.077649706793039</v>
      </c>
      <c r="J81" s="38">
        <v>94.307490648297019</v>
      </c>
    </row>
    <row r="82" spans="1:11" s="36" customFormat="1" ht="12" customHeight="1">
      <c r="A82" s="64">
        <v>2010</v>
      </c>
      <c r="B82" s="39">
        <v>100</v>
      </c>
      <c r="C82" s="39">
        <v>100</v>
      </c>
      <c r="D82" s="39">
        <v>100</v>
      </c>
      <c r="E82" s="39">
        <v>100</v>
      </c>
      <c r="F82" s="39">
        <v>100</v>
      </c>
      <c r="G82" s="39">
        <v>100</v>
      </c>
      <c r="H82" s="39">
        <v>100</v>
      </c>
      <c r="I82" s="39">
        <v>100</v>
      </c>
      <c r="J82" s="39">
        <v>100</v>
      </c>
      <c r="K82" s="39"/>
    </row>
    <row r="83" spans="1:11" s="36" customFormat="1" ht="12" customHeight="1">
      <c r="A83" s="64">
        <v>2011</v>
      </c>
      <c r="B83" s="38">
        <v>104.52567016621082</v>
      </c>
      <c r="C83" s="38">
        <v>115.82150887803364</v>
      </c>
      <c r="D83" s="38">
        <v>101.38506737224655</v>
      </c>
      <c r="E83" s="38">
        <v>101.69868663977854</v>
      </c>
      <c r="F83" s="38">
        <v>93.288252301605425</v>
      </c>
      <c r="G83" s="38">
        <v>105.91894185529169</v>
      </c>
      <c r="H83" s="38">
        <v>104.91379572896393</v>
      </c>
      <c r="I83" s="38">
        <v>107.4149613177356</v>
      </c>
      <c r="J83" s="38">
        <v>104.96209247737245</v>
      </c>
    </row>
    <row r="84" spans="1:11" s="36" customFormat="1" ht="12" customHeight="1">
      <c r="A84" s="64">
        <v>2012</v>
      </c>
      <c r="B84" s="38">
        <v>108.89929785923482</v>
      </c>
      <c r="C84" s="38">
        <v>124.9748003411646</v>
      </c>
      <c r="D84" s="38">
        <v>102.40115700976718</v>
      </c>
      <c r="E84" s="38">
        <v>102.65185670000363</v>
      </c>
      <c r="F84" s="38">
        <v>95.928758020746145</v>
      </c>
      <c r="G84" s="38">
        <v>111.78704300914515</v>
      </c>
      <c r="H84" s="38">
        <v>111.02441923673621</v>
      </c>
      <c r="I84" s="38">
        <v>112.45364358212893</v>
      </c>
      <c r="J84" s="38">
        <v>111.64293849799706</v>
      </c>
    </row>
    <row r="85" spans="1:11" s="36" customFormat="1" ht="12" customHeight="1">
      <c r="A85" s="64">
        <v>2013</v>
      </c>
      <c r="B85" s="38">
        <v>112.35539644711298</v>
      </c>
      <c r="C85" s="38">
        <v>123.30386911684887</v>
      </c>
      <c r="D85" s="38">
        <v>102.032971326439</v>
      </c>
      <c r="E85" s="38">
        <v>102.46023418346768</v>
      </c>
      <c r="F85" s="38">
        <v>91.002181135712291</v>
      </c>
      <c r="G85" s="38">
        <v>116.95255794223674</v>
      </c>
      <c r="H85" s="38">
        <v>116.84179778889576</v>
      </c>
      <c r="I85" s="38">
        <v>117.85426870831022</v>
      </c>
      <c r="J85" s="38">
        <v>115.93186064253511</v>
      </c>
    </row>
    <row r="86" spans="1:11" s="36" customFormat="1" ht="12" customHeight="1">
      <c r="A86" s="119">
        <v>2014</v>
      </c>
      <c r="B86" s="38">
        <v>118.98133438347239</v>
      </c>
      <c r="C86" s="38">
        <v>120.69861208032874</v>
      </c>
      <c r="D86" s="38">
        <v>103.09257059335405</v>
      </c>
      <c r="E86" s="38">
        <v>103.39235093996955</v>
      </c>
      <c r="F86" s="38">
        <v>95.353039640873462</v>
      </c>
      <c r="G86" s="38">
        <v>126.06779579324179</v>
      </c>
      <c r="H86" s="38">
        <v>132.47077379419693</v>
      </c>
      <c r="I86" s="38">
        <v>126.37079004302323</v>
      </c>
      <c r="J86" s="38">
        <v>119.94955484751664</v>
      </c>
    </row>
    <row r="87" spans="1:11" s="36" customFormat="1" ht="12" customHeight="1">
      <c r="A87" s="125">
        <v>2015</v>
      </c>
      <c r="B87" s="38">
        <v>125.68056165429266</v>
      </c>
      <c r="C87" s="38">
        <v>123.87376909358767</v>
      </c>
      <c r="D87" s="38">
        <v>105.49113274816891</v>
      </c>
      <c r="E87" s="38">
        <v>105.7310543290664</v>
      </c>
      <c r="F87" s="38">
        <v>99.296995865986958</v>
      </c>
      <c r="G87" s="38">
        <v>134.68785227857416</v>
      </c>
      <c r="H87" s="38">
        <v>144.84468833840472</v>
      </c>
      <c r="I87" s="38">
        <v>134.73257565712541</v>
      </c>
      <c r="J87" s="38">
        <v>125.52412821305214</v>
      </c>
    </row>
    <row r="88" spans="1:11" s="36" customFormat="1" ht="12" customHeight="1">
      <c r="A88" s="127">
        <v>2016</v>
      </c>
      <c r="B88" s="38">
        <v>131.34011882662563</v>
      </c>
      <c r="C88" s="38">
        <v>119.73714817399394</v>
      </c>
      <c r="D88" s="38">
        <v>110.2965085783304</v>
      </c>
      <c r="E88" s="38">
        <v>110.48428738342864</v>
      </c>
      <c r="F88" s="38">
        <v>105.44855943594816</v>
      </c>
      <c r="G88" s="38">
        <v>140.73510349254684</v>
      </c>
      <c r="H88" s="38">
        <v>149.15857506614947</v>
      </c>
      <c r="I88" s="38">
        <v>142.87205568700247</v>
      </c>
      <c r="J88" s="38">
        <v>130.52700585111467</v>
      </c>
    </row>
    <row r="89" spans="1:11" s="36" customFormat="1" ht="12" customHeight="1">
      <c r="A89" s="64"/>
      <c r="B89" s="38"/>
      <c r="C89" s="38"/>
      <c r="D89" s="38"/>
      <c r="E89" s="38"/>
      <c r="F89" s="38"/>
      <c r="G89" s="38"/>
      <c r="H89" s="38"/>
      <c r="I89" s="38"/>
      <c r="J89" s="38"/>
    </row>
    <row r="90" spans="1:11" s="36" customFormat="1" ht="12" customHeight="1">
      <c r="A90" s="64"/>
      <c r="B90" s="145" t="s">
        <v>103</v>
      </c>
      <c r="C90" s="145"/>
      <c r="D90" s="145"/>
      <c r="E90" s="145"/>
      <c r="F90" s="145"/>
      <c r="G90" s="145"/>
      <c r="H90" s="145"/>
      <c r="I90" s="145"/>
      <c r="J90" s="145"/>
    </row>
    <row r="91" spans="1:11" s="36" customFormat="1" ht="12" customHeight="1">
      <c r="A91" s="64">
        <v>1991</v>
      </c>
      <c r="B91" s="41">
        <v>100</v>
      </c>
      <c r="C91" s="40">
        <v>6.6630856313505613E-2</v>
      </c>
      <c r="D91" s="40">
        <v>51.727092391515683</v>
      </c>
      <c r="E91" s="88" t="s">
        <v>2</v>
      </c>
      <c r="F91" s="88" t="s">
        <v>2</v>
      </c>
      <c r="G91" s="40">
        <v>48.206276752170808</v>
      </c>
      <c r="H91" s="88" t="s">
        <v>2</v>
      </c>
      <c r="I91" s="88" t="s">
        <v>2</v>
      </c>
      <c r="J91" s="88" t="s">
        <v>2</v>
      </c>
    </row>
    <row r="92" spans="1:11" s="36" customFormat="1" ht="12" hidden="1" customHeight="1" outlineLevel="1">
      <c r="A92" s="64">
        <v>1992</v>
      </c>
      <c r="B92" s="41">
        <v>100</v>
      </c>
      <c r="C92" s="40">
        <v>6.4096075701679467E-2</v>
      </c>
      <c r="D92" s="40">
        <v>51.998893202708189</v>
      </c>
      <c r="E92" s="88" t="s">
        <v>2</v>
      </c>
      <c r="F92" s="88" t="s">
        <v>2</v>
      </c>
      <c r="G92" s="40">
        <v>47.937010721590127</v>
      </c>
      <c r="H92" s="88" t="s">
        <v>2</v>
      </c>
      <c r="I92" s="88" t="s">
        <v>2</v>
      </c>
      <c r="J92" s="88" t="s">
        <v>2</v>
      </c>
    </row>
    <row r="93" spans="1:11" s="36" customFormat="1" ht="12" hidden="1" customHeight="1" outlineLevel="1">
      <c r="A93" s="64">
        <v>1993</v>
      </c>
      <c r="B93" s="41">
        <v>100</v>
      </c>
      <c r="C93" s="40">
        <v>5.919008326398547E-2</v>
      </c>
      <c r="D93" s="40">
        <v>51.774609898155653</v>
      </c>
      <c r="E93" s="88" t="s">
        <v>2</v>
      </c>
      <c r="F93" s="88" t="s">
        <v>2</v>
      </c>
      <c r="G93" s="40">
        <v>48.166200018580348</v>
      </c>
      <c r="H93" s="88" t="s">
        <v>2</v>
      </c>
      <c r="I93" s="88" t="s">
        <v>2</v>
      </c>
      <c r="J93" s="88" t="s">
        <v>2</v>
      </c>
    </row>
    <row r="94" spans="1:11" s="36" customFormat="1" ht="12" hidden="1" customHeight="1" outlineLevel="1">
      <c r="A94" s="64">
        <v>1994</v>
      </c>
      <c r="B94" s="41">
        <v>100</v>
      </c>
      <c r="C94" s="40">
        <v>5.6092203384259777E-2</v>
      </c>
      <c r="D94" s="40">
        <v>51.15234299581472</v>
      </c>
      <c r="E94" s="88" t="s">
        <v>2</v>
      </c>
      <c r="F94" s="88" t="s">
        <v>2</v>
      </c>
      <c r="G94" s="40">
        <v>48.791564800801027</v>
      </c>
      <c r="H94" s="88" t="s">
        <v>2</v>
      </c>
      <c r="I94" s="88" t="s">
        <v>2</v>
      </c>
      <c r="J94" s="88" t="s">
        <v>2</v>
      </c>
    </row>
    <row r="95" spans="1:11" s="36" customFormat="1" ht="12" customHeight="1" collapsed="1">
      <c r="A95" s="64">
        <v>1995</v>
      </c>
      <c r="B95" s="41">
        <v>100</v>
      </c>
      <c r="C95" s="40">
        <v>5.484725539578484E-2</v>
      </c>
      <c r="D95" s="40">
        <v>49.148005399287477</v>
      </c>
      <c r="E95" s="40">
        <v>45.337389444648544</v>
      </c>
      <c r="F95" s="40">
        <v>3.8106159546389295</v>
      </c>
      <c r="G95" s="40">
        <v>50.797147345316738</v>
      </c>
      <c r="H95" s="40">
        <v>18.721801023042602</v>
      </c>
      <c r="I95" s="40">
        <v>19.598882980265582</v>
      </c>
      <c r="J95" s="40">
        <v>12.47646334200855</v>
      </c>
    </row>
    <row r="96" spans="1:11" s="36" customFormat="1" ht="12" customHeight="1">
      <c r="A96" s="64">
        <v>1996</v>
      </c>
      <c r="B96" s="41">
        <v>100</v>
      </c>
      <c r="C96" s="40">
        <v>5.328909718455821E-2</v>
      </c>
      <c r="D96" s="40">
        <v>47.236770546868449</v>
      </c>
      <c r="E96" s="40">
        <v>43.579107228278282</v>
      </c>
      <c r="F96" s="40">
        <v>3.6576633185901626</v>
      </c>
      <c r="G96" s="40">
        <v>52.709940355946991</v>
      </c>
      <c r="H96" s="40">
        <v>19.035220728659919</v>
      </c>
      <c r="I96" s="40">
        <v>20.729880245530445</v>
      </c>
      <c r="J96" s="40">
        <v>12.944839381756626</v>
      </c>
    </row>
    <row r="97" spans="1:10" s="36" customFormat="1" ht="12" customHeight="1">
      <c r="A97" s="64">
        <v>1997</v>
      </c>
      <c r="B97" s="41">
        <v>100</v>
      </c>
      <c r="C97" s="40">
        <v>5.0834776999625159E-2</v>
      </c>
      <c r="D97" s="40">
        <v>45.749597660512464</v>
      </c>
      <c r="E97" s="40">
        <v>42.250021027881672</v>
      </c>
      <c r="F97" s="40">
        <v>3.4995766326307991</v>
      </c>
      <c r="G97" s="40">
        <v>54.1995675624879</v>
      </c>
      <c r="H97" s="40">
        <v>19.004467976313453</v>
      </c>
      <c r="I97" s="40">
        <v>21.873246524610789</v>
      </c>
      <c r="J97" s="40">
        <v>13.321853061563655</v>
      </c>
    </row>
    <row r="98" spans="1:10" s="36" customFormat="1" ht="12" customHeight="1">
      <c r="A98" s="64">
        <v>1998</v>
      </c>
      <c r="B98" s="41">
        <v>100</v>
      </c>
      <c r="C98" s="40">
        <v>4.8769814436755467E-2</v>
      </c>
      <c r="D98" s="40">
        <v>44.072926904031078</v>
      </c>
      <c r="E98" s="40">
        <v>40.80698976401905</v>
      </c>
      <c r="F98" s="40">
        <v>3.2659371400120234</v>
      </c>
      <c r="G98" s="40">
        <v>55.878303281532162</v>
      </c>
      <c r="H98" s="40">
        <v>18.977346247940446</v>
      </c>
      <c r="I98" s="40">
        <v>23.281879987526612</v>
      </c>
      <c r="J98" s="40">
        <v>13.619077046065104</v>
      </c>
    </row>
    <row r="99" spans="1:10" s="36" customFormat="1" ht="12" customHeight="1">
      <c r="A99" s="64">
        <v>1999</v>
      </c>
      <c r="B99" s="41">
        <v>100</v>
      </c>
      <c r="C99" s="40">
        <v>4.5632602295370743E-2</v>
      </c>
      <c r="D99" s="40">
        <v>42.391725815784632</v>
      </c>
      <c r="E99" s="40">
        <v>39.318956123849695</v>
      </c>
      <c r="F99" s="40">
        <v>3.0727696919349339</v>
      </c>
      <c r="G99" s="40">
        <v>57.562641581919998</v>
      </c>
      <c r="H99" s="40">
        <v>18.823045249277374</v>
      </c>
      <c r="I99" s="40">
        <v>24.620134703305744</v>
      </c>
      <c r="J99" s="40">
        <v>14.119461629336882</v>
      </c>
    </row>
    <row r="100" spans="1:10" s="36" customFormat="1" ht="12" customHeight="1">
      <c r="A100" s="64">
        <v>2000</v>
      </c>
      <c r="B100" s="41">
        <v>100</v>
      </c>
      <c r="C100" s="40">
        <v>4.222719336793064E-2</v>
      </c>
      <c r="D100" s="40">
        <v>40.249133548951754</v>
      </c>
      <c r="E100" s="40">
        <v>37.481223321305386</v>
      </c>
      <c r="F100" s="40">
        <v>2.7679102276463703</v>
      </c>
      <c r="G100" s="40">
        <v>59.708639257680325</v>
      </c>
      <c r="H100" s="40">
        <v>18.851443853998425</v>
      </c>
      <c r="I100" s="40">
        <v>26.308336065945447</v>
      </c>
      <c r="J100" s="40">
        <v>14.548859337736445</v>
      </c>
    </row>
    <row r="101" spans="1:10" s="36" customFormat="1" ht="12" customHeight="1">
      <c r="A101" s="64">
        <v>2001</v>
      </c>
      <c r="B101" s="41">
        <v>100</v>
      </c>
      <c r="C101" s="40">
        <v>4.0142914452752587E-2</v>
      </c>
      <c r="D101" s="40">
        <v>39.581167529709681</v>
      </c>
      <c r="E101" s="40">
        <v>37.096762715134716</v>
      </c>
      <c r="F101" s="40">
        <v>2.4844048145749582</v>
      </c>
      <c r="G101" s="40">
        <v>60.378689555837575</v>
      </c>
      <c r="H101" s="40">
        <v>19.300533754231889</v>
      </c>
      <c r="I101" s="40">
        <v>25.832236321563276</v>
      </c>
      <c r="J101" s="40">
        <v>15.24591948004241</v>
      </c>
    </row>
    <row r="102" spans="1:10" s="36" customFormat="1" ht="12" customHeight="1">
      <c r="A102" s="64">
        <v>2002</v>
      </c>
      <c r="B102" s="41">
        <v>100</v>
      </c>
      <c r="C102" s="40">
        <v>3.8721430239191446E-2</v>
      </c>
      <c r="D102" s="40">
        <v>39.556143026429972</v>
      </c>
      <c r="E102" s="40">
        <v>37.259277607506036</v>
      </c>
      <c r="F102" s="40">
        <v>2.2968654189239404</v>
      </c>
      <c r="G102" s="40">
        <v>60.405135543330836</v>
      </c>
      <c r="H102" s="40">
        <v>19.250459375311134</v>
      </c>
      <c r="I102" s="40">
        <v>24.861707514437921</v>
      </c>
      <c r="J102" s="40">
        <v>16.292968653581781</v>
      </c>
    </row>
    <row r="103" spans="1:10" s="36" customFormat="1" ht="12" customHeight="1">
      <c r="A103" s="64">
        <v>2003</v>
      </c>
      <c r="B103" s="41">
        <v>100</v>
      </c>
      <c r="C103" s="40">
        <v>3.8046834576803031E-2</v>
      </c>
      <c r="D103" s="40">
        <v>39.835390482866821</v>
      </c>
      <c r="E103" s="40">
        <v>37.716326172950772</v>
      </c>
      <c r="F103" s="40">
        <v>2.1190643099160451</v>
      </c>
      <c r="G103" s="40">
        <v>60.126562682556376</v>
      </c>
      <c r="H103" s="40">
        <v>19.191709228381153</v>
      </c>
      <c r="I103" s="40">
        <v>23.60761020145878</v>
      </c>
      <c r="J103" s="40">
        <v>17.327243252716439</v>
      </c>
    </row>
    <row r="104" spans="1:10" s="36" customFormat="1" ht="12" customHeight="1">
      <c r="A104" s="64">
        <v>2004</v>
      </c>
      <c r="B104" s="41">
        <v>100</v>
      </c>
      <c r="C104" s="40">
        <v>3.6550871809321241E-2</v>
      </c>
      <c r="D104" s="40">
        <v>39.176285742331444</v>
      </c>
      <c r="E104" s="40">
        <v>37.18128044760644</v>
      </c>
      <c r="F104" s="40">
        <v>1.9950052947250034</v>
      </c>
      <c r="G104" s="40">
        <v>60.78716338585923</v>
      </c>
      <c r="H104" s="40">
        <v>19.497545222549885</v>
      </c>
      <c r="I104" s="40">
        <v>23.202297859871859</v>
      </c>
      <c r="J104" s="40">
        <v>18.087320303437494</v>
      </c>
    </row>
    <row r="105" spans="1:10" s="36" customFormat="1" ht="12" customHeight="1">
      <c r="A105" s="64">
        <v>2005</v>
      </c>
      <c r="B105" s="41">
        <v>100</v>
      </c>
      <c r="C105" s="40">
        <v>3.7114973523861165E-2</v>
      </c>
      <c r="D105" s="40">
        <v>38.112847755373672</v>
      </c>
      <c r="E105" s="40">
        <v>36.243605374632871</v>
      </c>
      <c r="F105" s="40">
        <v>1.869242380740799</v>
      </c>
      <c r="G105" s="40">
        <v>61.850037271102472</v>
      </c>
      <c r="H105" s="40">
        <v>19.472839558395723</v>
      </c>
      <c r="I105" s="40">
        <v>23.393882776220838</v>
      </c>
      <c r="J105" s="40">
        <v>18.983314936485915</v>
      </c>
    </row>
    <row r="106" spans="1:10" s="36" customFormat="1" ht="12" customHeight="1">
      <c r="A106" s="64">
        <v>2006</v>
      </c>
      <c r="B106" s="41">
        <v>100</v>
      </c>
      <c r="C106" s="40">
        <v>3.6842169230021926E-2</v>
      </c>
      <c r="D106" s="40">
        <v>36.324916806290531</v>
      </c>
      <c r="E106" s="40">
        <v>34.667807376704779</v>
      </c>
      <c r="F106" s="40">
        <v>1.6571094295857498</v>
      </c>
      <c r="G106" s="40">
        <v>63.638241024479441</v>
      </c>
      <c r="H106" s="40">
        <v>19.90303229303375</v>
      </c>
      <c r="I106" s="40">
        <v>24.338412311485719</v>
      </c>
      <c r="J106" s="40">
        <v>19.396796419959976</v>
      </c>
    </row>
    <row r="107" spans="1:10" s="36" customFormat="1" ht="12" customHeight="1">
      <c r="A107" s="64">
        <v>2007</v>
      </c>
      <c r="B107" s="41">
        <v>100</v>
      </c>
      <c r="C107" s="40">
        <v>3.7166217260328385E-2</v>
      </c>
      <c r="D107" s="40">
        <v>34.384721983020661</v>
      </c>
      <c r="E107" s="40">
        <v>32.887024667479594</v>
      </c>
      <c r="F107" s="40">
        <v>1.4976973155410676</v>
      </c>
      <c r="G107" s="40">
        <v>65.578111799719025</v>
      </c>
      <c r="H107" s="40">
        <v>20.031717200764504</v>
      </c>
      <c r="I107" s="40">
        <v>25.487256754930243</v>
      </c>
      <c r="J107" s="40">
        <v>20.059137844024274</v>
      </c>
    </row>
    <row r="108" spans="1:10" s="36" customFormat="1" ht="12" customHeight="1">
      <c r="A108" s="64">
        <v>2008</v>
      </c>
      <c r="B108" s="41">
        <v>100</v>
      </c>
      <c r="C108" s="40">
        <v>3.8453437630792918E-2</v>
      </c>
      <c r="D108" s="40">
        <v>32.959793943161614</v>
      </c>
      <c r="E108" s="40">
        <v>31.596918358689511</v>
      </c>
      <c r="F108" s="40">
        <v>1.3628755844720999</v>
      </c>
      <c r="G108" s="40">
        <v>67.001752619207593</v>
      </c>
      <c r="H108" s="40">
        <v>20.1087845139329</v>
      </c>
      <c r="I108" s="40">
        <v>26.350548326682258</v>
      </c>
      <c r="J108" s="40">
        <v>20.542419778592439</v>
      </c>
    </row>
    <row r="109" spans="1:10" s="36" customFormat="1" ht="12" customHeight="1">
      <c r="A109" s="64">
        <v>2009</v>
      </c>
      <c r="B109" s="41">
        <v>100</v>
      </c>
      <c r="C109" s="40">
        <v>4.3236542418886394E-2</v>
      </c>
      <c r="D109" s="40">
        <v>31.870140791634729</v>
      </c>
      <c r="E109" s="40">
        <v>30.626610877956331</v>
      </c>
      <c r="F109" s="40">
        <v>1.2435299136783966</v>
      </c>
      <c r="G109" s="40">
        <v>68.086622665946393</v>
      </c>
      <c r="H109" s="40">
        <v>19.987935877403416</v>
      </c>
      <c r="I109" s="40">
        <v>26.867019767270204</v>
      </c>
      <c r="J109" s="40">
        <v>21.23166702127277</v>
      </c>
    </row>
    <row r="110" spans="1:10" s="36" customFormat="1" ht="12" customHeight="1">
      <c r="A110" s="64">
        <v>2010</v>
      </c>
      <c r="B110" s="41">
        <v>100</v>
      </c>
      <c r="C110" s="40">
        <v>4.7009128489686039E-2</v>
      </c>
      <c r="D110" s="40">
        <v>30.832940011110587</v>
      </c>
      <c r="E110" s="40">
        <v>29.683201047184195</v>
      </c>
      <c r="F110" s="40">
        <v>1.1497389639263895</v>
      </c>
      <c r="G110" s="40">
        <v>69.120050860399715</v>
      </c>
      <c r="H110" s="40">
        <v>19.747169109699154</v>
      </c>
      <c r="I110" s="40">
        <v>27.352135842639811</v>
      </c>
      <c r="J110" s="40">
        <v>22.020745908060753</v>
      </c>
    </row>
    <row r="111" spans="1:10" s="36" customFormat="1" ht="12" customHeight="1">
      <c r="A111" s="64">
        <v>2011</v>
      </c>
      <c r="B111" s="41">
        <v>100</v>
      </c>
      <c r="C111" s="40">
        <v>5.2089292362909434E-2</v>
      </c>
      <c r="D111" s="40">
        <v>29.90652626613247</v>
      </c>
      <c r="E111" s="40">
        <v>28.880394231990071</v>
      </c>
      <c r="F111" s="40">
        <v>1.0261320341423996</v>
      </c>
      <c r="G111" s="40">
        <v>70.041384441504619</v>
      </c>
      <c r="H111" s="40">
        <v>19.82049445754237</v>
      </c>
      <c r="I111" s="40">
        <v>28.108201639106621</v>
      </c>
      <c r="J111" s="40">
        <v>22.112688344855627</v>
      </c>
    </row>
    <row r="112" spans="1:10" s="36" customFormat="1" ht="12" customHeight="1">
      <c r="A112" s="64">
        <v>2012</v>
      </c>
      <c r="B112" s="41">
        <v>100</v>
      </c>
      <c r="C112" s="40">
        <v>5.3948524579145951E-2</v>
      </c>
      <c r="D112" s="40">
        <v>28.993104576594124</v>
      </c>
      <c r="E112" s="40">
        <v>27.980306211263201</v>
      </c>
      <c r="F112" s="40">
        <v>1.0127983653309203</v>
      </c>
      <c r="G112" s="40">
        <v>70.952946898826738</v>
      </c>
      <c r="H112" s="40">
        <v>20.132526334631876</v>
      </c>
      <c r="I112" s="40">
        <v>28.244877567843336</v>
      </c>
      <c r="J112" s="40">
        <v>22.57554299635153</v>
      </c>
    </row>
    <row r="113" spans="1:10" s="36" customFormat="1" ht="12" customHeight="1">
      <c r="A113" s="64">
        <v>2013</v>
      </c>
      <c r="B113" s="41">
        <v>100</v>
      </c>
      <c r="C113" s="40">
        <v>5.1589933460097014E-2</v>
      </c>
      <c r="D113" s="40">
        <v>28.000225921896941</v>
      </c>
      <c r="E113" s="40">
        <v>27.06899558706149</v>
      </c>
      <c r="F113" s="40">
        <v>0.93123033483545647</v>
      </c>
      <c r="G113" s="40">
        <v>71.948184144642951</v>
      </c>
      <c r="H113" s="40">
        <v>20.535682423626785</v>
      </c>
      <c r="I113" s="40">
        <v>28.690797854663312</v>
      </c>
      <c r="J113" s="40">
        <v>22.721703866352858</v>
      </c>
    </row>
    <row r="114" spans="1:10" s="36" customFormat="1" ht="12" customHeight="1">
      <c r="A114" s="119">
        <v>2014</v>
      </c>
      <c r="B114" s="41">
        <v>100</v>
      </c>
      <c r="C114" s="40">
        <v>4.768761918171182E-2</v>
      </c>
      <c r="D114" s="40">
        <v>26.715510135828605</v>
      </c>
      <c r="E114" s="40">
        <v>25.794095818431622</v>
      </c>
      <c r="F114" s="40">
        <v>0.92141431739698665</v>
      </c>
      <c r="G114" s="40">
        <v>73.236802244989676</v>
      </c>
      <c r="H114" s="40">
        <v>21.985992893437295</v>
      </c>
      <c r="I114" s="40">
        <v>29.05086779963553</v>
      </c>
      <c r="J114" s="40">
        <v>22.199941551916851</v>
      </c>
    </row>
    <row r="115" spans="1:10" s="36" customFormat="1" ht="12" customHeight="1">
      <c r="A115" s="125">
        <v>2015</v>
      </c>
      <c r="B115" s="41">
        <v>100</v>
      </c>
      <c r="C115" s="40">
        <v>4.6333321964616377E-2</v>
      </c>
      <c r="D115" s="40">
        <v>25.879911140716175</v>
      </c>
      <c r="E115" s="40">
        <v>24.971531804681728</v>
      </c>
      <c r="F115" s="40">
        <v>0.90837933603444754</v>
      </c>
      <c r="G115" s="40">
        <v>74.073755537319201</v>
      </c>
      <c r="H115" s="40">
        <v>22.758273177739678</v>
      </c>
      <c r="I115" s="40">
        <v>29.322145471782029</v>
      </c>
      <c r="J115" s="40">
        <v>21.99333688779749</v>
      </c>
    </row>
    <row r="116" spans="1:10" s="36" customFormat="1" ht="12" customHeight="1">
      <c r="A116" s="127">
        <v>2016</v>
      </c>
      <c r="B116" s="41">
        <v>100</v>
      </c>
      <c r="C116" s="40">
        <v>4.2856204439178446E-2</v>
      </c>
      <c r="D116" s="40">
        <v>25.89281677839622</v>
      </c>
      <c r="E116" s="40">
        <v>24.969730073765955</v>
      </c>
      <c r="F116" s="40">
        <v>0.92308670463026554</v>
      </c>
      <c r="G116" s="40">
        <v>74.064327017164601</v>
      </c>
      <c r="H116" s="40">
        <v>22.426198729735713</v>
      </c>
      <c r="I116" s="40">
        <v>29.753710520291389</v>
      </c>
      <c r="J116" s="40">
        <v>21.884417767137492</v>
      </c>
    </row>
    <row r="117" spans="1:10" s="36" customFormat="1" ht="12" customHeight="1">
      <c r="A117" s="64"/>
      <c r="B117" s="41"/>
      <c r="C117" s="40"/>
      <c r="D117" s="40"/>
      <c r="E117" s="40"/>
      <c r="F117" s="40"/>
      <c r="G117" s="40"/>
      <c r="H117" s="40"/>
      <c r="I117" s="40"/>
      <c r="J117" s="40"/>
    </row>
    <row r="118" spans="1:10" s="36" customFormat="1" ht="12" customHeight="1">
      <c r="A118" s="64"/>
      <c r="B118" s="145" t="s">
        <v>74</v>
      </c>
      <c r="C118" s="145"/>
      <c r="D118" s="145"/>
      <c r="E118" s="145"/>
      <c r="F118" s="145"/>
      <c r="G118" s="145"/>
      <c r="H118" s="145"/>
      <c r="I118" s="145"/>
      <c r="J118" s="145"/>
    </row>
    <row r="119" spans="1:10" s="36" customFormat="1" ht="12" customHeight="1">
      <c r="A119" s="64">
        <v>1991</v>
      </c>
      <c r="B119" s="40">
        <v>3.679552837345522</v>
      </c>
      <c r="C119" s="40">
        <v>7.1361691127897295E-2</v>
      </c>
      <c r="D119" s="40">
        <v>3.7674236594255266</v>
      </c>
      <c r="E119" s="88" t="s">
        <v>2</v>
      </c>
      <c r="F119" s="88" t="s">
        <v>2</v>
      </c>
      <c r="G119" s="40">
        <v>3.8523686652536471</v>
      </c>
      <c r="H119" s="88" t="s">
        <v>2</v>
      </c>
      <c r="I119" s="88" t="s">
        <v>2</v>
      </c>
      <c r="J119" s="88" t="s">
        <v>2</v>
      </c>
    </row>
    <row r="120" spans="1:10" s="36" customFormat="1" ht="12" customHeight="1">
      <c r="A120" s="64">
        <v>1992</v>
      </c>
      <c r="B120" s="40">
        <v>3.6444665654537802</v>
      </c>
      <c r="C120" s="40">
        <v>6.7118508655126488E-2</v>
      </c>
      <c r="D120" s="40">
        <v>3.7468655337911017</v>
      </c>
      <c r="E120" s="88" t="s">
        <v>2</v>
      </c>
      <c r="F120" s="88" t="s">
        <v>2</v>
      </c>
      <c r="G120" s="40">
        <v>3.8027387007159961</v>
      </c>
      <c r="H120" s="88" t="s">
        <v>2</v>
      </c>
      <c r="I120" s="88" t="s">
        <v>2</v>
      </c>
      <c r="J120" s="88" t="s">
        <v>2</v>
      </c>
    </row>
    <row r="121" spans="1:10" s="36" customFormat="1" ht="12" customHeight="1">
      <c r="A121" s="64">
        <v>1993</v>
      </c>
      <c r="B121" s="40">
        <v>3.6410659856586456</v>
      </c>
      <c r="C121" s="40">
        <v>6.2808145766345122E-2</v>
      </c>
      <c r="D121" s="40">
        <v>3.7288466213039273</v>
      </c>
      <c r="E121" s="88" t="s">
        <v>2</v>
      </c>
      <c r="F121" s="88" t="s">
        <v>2</v>
      </c>
      <c r="G121" s="40">
        <v>3.8114603477854025</v>
      </c>
      <c r="H121" s="88" t="s">
        <v>2</v>
      </c>
      <c r="I121" s="88" t="s">
        <v>2</v>
      </c>
      <c r="J121" s="88" t="s">
        <v>2</v>
      </c>
    </row>
    <row r="122" spans="1:10" s="36" customFormat="1" ht="12" customHeight="1">
      <c r="A122" s="64">
        <v>1994</v>
      </c>
      <c r="B122" s="40">
        <v>3.6243900644724412</v>
      </c>
      <c r="C122" s="40">
        <v>5.9892419771783688E-2</v>
      </c>
      <c r="D122" s="40">
        <v>3.6752156334942203</v>
      </c>
      <c r="E122" s="88" t="s">
        <v>2</v>
      </c>
      <c r="F122" s="88" t="s">
        <v>2</v>
      </c>
      <c r="G122" s="40">
        <v>3.830962365591398</v>
      </c>
      <c r="H122" s="88" t="s">
        <v>2</v>
      </c>
      <c r="I122" s="88" t="s">
        <v>2</v>
      </c>
      <c r="J122" s="88" t="s">
        <v>2</v>
      </c>
    </row>
    <row r="123" spans="1:10" s="36" customFormat="1" ht="12" customHeight="1">
      <c r="A123" s="64">
        <v>1995</v>
      </c>
      <c r="B123" s="40">
        <v>3.7002023670009332</v>
      </c>
      <c r="C123" s="40">
        <v>5.99285085219914E-2</v>
      </c>
      <c r="D123" s="40">
        <v>3.6154524131316212</v>
      </c>
      <c r="E123" s="40">
        <v>3.5568007840978413</v>
      </c>
      <c r="F123" s="40">
        <v>4.4979069311917623</v>
      </c>
      <c r="G123" s="40">
        <v>4.0584265981283272</v>
      </c>
      <c r="H123" s="40">
        <v>4.1372905774247961</v>
      </c>
      <c r="I123" s="40">
        <v>4.7839682199834499</v>
      </c>
      <c r="J123" s="40">
        <v>3.2035749503901827</v>
      </c>
    </row>
    <row r="124" spans="1:10" s="36" customFormat="1" ht="12" customHeight="1">
      <c r="A124" s="64">
        <v>1996</v>
      </c>
      <c r="B124" s="40">
        <v>3.7461035406743388</v>
      </c>
      <c r="C124" s="40">
        <v>5.977713127954698E-2</v>
      </c>
      <c r="D124" s="40">
        <v>3.5234796261527275</v>
      </c>
      <c r="E124" s="40">
        <v>3.4619514510242526</v>
      </c>
      <c r="F124" s="40">
        <v>4.4700144324645557</v>
      </c>
      <c r="G124" s="40">
        <v>4.2519482508704556</v>
      </c>
      <c r="H124" s="40">
        <v>4.2725778200510396</v>
      </c>
      <c r="I124" s="40">
        <v>5.0304781973477182</v>
      </c>
      <c r="J124" s="40">
        <v>3.3881764680925857</v>
      </c>
    </row>
    <row r="125" spans="1:10" s="36" customFormat="1" ht="12" customHeight="1">
      <c r="A125" s="64">
        <v>1997</v>
      </c>
      <c r="B125" s="40">
        <v>3.7961823323746544</v>
      </c>
      <c r="C125" s="40">
        <v>5.8084063950489942E-2</v>
      </c>
      <c r="D125" s="40">
        <v>3.4842493524529443</v>
      </c>
      <c r="E125" s="40">
        <v>3.4190186592446081</v>
      </c>
      <c r="F125" s="40">
        <v>4.526974951830443</v>
      </c>
      <c r="G125" s="40">
        <v>4.3933751646421779</v>
      </c>
      <c r="H125" s="40">
        <v>4.3017215220911638</v>
      </c>
      <c r="I125" s="40">
        <v>5.2081652283254698</v>
      </c>
      <c r="J125" s="40">
        <v>3.5821213794610078</v>
      </c>
    </row>
    <row r="126" spans="1:10" s="36" customFormat="1" ht="12" customHeight="1">
      <c r="A126" s="64">
        <v>1998</v>
      </c>
      <c r="B126" s="40">
        <v>3.8187417665015428</v>
      </c>
      <c r="C126" s="40">
        <v>5.6807847545087622E-2</v>
      </c>
      <c r="D126" s="40">
        <v>3.4074609935331162</v>
      </c>
      <c r="E126" s="40">
        <v>3.3451124318649237</v>
      </c>
      <c r="F126" s="40">
        <v>4.4419197041102425</v>
      </c>
      <c r="G126" s="40">
        <v>4.5085368982632472</v>
      </c>
      <c r="H126" s="40">
        <v>4.2965789303819779</v>
      </c>
      <c r="I126" s="40">
        <v>5.3613671026715819</v>
      </c>
      <c r="J126" s="40">
        <v>3.7471549424954445</v>
      </c>
    </row>
    <row r="127" spans="1:10" s="36" customFormat="1" ht="12" customHeight="1">
      <c r="A127" s="64">
        <v>1999</v>
      </c>
      <c r="B127" s="40">
        <v>3.834870595645969</v>
      </c>
      <c r="C127" s="40">
        <v>5.4377424507492202E-2</v>
      </c>
      <c r="D127" s="40">
        <v>3.3263676068424584</v>
      </c>
      <c r="E127" s="40">
        <v>3.2651659207404018</v>
      </c>
      <c r="F127" s="40">
        <v>4.3759052207375086</v>
      </c>
      <c r="G127" s="40">
        <v>4.607530016860534</v>
      </c>
      <c r="H127" s="40">
        <v>4.2554092730394961</v>
      </c>
      <c r="I127" s="40">
        <v>5.47794815228609</v>
      </c>
      <c r="J127" s="40">
        <v>3.9490172158316623</v>
      </c>
    </row>
    <row r="128" spans="1:10" s="36" customFormat="1" ht="12" customHeight="1">
      <c r="A128" s="64">
        <v>2000</v>
      </c>
      <c r="B128" s="40">
        <v>3.8471724730605885</v>
      </c>
      <c r="C128" s="40">
        <v>5.1920344939311608E-2</v>
      </c>
      <c r="D128" s="40">
        <v>3.236342877446674</v>
      </c>
      <c r="E128" s="40">
        <v>3.1823392537518931</v>
      </c>
      <c r="F128" s="40">
        <v>4.2019171000400037</v>
      </c>
      <c r="G128" s="40">
        <v>4.6855299031912221</v>
      </c>
      <c r="H128" s="40">
        <v>4.2071779815517685</v>
      </c>
      <c r="I128" s="40">
        <v>5.5502125366700596</v>
      </c>
      <c r="J128" s="40">
        <v>4.1304312046452472</v>
      </c>
    </row>
    <row r="129" spans="1:10" s="36" customFormat="1" ht="12" customHeight="1">
      <c r="A129" s="64">
        <v>2001</v>
      </c>
      <c r="B129" s="40">
        <v>3.7928375215425572</v>
      </c>
      <c r="C129" s="40">
        <v>5.0537309676607522E-2</v>
      </c>
      <c r="D129" s="40">
        <v>3.1582210276982461</v>
      </c>
      <c r="E129" s="40">
        <v>3.1138279182698199</v>
      </c>
      <c r="F129" s="40">
        <v>4.0123748950732869</v>
      </c>
      <c r="G129" s="40">
        <v>4.6308283414925082</v>
      </c>
      <c r="H129" s="40">
        <v>4.200575602794915</v>
      </c>
      <c r="I129" s="40">
        <v>5.282368883620161</v>
      </c>
      <c r="J129" s="40">
        <v>4.2905032207251557</v>
      </c>
    </row>
    <row r="130" spans="1:10" s="36" customFormat="1" ht="12" customHeight="1">
      <c r="A130" s="64">
        <v>2002</v>
      </c>
      <c r="B130" s="40">
        <v>3.7054722131351725</v>
      </c>
      <c r="C130" s="40">
        <v>4.7403386133214341E-2</v>
      </c>
      <c r="D130" s="40">
        <v>3.0934552859690072</v>
      </c>
      <c r="E130" s="40">
        <v>3.0554098034006376</v>
      </c>
      <c r="F130" s="40">
        <v>3.8764677739047229</v>
      </c>
      <c r="G130" s="40">
        <v>4.5134971896299998</v>
      </c>
      <c r="H130" s="40">
        <v>4.1319186572094155</v>
      </c>
      <c r="I130" s="40">
        <v>4.9074033365574463</v>
      </c>
      <c r="J130" s="40">
        <v>4.453949152823828</v>
      </c>
    </row>
    <row r="131" spans="1:10" s="36" customFormat="1" ht="12" customHeight="1">
      <c r="A131" s="64">
        <v>2003</v>
      </c>
      <c r="B131" s="40">
        <v>3.6035862639324852</v>
      </c>
      <c r="C131" s="40">
        <v>4.5410628019323669E-2</v>
      </c>
      <c r="D131" s="40">
        <v>3.0284460333976244</v>
      </c>
      <c r="E131" s="40">
        <v>2.996028406407186</v>
      </c>
      <c r="F131" s="40">
        <v>3.7507884338417226</v>
      </c>
      <c r="G131" s="40">
        <v>4.370122207344572</v>
      </c>
      <c r="H131" s="40">
        <v>4.0827783794340089</v>
      </c>
      <c r="I131" s="40">
        <v>4.4893479761630815</v>
      </c>
      <c r="J131" s="40">
        <v>4.5606151463732063</v>
      </c>
    </row>
    <row r="132" spans="1:10" s="36" customFormat="1" ht="12" customHeight="1">
      <c r="A132" s="64">
        <v>2004</v>
      </c>
      <c r="B132" s="40">
        <v>3.553978838788197</v>
      </c>
      <c r="C132" s="40">
        <v>4.2902884165414643E-2</v>
      </c>
      <c r="D132" s="40">
        <v>2.967200609008946</v>
      </c>
      <c r="E132" s="40">
        <v>2.9339092611511162</v>
      </c>
      <c r="F132" s="40">
        <v>3.7629897886487771</v>
      </c>
      <c r="G132" s="40">
        <v>4.3165282421728328</v>
      </c>
      <c r="H132" s="40">
        <v>4.0919323231122204</v>
      </c>
      <c r="I132" s="40">
        <v>4.2736069939205148</v>
      </c>
      <c r="J132" s="40">
        <v>4.6516842412010408</v>
      </c>
    </row>
    <row r="133" spans="1:10" s="36" customFormat="1" ht="12" customHeight="1">
      <c r="A133" s="64">
        <v>2005</v>
      </c>
      <c r="B133" s="40">
        <v>3.5225699531714501</v>
      </c>
      <c r="C133" s="40">
        <v>4.2011876148734618E-2</v>
      </c>
      <c r="D133" s="40">
        <v>2.9133616155894</v>
      </c>
      <c r="E133" s="40">
        <v>2.8793447953084845</v>
      </c>
      <c r="F133" s="40">
        <v>3.779016034678675</v>
      </c>
      <c r="G133" s="40">
        <v>4.2883401916479151</v>
      </c>
      <c r="H133" s="40">
        <v>4.0295554406823468</v>
      </c>
      <c r="I133" s="40">
        <v>4.1768022538394067</v>
      </c>
      <c r="J133" s="40">
        <v>4.7584055603967839</v>
      </c>
    </row>
    <row r="134" spans="1:10" s="36" customFormat="1" ht="12" customHeight="1">
      <c r="A134" s="64">
        <v>2006</v>
      </c>
      <c r="B134" s="40">
        <v>3.5494209032912054</v>
      </c>
      <c r="C134" s="40">
        <v>4.0728095069173458E-2</v>
      </c>
      <c r="D134" s="40">
        <v>2.853947241949284</v>
      </c>
      <c r="E134" s="40">
        <v>2.8254337244235805</v>
      </c>
      <c r="F134" s="40">
        <v>3.6177459608564297</v>
      </c>
      <c r="G134" s="40">
        <v>4.3764498915227774</v>
      </c>
      <c r="H134" s="40">
        <v>4.0546338174909602</v>
      </c>
      <c r="I134" s="40">
        <v>4.3311380451192223</v>
      </c>
      <c r="J134" s="40">
        <v>4.8335522337336512</v>
      </c>
    </row>
    <row r="135" spans="1:10" s="36" customFormat="1" ht="12" customHeight="1">
      <c r="A135" s="64">
        <v>2007</v>
      </c>
      <c r="B135" s="40">
        <v>3.5011789364984724</v>
      </c>
      <c r="C135" s="40">
        <v>3.9809862097785198E-2</v>
      </c>
      <c r="D135" s="40">
        <v>2.7114589229898352</v>
      </c>
      <c r="E135" s="40">
        <v>2.6873323535693907</v>
      </c>
      <c r="F135" s="40">
        <v>3.3772499340195301</v>
      </c>
      <c r="G135" s="40">
        <v>4.3873901950420553</v>
      </c>
      <c r="H135" s="40">
        <v>3.9668712722890076</v>
      </c>
      <c r="I135" s="40">
        <v>4.3740084227158906</v>
      </c>
      <c r="J135" s="40">
        <v>4.9282679229548974</v>
      </c>
    </row>
    <row r="136" spans="1:10" s="36" customFormat="1" ht="12" customHeight="1">
      <c r="A136" s="64">
        <v>2008</v>
      </c>
      <c r="B136" s="40">
        <v>3.4600711546658096</v>
      </c>
      <c r="C136" s="40">
        <v>3.9017740572920658E-2</v>
      </c>
      <c r="D136" s="40">
        <v>2.5940141117743067</v>
      </c>
      <c r="E136" s="40">
        <v>2.5742626825083361</v>
      </c>
      <c r="F136" s="40">
        <v>3.1552854076313137</v>
      </c>
      <c r="G136" s="40">
        <v>4.4052550581801126</v>
      </c>
      <c r="H136" s="40">
        <v>3.915752685200538</v>
      </c>
      <c r="I136" s="40">
        <v>4.4156261097864133</v>
      </c>
      <c r="J136" s="40">
        <v>5.0023158515569559</v>
      </c>
    </row>
    <row r="137" spans="1:10" s="36" customFormat="1" ht="12" customHeight="1">
      <c r="A137" s="64">
        <v>2009</v>
      </c>
      <c r="B137" s="40">
        <v>3.492150224612069</v>
      </c>
      <c r="C137" s="40">
        <v>4.4035600425079702E-2</v>
      </c>
      <c r="D137" s="40">
        <v>2.5516746204487037</v>
      </c>
      <c r="E137" s="40">
        <v>2.5368968465631982</v>
      </c>
      <c r="F137" s="40">
        <v>2.9790697674418603</v>
      </c>
      <c r="G137" s="40">
        <v>4.4900451560186525</v>
      </c>
      <c r="H137" s="40">
        <v>3.9146605895618793</v>
      </c>
      <c r="I137" s="40">
        <v>4.5646053472956458</v>
      </c>
      <c r="J137" s="40">
        <v>5.0890345803950643</v>
      </c>
    </row>
    <row r="138" spans="1:10" s="36" customFormat="1" ht="12" customHeight="1">
      <c r="A138" s="64">
        <v>2010</v>
      </c>
      <c r="B138" s="40">
        <v>3.5045756042289802</v>
      </c>
      <c r="C138" s="40">
        <v>4.8450355009579622E-2</v>
      </c>
      <c r="D138" s="40">
        <v>2.502428605448868</v>
      </c>
      <c r="E138" s="40">
        <v>2.4930781970861688</v>
      </c>
      <c r="F138" s="40">
        <v>2.7707145680530547</v>
      </c>
      <c r="G138" s="40">
        <v>4.5346433627302813</v>
      </c>
      <c r="H138" s="40">
        <v>3.7843885776554576</v>
      </c>
      <c r="I138" s="40">
        <v>4.7177848540954797</v>
      </c>
      <c r="J138" s="40">
        <v>5.2096191572566219</v>
      </c>
    </row>
    <row r="139" spans="1:10" s="36" customFormat="1" ht="12" customHeight="1">
      <c r="A139" s="64">
        <v>2011</v>
      </c>
      <c r="B139" s="40">
        <v>3.5557218581640306</v>
      </c>
      <c r="C139" s="40">
        <v>5.398055796472969E-2</v>
      </c>
      <c r="D139" s="40">
        <v>2.4861391577598626</v>
      </c>
      <c r="E139" s="40">
        <v>2.4856462209363399</v>
      </c>
      <c r="F139" s="40">
        <v>2.5000934579439251</v>
      </c>
      <c r="G139" s="40">
        <v>4.6294837989959943</v>
      </c>
      <c r="H139" s="40">
        <v>3.7764177676492183</v>
      </c>
      <c r="I139" s="40">
        <v>4.9547645099027546</v>
      </c>
      <c r="J139" s="40">
        <v>5.2549657952855089</v>
      </c>
    </row>
    <row r="140" spans="1:10" s="36" customFormat="1" ht="12" customHeight="1">
      <c r="A140" s="64">
        <v>2012</v>
      </c>
      <c r="B140" s="40">
        <v>3.6128852350182266</v>
      </c>
      <c r="C140" s="40">
        <v>5.6484028666047549E-2</v>
      </c>
      <c r="D140" s="40">
        <v>2.4473705103302135</v>
      </c>
      <c r="E140" s="40">
        <v>2.4481597593886315</v>
      </c>
      <c r="F140" s="40">
        <v>2.425765592432259</v>
      </c>
      <c r="G140" s="40">
        <v>4.7693165059334248</v>
      </c>
      <c r="H140" s="40">
        <v>3.9022826873234138</v>
      </c>
      <c r="I140" s="40">
        <v>5.1505387894860517</v>
      </c>
      <c r="J140" s="40">
        <v>5.3320560810463613</v>
      </c>
    </row>
    <row r="141" spans="1:10" s="36" customFormat="1" ht="12" customHeight="1">
      <c r="A141" s="64">
        <v>2013</v>
      </c>
      <c r="B141" s="40">
        <v>3.6776873081729864</v>
      </c>
      <c r="C141" s="40">
        <v>5.514999132998092E-2</v>
      </c>
      <c r="D141" s="40">
        <v>2.4107336229783156</v>
      </c>
      <c r="E141" s="40">
        <v>2.417623163378543</v>
      </c>
      <c r="F141" s="40">
        <v>2.2263155853724745</v>
      </c>
      <c r="G141" s="40">
        <v>4.9142456868853843</v>
      </c>
      <c r="H141" s="40">
        <v>4.0466965210387018</v>
      </c>
      <c r="I141" s="40">
        <v>5.3825694131681132</v>
      </c>
      <c r="J141" s="40">
        <v>5.3642774535483966</v>
      </c>
    </row>
    <row r="142" spans="1:10" s="36" customFormat="1" ht="12" customHeight="1">
      <c r="A142" s="119">
        <v>2014</v>
      </c>
      <c r="B142" s="40">
        <v>3.803165377687574</v>
      </c>
      <c r="C142" s="40">
        <v>5.3638744357534192E-2</v>
      </c>
      <c r="D142" s="40">
        <v>2.3819035236984494</v>
      </c>
      <c r="E142" s="40">
        <v>2.3878684837802617</v>
      </c>
      <c r="F142" s="40">
        <v>2.2262240479626958</v>
      </c>
      <c r="G142" s="40">
        <v>5.1615918904914064</v>
      </c>
      <c r="H142" s="40">
        <v>4.472897956385439</v>
      </c>
      <c r="I142" s="40">
        <v>5.6348989838968446</v>
      </c>
      <c r="J142" s="40">
        <v>5.3910890573505235</v>
      </c>
    </row>
    <row r="143" spans="1:10" s="36" customFormat="1" ht="12" customHeight="1">
      <c r="A143" s="125">
        <v>2015</v>
      </c>
      <c r="B143" s="40">
        <v>3.8997465433879039</v>
      </c>
      <c r="C143" s="40">
        <v>5.4054236944054403E-2</v>
      </c>
      <c r="D143" s="40">
        <v>2.3792629081068108</v>
      </c>
      <c r="E143" s="40">
        <v>2.3844460321680181</v>
      </c>
      <c r="F143" s="40">
        <v>2.2451042935990251</v>
      </c>
      <c r="G143" s="40">
        <v>5.3258870287521285</v>
      </c>
      <c r="H143" s="40">
        <v>4.7353787247909045</v>
      </c>
      <c r="I143" s="40">
        <v>5.798504843344058</v>
      </c>
      <c r="J143" s="40">
        <v>5.4366384084595394</v>
      </c>
    </row>
    <row r="144" spans="1:10" s="36" customFormat="1" ht="12" customHeight="1">
      <c r="A144" s="127">
        <v>2016</v>
      </c>
      <c r="B144" s="40">
        <v>3.9625433621360373</v>
      </c>
      <c r="C144" s="40">
        <v>5.272727272727272E-2</v>
      </c>
      <c r="D144" s="40">
        <v>2.4289782837624818</v>
      </c>
      <c r="E144" s="40">
        <v>2.4361451818157205</v>
      </c>
      <c r="F144" s="40">
        <v>2.2499306659451417</v>
      </c>
      <c r="G144" s="40">
        <v>5.3811878902260624</v>
      </c>
      <c r="H144" s="40">
        <v>4.7070627228034203</v>
      </c>
      <c r="I144" s="40">
        <v>5.9606986887424211</v>
      </c>
      <c r="J144" s="40">
        <v>5.4608050275267477</v>
      </c>
    </row>
    <row r="145" spans="1:10" s="36" customFormat="1" ht="12" customHeight="1">
      <c r="A145" s="42" t="s">
        <v>149</v>
      </c>
    </row>
    <row r="146" spans="1:10" s="36" customFormat="1" ht="24" customHeight="1">
      <c r="A146" s="143" t="s">
        <v>183</v>
      </c>
      <c r="B146" s="143"/>
      <c r="C146" s="143"/>
      <c r="D146" s="143"/>
      <c r="E146" s="143"/>
      <c r="F146" s="143"/>
      <c r="G146" s="143"/>
      <c r="H146" s="143"/>
      <c r="I146" s="143"/>
      <c r="J146" s="143"/>
    </row>
    <row r="147" spans="1:10" s="36" customFormat="1" ht="12" customHeight="1">
      <c r="A147" s="42"/>
    </row>
    <row r="148" spans="1:10" s="36" customFormat="1" ht="12" customHeight="1">
      <c r="A148" s="42"/>
    </row>
    <row r="149" spans="1:10" s="36" customFormat="1" ht="12" customHeight="1">
      <c r="A149" s="42"/>
    </row>
    <row r="150" spans="1:10" s="36" customFormat="1" ht="12" customHeight="1">
      <c r="A150" s="42"/>
    </row>
    <row r="151" spans="1:10" s="36" customFormat="1" ht="12" customHeight="1">
      <c r="A151" s="42"/>
    </row>
    <row r="152" spans="1:10" s="36" customFormat="1" ht="12" customHeight="1">
      <c r="A152" s="42"/>
    </row>
    <row r="153" spans="1:10" s="36" customFormat="1" ht="12" customHeight="1">
      <c r="A153" s="42"/>
    </row>
    <row r="154" spans="1:10" s="36" customFormat="1" ht="12" customHeight="1">
      <c r="A154" s="42"/>
    </row>
    <row r="155" spans="1:10" s="36" customFormat="1" ht="12" customHeight="1">
      <c r="A155" s="42"/>
    </row>
    <row r="156" spans="1:10" s="36" customFormat="1" ht="12" customHeight="1">
      <c r="A156" s="42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</sheetData>
  <mergeCells count="13">
    <mergeCell ref="A146:J146"/>
    <mergeCell ref="A1:J1"/>
    <mergeCell ref="A2:J2"/>
    <mergeCell ref="A4:A5"/>
    <mergeCell ref="B4:B5"/>
    <mergeCell ref="C4:C5"/>
    <mergeCell ref="D4:F4"/>
    <mergeCell ref="G4:J4"/>
    <mergeCell ref="B7:J7"/>
    <mergeCell ref="B35:J35"/>
    <mergeCell ref="B62:J62"/>
    <mergeCell ref="B90:J90"/>
    <mergeCell ref="B118:J118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16 –  Berlin</oddFooter>
  </headerFooter>
  <rowBreaks count="2" manualBreakCount="2">
    <brk id="61" max="16383" man="1"/>
    <brk id="11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134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154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4">
        <v>1991</v>
      </c>
      <c r="B8" s="121">
        <v>73.386472549175565</v>
      </c>
      <c r="C8" s="121">
        <v>132.9219364233864</v>
      </c>
      <c r="D8" s="121">
        <v>141.91888942209829</v>
      </c>
      <c r="E8" s="122" t="s">
        <v>2</v>
      </c>
      <c r="F8" s="122" t="s">
        <v>2</v>
      </c>
      <c r="G8" s="121">
        <v>46.384799620698267</v>
      </c>
      <c r="H8" s="122" t="s">
        <v>2</v>
      </c>
      <c r="I8" s="122" t="s">
        <v>2</v>
      </c>
      <c r="J8" s="122" t="s">
        <v>2</v>
      </c>
    </row>
    <row r="9" spans="1:10" s="36" customFormat="1" ht="12" customHeight="1">
      <c r="A9" s="64">
        <v>1992</v>
      </c>
      <c r="B9" s="121">
        <v>75.778457521000746</v>
      </c>
      <c r="C9" s="121">
        <v>128.97910992640359</v>
      </c>
      <c r="D9" s="121">
        <v>146.7130818444526</v>
      </c>
      <c r="E9" s="122" t="s">
        <v>2</v>
      </c>
      <c r="F9" s="122" t="s">
        <v>2</v>
      </c>
      <c r="G9" s="121">
        <v>47.84160100026773</v>
      </c>
      <c r="H9" s="122" t="s">
        <v>2</v>
      </c>
      <c r="I9" s="122" t="s">
        <v>2</v>
      </c>
      <c r="J9" s="122" t="s">
        <v>2</v>
      </c>
    </row>
    <row r="10" spans="1:10" s="36" customFormat="1" ht="12" customHeight="1">
      <c r="A10" s="64">
        <v>1993</v>
      </c>
      <c r="B10" s="121">
        <v>76.713627391294537</v>
      </c>
      <c r="C10" s="121">
        <v>120.16658652469479</v>
      </c>
      <c r="D10" s="121">
        <v>147.5421855513321</v>
      </c>
      <c r="E10" s="122" t="s">
        <v>2</v>
      </c>
      <c r="F10" s="122" t="s">
        <v>2</v>
      </c>
      <c r="G10" s="121">
        <v>48.784328679545212</v>
      </c>
      <c r="H10" s="122" t="s">
        <v>2</v>
      </c>
      <c r="I10" s="122" t="s">
        <v>2</v>
      </c>
      <c r="J10" s="122" t="s">
        <v>2</v>
      </c>
    </row>
    <row r="11" spans="1:10" s="36" customFormat="1" ht="12" customHeight="1">
      <c r="A11" s="64">
        <v>1994</v>
      </c>
      <c r="B11" s="121">
        <v>76.934587535942427</v>
      </c>
      <c r="C11" s="121">
        <v>114.13975156414131</v>
      </c>
      <c r="D11" s="121">
        <v>145.6349806789303</v>
      </c>
      <c r="E11" s="122" t="s">
        <v>2</v>
      </c>
      <c r="F11" s="122" t="s">
        <v>2</v>
      </c>
      <c r="G11" s="121">
        <v>49.756917861107091</v>
      </c>
      <c r="H11" s="122" t="s">
        <v>2</v>
      </c>
      <c r="I11" s="122" t="s">
        <v>2</v>
      </c>
      <c r="J11" s="122" t="s">
        <v>2</v>
      </c>
    </row>
    <row r="12" spans="1:10" s="36" customFormat="1" ht="12" customHeight="1">
      <c r="A12" s="64">
        <v>1995</v>
      </c>
      <c r="B12" s="121">
        <v>79.181188968083561</v>
      </c>
      <c r="C12" s="121">
        <v>113.86108277190201</v>
      </c>
      <c r="D12" s="121">
        <v>143.1091269549031</v>
      </c>
      <c r="E12" s="121">
        <v>137.29978851327959</v>
      </c>
      <c r="F12" s="121">
        <v>293.1644165058994</v>
      </c>
      <c r="G12" s="121">
        <v>53.63970352560122</v>
      </c>
      <c r="H12" s="121">
        <v>71.616217169520525</v>
      </c>
      <c r="I12" s="121">
        <v>53.435449448191349</v>
      </c>
      <c r="J12" s="121">
        <v>38.690382904744411</v>
      </c>
    </row>
    <row r="13" spans="1:10" s="36" customFormat="1" ht="12" customHeight="1">
      <c r="A13" s="64">
        <v>1996</v>
      </c>
      <c r="B13" s="121">
        <v>80.794033533507076</v>
      </c>
      <c r="C13" s="121">
        <v>112.1435206225506</v>
      </c>
      <c r="D13" s="121">
        <v>139.145555341391</v>
      </c>
      <c r="E13" s="121">
        <v>133.4370280659119</v>
      </c>
      <c r="F13" s="121">
        <v>286.5712962037698</v>
      </c>
      <c r="G13" s="121">
        <v>57.228846302259683</v>
      </c>
      <c r="H13" s="121">
        <v>74.961012647825456</v>
      </c>
      <c r="I13" s="121">
        <v>58.021335844734928</v>
      </c>
      <c r="J13" s="121">
        <v>41.303200081017877</v>
      </c>
    </row>
    <row r="14" spans="1:10" s="36" customFormat="1" ht="12" customHeight="1">
      <c r="A14" s="64">
        <v>1997</v>
      </c>
      <c r="B14" s="121">
        <v>82.744555694484973</v>
      </c>
      <c r="C14" s="121">
        <v>108.0842692134086</v>
      </c>
      <c r="D14" s="121">
        <v>137.26538117161931</v>
      </c>
      <c r="E14" s="121">
        <v>131.7355957432722</v>
      </c>
      <c r="F14" s="121">
        <v>280.09918614034541</v>
      </c>
      <c r="G14" s="121">
        <v>60.545100873997129</v>
      </c>
      <c r="H14" s="121">
        <v>76.931972599479991</v>
      </c>
      <c r="I14" s="121">
        <v>63.001704571021328</v>
      </c>
      <c r="J14" s="121">
        <v>43.774445188502881</v>
      </c>
    </row>
    <row r="15" spans="1:10" s="36" customFormat="1" ht="12" customHeight="1">
      <c r="A15" s="64">
        <v>1998</v>
      </c>
      <c r="B15" s="121">
        <v>85.165633477674604</v>
      </c>
      <c r="C15" s="121">
        <v>104.84533994730199</v>
      </c>
      <c r="D15" s="121">
        <v>134.84338740773069</v>
      </c>
      <c r="E15" s="121">
        <v>129.75886615367909</v>
      </c>
      <c r="F15" s="121">
        <v>266.23177739550181</v>
      </c>
      <c r="G15" s="121">
        <v>64.717075103650487</v>
      </c>
      <c r="H15" s="121">
        <v>79.236874659841391</v>
      </c>
      <c r="I15" s="121">
        <v>69.589083506863759</v>
      </c>
      <c r="J15" s="121">
        <v>46.660479780070339</v>
      </c>
    </row>
    <row r="16" spans="1:10" s="36" customFormat="1" ht="12" customHeight="1">
      <c r="A16" s="64">
        <v>1999</v>
      </c>
      <c r="B16" s="121">
        <v>88.09626520475949</v>
      </c>
      <c r="C16" s="121">
        <v>99.744042266621179</v>
      </c>
      <c r="D16" s="121">
        <v>132.79727079090711</v>
      </c>
      <c r="E16" s="121">
        <v>128.02825941344091</v>
      </c>
      <c r="F16" s="121">
        <v>256.08145378159401</v>
      </c>
      <c r="G16" s="121">
        <v>69.479776976117208</v>
      </c>
      <c r="H16" s="121">
        <v>81.79922436687275</v>
      </c>
      <c r="I16" s="121">
        <v>76.681366242468243</v>
      </c>
      <c r="J16" s="121">
        <v>50.517379237054698</v>
      </c>
    </row>
    <row r="17" spans="1:11" s="36" customFormat="1" ht="12" customHeight="1">
      <c r="A17" s="64">
        <v>2000</v>
      </c>
      <c r="B17" s="121">
        <v>91.6417303135445</v>
      </c>
      <c r="C17" s="121">
        <v>95.572344317576594</v>
      </c>
      <c r="D17" s="121">
        <v>130.3938866647041</v>
      </c>
      <c r="E17" s="121">
        <v>126.1759624998804</v>
      </c>
      <c r="F17" s="121">
        <v>239.55118652551681</v>
      </c>
      <c r="G17" s="121">
        <v>75.265857745098302</v>
      </c>
      <c r="H17" s="121">
        <v>85.388258957069127</v>
      </c>
      <c r="I17" s="121">
        <v>85.481232850613935</v>
      </c>
      <c r="J17" s="121">
        <v>54.604698044142978</v>
      </c>
    </row>
    <row r="18" spans="1:11" s="36" customFormat="1" ht="12" customHeight="1">
      <c r="A18" s="64">
        <v>2001</v>
      </c>
      <c r="B18" s="121">
        <v>92.724880389299145</v>
      </c>
      <c r="C18" s="121">
        <v>90.915761681135535</v>
      </c>
      <c r="D18" s="121">
        <v>128.4713738950756</v>
      </c>
      <c r="E18" s="121">
        <v>125.0838938287652</v>
      </c>
      <c r="F18" s="121">
        <v>216.26826875030861</v>
      </c>
      <c r="G18" s="121">
        <v>77.506395934390511</v>
      </c>
      <c r="H18" s="121">
        <v>88.911843369911679</v>
      </c>
      <c r="I18" s="121">
        <v>85.374772599054822</v>
      </c>
      <c r="J18" s="121">
        <v>58.479037029488531</v>
      </c>
    </row>
    <row r="19" spans="1:11" s="36" customFormat="1" ht="12" customHeight="1">
      <c r="A19" s="64">
        <v>2002</v>
      </c>
      <c r="B19" s="121">
        <v>91.562885387833774</v>
      </c>
      <c r="C19" s="121">
        <v>85.469237040808551</v>
      </c>
      <c r="D19" s="121">
        <v>125.60280824390919</v>
      </c>
      <c r="E19" s="121">
        <v>122.8977836379066</v>
      </c>
      <c r="F19" s="121">
        <v>195.7731326976141</v>
      </c>
      <c r="G19" s="121">
        <v>77.035322520556889</v>
      </c>
      <c r="H19" s="121">
        <v>88.041580884322826</v>
      </c>
      <c r="I19" s="121">
        <v>81.528789516745078</v>
      </c>
      <c r="J19" s="121">
        <v>62.259655739708393</v>
      </c>
    </row>
    <row r="20" spans="1:11" s="36" customFormat="1" ht="12" customHeight="1">
      <c r="A20" s="64">
        <v>2003</v>
      </c>
      <c r="B20" s="121">
        <v>89.585810312018197</v>
      </c>
      <c r="C20" s="121">
        <v>80.946156567802305</v>
      </c>
      <c r="D20" s="121">
        <v>122.1255902846418</v>
      </c>
      <c r="E20" s="121">
        <v>120.07619521728471</v>
      </c>
      <c r="F20" s="121">
        <v>175.3463712905251</v>
      </c>
      <c r="G20" s="121">
        <v>75.680785599898655</v>
      </c>
      <c r="H20" s="121">
        <v>86.597982367458897</v>
      </c>
      <c r="I20" s="121">
        <v>76.236354625184916</v>
      </c>
      <c r="J20" s="121">
        <v>65.574286069617344</v>
      </c>
    </row>
    <row r="21" spans="1:11" s="36" customFormat="1" ht="12" customHeight="1">
      <c r="A21" s="64">
        <v>2004</v>
      </c>
      <c r="B21" s="121">
        <v>89.165446470230634</v>
      </c>
      <c r="C21" s="121">
        <v>76.285405065488618</v>
      </c>
      <c r="D21" s="121">
        <v>118.615357659401</v>
      </c>
      <c r="E21" s="121">
        <v>116.88995175335261</v>
      </c>
      <c r="F21" s="121">
        <v>163.4165974759249</v>
      </c>
      <c r="G21" s="121">
        <v>76.534104524846981</v>
      </c>
      <c r="H21" s="121">
        <v>87.830384867011475</v>
      </c>
      <c r="I21" s="121">
        <v>74.740136877033024</v>
      </c>
      <c r="J21" s="121">
        <v>68.859736626878345</v>
      </c>
    </row>
    <row r="22" spans="1:11" s="36" customFormat="1" ht="12" customHeight="1">
      <c r="A22" s="64">
        <v>2005</v>
      </c>
      <c r="B22" s="121">
        <v>89.778629261196826</v>
      </c>
      <c r="C22" s="121">
        <v>76.61824224242055</v>
      </c>
      <c r="D22" s="121">
        <v>115.27730006441899</v>
      </c>
      <c r="E22" s="121">
        <v>113.84235113144631</v>
      </c>
      <c r="F22" s="121">
        <v>152.5149042866999</v>
      </c>
      <c r="G22" s="121">
        <v>78.787836767514136</v>
      </c>
      <c r="H22" s="121">
        <v>88.161443650410504</v>
      </c>
      <c r="I22" s="121">
        <v>76.142049098801195</v>
      </c>
      <c r="J22" s="121">
        <v>73.737830876093867</v>
      </c>
    </row>
    <row r="23" spans="1:11" s="36" customFormat="1" ht="12" customHeight="1">
      <c r="A23" s="64">
        <v>2006</v>
      </c>
      <c r="B23" s="121">
        <v>93.112207268066257</v>
      </c>
      <c r="C23" s="121">
        <v>77.675401230116734</v>
      </c>
      <c r="D23" s="121">
        <v>112.7148975131725</v>
      </c>
      <c r="E23" s="121">
        <v>111.71893178836039</v>
      </c>
      <c r="F23" s="121">
        <v>138.55024116550629</v>
      </c>
      <c r="G23" s="121">
        <v>84.596318538037352</v>
      </c>
      <c r="H23" s="121">
        <v>93.476307647382356</v>
      </c>
      <c r="I23" s="121">
        <v>82.536987385732246</v>
      </c>
      <c r="J23" s="121">
        <v>79.25773547273478</v>
      </c>
    </row>
    <row r="24" spans="1:11" s="36" customFormat="1" ht="12" customHeight="1">
      <c r="A24" s="64">
        <v>2007</v>
      </c>
      <c r="B24" s="121">
        <v>95.19524458044836</v>
      </c>
      <c r="C24" s="121">
        <v>78.846663404354217</v>
      </c>
      <c r="D24" s="121">
        <v>108.1540619553311</v>
      </c>
      <c r="E24" s="121">
        <v>107.4245753513008</v>
      </c>
      <c r="F24" s="121">
        <v>127.07577928171661</v>
      </c>
      <c r="G24" s="121">
        <v>89.523356070655566</v>
      </c>
      <c r="H24" s="121">
        <v>96.301954465902355</v>
      </c>
      <c r="I24" s="121">
        <v>88.341998490095577</v>
      </c>
      <c r="J24" s="121">
        <v>84.949662624403871</v>
      </c>
    </row>
    <row r="25" spans="1:11" s="36" customFormat="1" ht="12" customHeight="1">
      <c r="A25" s="64">
        <v>2008</v>
      </c>
      <c r="B25" s="121">
        <v>97.504514375874265</v>
      </c>
      <c r="C25" s="121">
        <v>82.21936222735053</v>
      </c>
      <c r="D25" s="121">
        <v>104.95434452130181</v>
      </c>
      <c r="E25" s="121">
        <v>104.47996877253961</v>
      </c>
      <c r="F25" s="121">
        <v>117.2502897728715</v>
      </c>
      <c r="G25" s="121">
        <v>94.221488719820087</v>
      </c>
      <c r="H25" s="121">
        <v>99.151461485559167</v>
      </c>
      <c r="I25" s="121">
        <v>93.930591114094199</v>
      </c>
      <c r="J25" s="121">
        <v>90.185893999369213</v>
      </c>
    </row>
    <row r="26" spans="1:11" s="36" customFormat="1" ht="12" customHeight="1">
      <c r="A26" s="64">
        <v>2009</v>
      </c>
      <c r="B26" s="121">
        <v>98.548685097387235</v>
      </c>
      <c r="C26" s="121">
        <v>91.225380351456536</v>
      </c>
      <c r="D26" s="121">
        <v>102.44068730089781</v>
      </c>
      <c r="E26" s="121">
        <v>102.2650373127294</v>
      </c>
      <c r="F26" s="121">
        <v>106.96557361284739</v>
      </c>
      <c r="G26" s="121">
        <v>96.831594704615071</v>
      </c>
      <c r="H26" s="121">
        <v>99.731526752636739</v>
      </c>
      <c r="I26" s="121">
        <v>96.581873709503597</v>
      </c>
      <c r="J26" s="121">
        <v>94.552667532119457</v>
      </c>
    </row>
    <row r="27" spans="1:11" s="36" customFormat="1" ht="12" customHeight="1">
      <c r="A27" s="64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4">
        <v>2011</v>
      </c>
      <c r="B28" s="121">
        <v>103.19442464519079</v>
      </c>
      <c r="C28" s="121">
        <v>113.16585252384276</v>
      </c>
      <c r="D28" s="121">
        <v>99.058428213012647</v>
      </c>
      <c r="E28" s="121">
        <v>99.334889972082422</v>
      </c>
      <c r="F28" s="121">
        <v>91.920921149407803</v>
      </c>
      <c r="G28" s="121">
        <v>105.03262036645488</v>
      </c>
      <c r="H28" s="121">
        <v>103.62574767127106</v>
      </c>
      <c r="I28" s="121">
        <v>106.46710425055153</v>
      </c>
      <c r="J28" s="121">
        <v>104.51245428842557</v>
      </c>
    </row>
    <row r="29" spans="1:11" s="36" customFormat="1" ht="12" customHeight="1">
      <c r="A29" s="64">
        <v>2012</v>
      </c>
      <c r="B29" s="121">
        <v>106.16218676391556</v>
      </c>
      <c r="C29" s="121">
        <v>119.7872386397096</v>
      </c>
      <c r="D29" s="121">
        <v>98.276450651084346</v>
      </c>
      <c r="E29" s="121">
        <v>98.477092824096829</v>
      </c>
      <c r="F29" s="121">
        <v>93.113115138989215</v>
      </c>
      <c r="G29" s="121">
        <v>109.69470987567209</v>
      </c>
      <c r="H29" s="121">
        <v>108.55659956705402</v>
      </c>
      <c r="I29" s="121">
        <v>110.26573169610108</v>
      </c>
      <c r="J29" s="121">
        <v>110.00891479887952</v>
      </c>
    </row>
    <row r="30" spans="1:11" s="36" customFormat="1" ht="12" customHeight="1">
      <c r="A30" s="64">
        <v>2013</v>
      </c>
      <c r="B30" s="121">
        <v>108.8282403932585</v>
      </c>
      <c r="C30" s="121">
        <v>116.88880067777575</v>
      </c>
      <c r="D30" s="121">
        <v>97.007372783567732</v>
      </c>
      <c r="E30" s="121">
        <v>97.362171393502422</v>
      </c>
      <c r="F30" s="121">
        <v>87.816170073234048</v>
      </c>
      <c r="G30" s="121">
        <v>114.15808008997024</v>
      </c>
      <c r="H30" s="121">
        <v>113.76319854021148</v>
      </c>
      <c r="I30" s="121">
        <v>115.02460193370132</v>
      </c>
      <c r="J30" s="121">
        <v>113.43170690213391</v>
      </c>
    </row>
    <row r="31" spans="1:11" s="36" customFormat="1" ht="12" customHeight="1">
      <c r="A31" s="119">
        <v>2014</v>
      </c>
      <c r="B31" s="121">
        <v>114.10092577460921</v>
      </c>
      <c r="C31" s="121">
        <v>112.69175586176857</v>
      </c>
      <c r="D31" s="121">
        <v>96.591065749587131</v>
      </c>
      <c r="E31" s="121">
        <v>96.811070619258174</v>
      </c>
      <c r="F31" s="121">
        <v>90.933407017888229</v>
      </c>
      <c r="G31" s="121">
        <v>122.03903560724476</v>
      </c>
      <c r="H31" s="121">
        <v>127.97074513207292</v>
      </c>
      <c r="I31" s="121">
        <v>122.27507029316099</v>
      </c>
      <c r="J31" s="121">
        <v>116.39627671752802</v>
      </c>
    </row>
    <row r="32" spans="1:11" s="36" customFormat="1" ht="12" customHeight="1">
      <c r="A32" s="125">
        <v>2015</v>
      </c>
      <c r="B32" s="121">
        <v>119.19291898827265</v>
      </c>
      <c r="C32" s="121">
        <v>113.96950583185458</v>
      </c>
      <c r="D32" s="121">
        <v>97.435659636163223</v>
      </c>
      <c r="E32" s="121">
        <v>97.567484449964141</v>
      </c>
      <c r="F32" s="121">
        <v>94.097758007472379</v>
      </c>
      <c r="G32" s="121">
        <v>129.08536170195703</v>
      </c>
      <c r="H32" s="121">
        <v>138.79406412950897</v>
      </c>
      <c r="I32" s="121">
        <v>128.88762100962975</v>
      </c>
      <c r="J32" s="121">
        <v>120.58036153923845</v>
      </c>
    </row>
    <row r="33" spans="1:10" s="36" customFormat="1" ht="12" customHeight="1">
      <c r="A33" s="127">
        <v>2016</v>
      </c>
      <c r="B33" s="121">
        <v>123.43046833230163</v>
      </c>
      <c r="C33" s="121">
        <v>109.15776123474086</v>
      </c>
      <c r="D33" s="121">
        <v>101.01677215035872</v>
      </c>
      <c r="E33" s="121">
        <v>101.08209655313668</v>
      </c>
      <c r="F33" s="121">
        <v>99.447743000500424</v>
      </c>
      <c r="G33" s="121">
        <v>133.62669533949108</v>
      </c>
      <c r="H33" s="121">
        <v>141.67426029590064</v>
      </c>
      <c r="I33" s="121">
        <v>134.90086143368083</v>
      </c>
      <c r="J33" s="121">
        <v>124.77830083488618</v>
      </c>
    </row>
    <row r="34" spans="1:10" s="36" customFormat="1" ht="12" customHeight="1">
      <c r="A34" s="64"/>
      <c r="B34" s="53"/>
      <c r="C34" s="53"/>
      <c r="D34" s="53"/>
      <c r="E34" s="53"/>
      <c r="F34" s="53"/>
      <c r="G34" s="53"/>
      <c r="H34" s="53"/>
      <c r="I34" s="53"/>
      <c r="J34" s="53"/>
    </row>
    <row r="35" spans="1:10" s="36" customFormat="1" ht="12" customHeight="1">
      <c r="A35" s="64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customHeight="1">
      <c r="A36" s="64">
        <v>1992</v>
      </c>
      <c r="B36" s="89">
        <v>3.2589999999999999</v>
      </c>
      <c r="C36" s="89">
        <v>-2.9660000000000002</v>
      </c>
      <c r="D36" s="89">
        <v>3.3780000000000001</v>
      </c>
      <c r="E36" s="88" t="s">
        <v>2</v>
      </c>
      <c r="F36" s="88" t="s">
        <v>2</v>
      </c>
      <c r="G36" s="89">
        <v>3.141</v>
      </c>
      <c r="H36" s="88" t="s">
        <v>2</v>
      </c>
      <c r="I36" s="88" t="s">
        <v>2</v>
      </c>
      <c r="J36" s="88" t="s">
        <v>2</v>
      </c>
    </row>
    <row r="37" spans="1:10" s="36" customFormat="1" ht="12" customHeight="1">
      <c r="A37" s="64">
        <v>1993</v>
      </c>
      <c r="B37" s="89">
        <v>1.234</v>
      </c>
      <c r="C37" s="89">
        <v>-6.8330000000000002</v>
      </c>
      <c r="D37" s="89">
        <v>0.56499999999999995</v>
      </c>
      <c r="E37" s="88" t="s">
        <v>2</v>
      </c>
      <c r="F37" s="88" t="s">
        <v>2</v>
      </c>
      <c r="G37" s="89">
        <v>1.9710000000000001</v>
      </c>
      <c r="H37" s="88" t="s">
        <v>2</v>
      </c>
      <c r="I37" s="88" t="s">
        <v>2</v>
      </c>
      <c r="J37" s="88" t="s">
        <v>2</v>
      </c>
    </row>
    <row r="38" spans="1:10" s="36" customFormat="1" ht="12" customHeight="1">
      <c r="A38" s="64">
        <v>1994</v>
      </c>
      <c r="B38" s="89">
        <v>0.28799999999999998</v>
      </c>
      <c r="C38" s="89">
        <v>-5.0149999999999997</v>
      </c>
      <c r="D38" s="89">
        <v>-1.2929999999999999</v>
      </c>
      <c r="E38" s="88" t="s">
        <v>2</v>
      </c>
      <c r="F38" s="88" t="s">
        <v>2</v>
      </c>
      <c r="G38" s="89">
        <v>1.994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>
      <c r="A39" s="64">
        <v>1995</v>
      </c>
      <c r="B39" s="89">
        <v>2.92</v>
      </c>
      <c r="C39" s="89">
        <v>-0.24399999999999999</v>
      </c>
      <c r="D39" s="89">
        <v>-1.734</v>
      </c>
      <c r="E39" s="88" t="s">
        <v>2</v>
      </c>
      <c r="F39" s="88" t="s">
        <v>2</v>
      </c>
      <c r="G39" s="89">
        <v>7.8040000000000003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4">
        <v>1996</v>
      </c>
      <c r="B40" s="89">
        <v>2.0369999999999999</v>
      </c>
      <c r="C40" s="89">
        <v>-1.508</v>
      </c>
      <c r="D40" s="89">
        <v>-2.77</v>
      </c>
      <c r="E40" s="89">
        <v>-2.8130000000000002</v>
      </c>
      <c r="F40" s="89">
        <v>-2.2490000000000001</v>
      </c>
      <c r="G40" s="89">
        <v>6.6909999999999998</v>
      </c>
      <c r="H40" s="89">
        <v>4.67</v>
      </c>
      <c r="I40" s="89">
        <v>8.5820000000000007</v>
      </c>
      <c r="J40" s="89">
        <v>6.7530000000000001</v>
      </c>
    </row>
    <row r="41" spans="1:10" s="36" customFormat="1" ht="12" customHeight="1">
      <c r="A41" s="64">
        <v>1997</v>
      </c>
      <c r="B41" s="89">
        <v>2.4140000000000001</v>
      </c>
      <c r="C41" s="89">
        <v>-3.62</v>
      </c>
      <c r="D41" s="89">
        <v>-1.351</v>
      </c>
      <c r="E41" s="89">
        <v>-1.2749999999999999</v>
      </c>
      <c r="F41" s="89">
        <v>-2.258</v>
      </c>
      <c r="G41" s="89">
        <v>5.7949999999999999</v>
      </c>
      <c r="H41" s="89">
        <v>2.629</v>
      </c>
      <c r="I41" s="89">
        <v>8.5839999999999996</v>
      </c>
      <c r="J41" s="89">
        <v>5.9829999999999997</v>
      </c>
    </row>
    <row r="42" spans="1:10" s="36" customFormat="1" ht="12" customHeight="1">
      <c r="A42" s="64">
        <v>1998</v>
      </c>
      <c r="B42" s="89">
        <v>2.9260000000000002</v>
      </c>
      <c r="C42" s="89">
        <v>-2.9969999999999999</v>
      </c>
      <c r="D42" s="89">
        <v>-1.764</v>
      </c>
      <c r="E42" s="89">
        <v>-1.5009999999999999</v>
      </c>
      <c r="F42" s="89">
        <v>-4.9509999999999996</v>
      </c>
      <c r="G42" s="89">
        <v>6.891</v>
      </c>
      <c r="H42" s="89">
        <v>2.996</v>
      </c>
      <c r="I42" s="89">
        <v>10.456</v>
      </c>
      <c r="J42" s="89">
        <v>6.593</v>
      </c>
    </row>
    <row r="43" spans="1:10" s="36" customFormat="1" ht="12" customHeight="1">
      <c r="A43" s="64">
        <v>1999</v>
      </c>
      <c r="B43" s="89">
        <v>3.4409999999999998</v>
      </c>
      <c r="C43" s="89">
        <v>-4.8659999999999997</v>
      </c>
      <c r="D43" s="89">
        <v>-1.5169999999999999</v>
      </c>
      <c r="E43" s="89">
        <v>-1.3340000000000001</v>
      </c>
      <c r="F43" s="89">
        <v>-3.8130000000000002</v>
      </c>
      <c r="G43" s="89">
        <v>7.359</v>
      </c>
      <c r="H43" s="89">
        <v>3.234</v>
      </c>
      <c r="I43" s="89">
        <v>10.192</v>
      </c>
      <c r="J43" s="89">
        <v>8.266</v>
      </c>
    </row>
    <row r="44" spans="1:10" s="36" customFormat="1" ht="12" customHeight="1">
      <c r="A44" s="64">
        <v>2000</v>
      </c>
      <c r="B44" s="89">
        <v>4.0250000000000004</v>
      </c>
      <c r="C44" s="89">
        <v>-4.1820000000000004</v>
      </c>
      <c r="D44" s="89">
        <v>-1.81</v>
      </c>
      <c r="E44" s="89">
        <v>-1.4470000000000001</v>
      </c>
      <c r="F44" s="89">
        <v>-6.4550000000000001</v>
      </c>
      <c r="G44" s="89">
        <v>8.3279999999999994</v>
      </c>
      <c r="H44" s="89">
        <v>4.3879999999999999</v>
      </c>
      <c r="I44" s="89">
        <v>11.476000000000001</v>
      </c>
      <c r="J44" s="89">
        <v>8.0909999999999993</v>
      </c>
    </row>
    <row r="45" spans="1:10" s="36" customFormat="1" ht="12" customHeight="1">
      <c r="A45" s="64">
        <v>2001</v>
      </c>
      <c r="B45" s="89">
        <v>1.1819999999999999</v>
      </c>
      <c r="C45" s="89">
        <v>-4.8719999999999999</v>
      </c>
      <c r="D45" s="89">
        <v>-1.474</v>
      </c>
      <c r="E45" s="89">
        <v>-0.86599999999999999</v>
      </c>
      <c r="F45" s="89">
        <v>-9.7189999999999994</v>
      </c>
      <c r="G45" s="89">
        <v>2.9769999999999999</v>
      </c>
      <c r="H45" s="89">
        <v>4.1269999999999998</v>
      </c>
      <c r="I45" s="89">
        <v>-0.125</v>
      </c>
      <c r="J45" s="89">
        <v>7.0949999999999998</v>
      </c>
    </row>
    <row r="46" spans="1:10" s="36" customFormat="1" ht="12" customHeight="1">
      <c r="A46" s="64">
        <v>2002</v>
      </c>
      <c r="B46" s="89">
        <v>-1.2529999999999999</v>
      </c>
      <c r="C46" s="89">
        <v>-5.9909999999999997</v>
      </c>
      <c r="D46" s="89">
        <v>-2.2330000000000001</v>
      </c>
      <c r="E46" s="89">
        <v>-1.748</v>
      </c>
      <c r="F46" s="89">
        <v>-9.4770000000000003</v>
      </c>
      <c r="G46" s="89">
        <v>-0.60799999999999998</v>
      </c>
      <c r="H46" s="89">
        <v>-0.97899999999999998</v>
      </c>
      <c r="I46" s="89">
        <v>-4.5049999999999999</v>
      </c>
      <c r="J46" s="89">
        <v>6.4649999999999999</v>
      </c>
    </row>
    <row r="47" spans="1:10" s="36" customFormat="1" ht="12" customHeight="1">
      <c r="A47" s="64">
        <v>2003</v>
      </c>
      <c r="B47" s="89">
        <v>-2.1589999999999998</v>
      </c>
      <c r="C47" s="89">
        <v>-5.2919999999999998</v>
      </c>
      <c r="D47" s="89">
        <v>-2.7679999999999998</v>
      </c>
      <c r="E47" s="89">
        <v>-2.2959999999999998</v>
      </c>
      <c r="F47" s="89">
        <v>-10.433999999999999</v>
      </c>
      <c r="G47" s="89">
        <v>-1.758</v>
      </c>
      <c r="H47" s="89">
        <v>-1.64</v>
      </c>
      <c r="I47" s="89">
        <v>-6.4909999999999997</v>
      </c>
      <c r="J47" s="89">
        <v>5.3239999999999998</v>
      </c>
    </row>
    <row r="48" spans="1:10" s="36" customFormat="1" ht="12" customHeight="1">
      <c r="A48" s="64">
        <v>2004</v>
      </c>
      <c r="B48" s="89">
        <v>-0.46899999999999997</v>
      </c>
      <c r="C48" s="89">
        <v>-5.758</v>
      </c>
      <c r="D48" s="89">
        <v>-2.8740000000000001</v>
      </c>
      <c r="E48" s="89">
        <v>-2.6539999999999999</v>
      </c>
      <c r="F48" s="89">
        <v>-6.8040000000000003</v>
      </c>
      <c r="G48" s="89">
        <v>1.1279999999999999</v>
      </c>
      <c r="H48" s="89">
        <v>1.423</v>
      </c>
      <c r="I48" s="89">
        <v>-1.9630000000000001</v>
      </c>
      <c r="J48" s="89">
        <v>5.01</v>
      </c>
    </row>
    <row r="49" spans="1:10" s="36" customFormat="1" ht="12" customHeight="1">
      <c r="A49" s="64">
        <v>2005</v>
      </c>
      <c r="B49" s="89">
        <v>0.68799999999999994</v>
      </c>
      <c r="C49" s="89">
        <v>0.436</v>
      </c>
      <c r="D49" s="89">
        <v>-2.8140000000000001</v>
      </c>
      <c r="E49" s="89">
        <v>-2.6070000000000002</v>
      </c>
      <c r="F49" s="89">
        <v>-6.6710000000000003</v>
      </c>
      <c r="G49" s="89">
        <v>2.9449999999999998</v>
      </c>
      <c r="H49" s="89">
        <v>0.377</v>
      </c>
      <c r="I49" s="89">
        <v>1.8759999999999999</v>
      </c>
      <c r="J49" s="89">
        <v>7.0839999999999996</v>
      </c>
    </row>
    <row r="50" spans="1:10" s="36" customFormat="1" ht="12" customHeight="1">
      <c r="A50" s="64">
        <v>2006</v>
      </c>
      <c r="B50" s="89">
        <v>3.7130000000000001</v>
      </c>
      <c r="C50" s="89">
        <v>1.38</v>
      </c>
      <c r="D50" s="89">
        <v>-2.2229999999999999</v>
      </c>
      <c r="E50" s="89">
        <v>-1.865</v>
      </c>
      <c r="F50" s="89">
        <v>-9.1560000000000006</v>
      </c>
      <c r="G50" s="89">
        <v>7.3719999999999999</v>
      </c>
      <c r="H50" s="89">
        <v>6.0289999999999999</v>
      </c>
      <c r="I50" s="89">
        <v>8.3989999999999991</v>
      </c>
      <c r="J50" s="89">
        <v>7.4859999999999998</v>
      </c>
    </row>
    <row r="51" spans="1:10" s="36" customFormat="1" ht="12" customHeight="1">
      <c r="A51" s="64">
        <v>2007</v>
      </c>
      <c r="B51" s="89">
        <v>2.2370000000000001</v>
      </c>
      <c r="C51" s="89">
        <v>1.508</v>
      </c>
      <c r="D51" s="89">
        <v>-4.0460000000000003</v>
      </c>
      <c r="E51" s="89">
        <v>-3.8439999999999999</v>
      </c>
      <c r="F51" s="89">
        <v>-8.282</v>
      </c>
      <c r="G51" s="89">
        <v>5.8239999999999998</v>
      </c>
      <c r="H51" s="89">
        <v>3.0230000000000001</v>
      </c>
      <c r="I51" s="89">
        <v>7.0330000000000004</v>
      </c>
      <c r="J51" s="89">
        <v>7.1820000000000004</v>
      </c>
    </row>
    <row r="52" spans="1:10" s="36" customFormat="1" ht="12" customHeight="1">
      <c r="A52" s="64">
        <v>2008</v>
      </c>
      <c r="B52" s="89">
        <v>2.4260000000000002</v>
      </c>
      <c r="C52" s="89">
        <v>4.2779999999999996</v>
      </c>
      <c r="D52" s="89">
        <v>-2.9580000000000002</v>
      </c>
      <c r="E52" s="89">
        <v>-2.7410000000000001</v>
      </c>
      <c r="F52" s="89">
        <v>-7.7320000000000002</v>
      </c>
      <c r="G52" s="89">
        <v>5.2480000000000002</v>
      </c>
      <c r="H52" s="89">
        <v>2.9590000000000001</v>
      </c>
      <c r="I52" s="89">
        <v>6.3259999999999996</v>
      </c>
      <c r="J52" s="89">
        <v>6.1639999999999997</v>
      </c>
    </row>
    <row r="53" spans="1:10" s="36" customFormat="1" ht="12" customHeight="1">
      <c r="A53" s="64">
        <v>2009</v>
      </c>
      <c r="B53" s="89">
        <v>1.071</v>
      </c>
      <c r="C53" s="89">
        <v>10.954000000000001</v>
      </c>
      <c r="D53" s="89">
        <v>-2.395</v>
      </c>
      <c r="E53" s="89">
        <v>-2.12</v>
      </c>
      <c r="F53" s="89">
        <v>-8.7720000000000002</v>
      </c>
      <c r="G53" s="89">
        <v>2.77</v>
      </c>
      <c r="H53" s="89">
        <v>0.58499999999999996</v>
      </c>
      <c r="I53" s="89">
        <v>2.823</v>
      </c>
      <c r="J53" s="89">
        <v>4.8419999999999996</v>
      </c>
    </row>
    <row r="54" spans="1:10" s="36" customFormat="1" ht="12" customHeight="1">
      <c r="A54" s="64">
        <v>2010</v>
      </c>
      <c r="B54" s="89">
        <v>1.4730000000000001</v>
      </c>
      <c r="C54" s="89">
        <v>9.6189999999999998</v>
      </c>
      <c r="D54" s="89">
        <v>-2.383</v>
      </c>
      <c r="E54" s="89">
        <v>-2.2149999999999999</v>
      </c>
      <c r="F54" s="89">
        <v>-6.5119999999999996</v>
      </c>
      <c r="G54" s="89">
        <v>3.2719999999999998</v>
      </c>
      <c r="H54" s="89">
        <v>0.26900000000000002</v>
      </c>
      <c r="I54" s="89">
        <v>3.5390000000000001</v>
      </c>
      <c r="J54" s="89">
        <v>5.7610000000000001</v>
      </c>
    </row>
    <row r="55" spans="1:10" s="36" customFormat="1" ht="12" customHeight="1">
      <c r="A55" s="64">
        <v>2011</v>
      </c>
      <c r="B55" s="89">
        <v>3.194</v>
      </c>
      <c r="C55" s="89">
        <v>13.166</v>
      </c>
      <c r="D55" s="89">
        <v>-0.94199999999999995</v>
      </c>
      <c r="E55" s="89">
        <v>-0.66500000000000004</v>
      </c>
      <c r="F55" s="89">
        <v>-8.0790000000000006</v>
      </c>
      <c r="G55" s="89">
        <v>5.0330000000000004</v>
      </c>
      <c r="H55" s="89">
        <v>3.6259999999999999</v>
      </c>
      <c r="I55" s="89">
        <v>6.4669999999999996</v>
      </c>
      <c r="J55" s="89">
        <v>4.5119999999999996</v>
      </c>
    </row>
    <row r="56" spans="1:10" s="36" customFormat="1" ht="12" customHeight="1">
      <c r="A56" s="64">
        <v>2012</v>
      </c>
      <c r="B56" s="89">
        <v>2.8759999999999999</v>
      </c>
      <c r="C56" s="89">
        <v>5.851</v>
      </c>
      <c r="D56" s="89">
        <v>-0.78900000000000003</v>
      </c>
      <c r="E56" s="89">
        <v>-0.86399999999999999</v>
      </c>
      <c r="F56" s="89">
        <v>1.2969999999999999</v>
      </c>
      <c r="G56" s="89">
        <v>4.4390000000000001</v>
      </c>
      <c r="H56" s="89">
        <v>4.758</v>
      </c>
      <c r="I56" s="89">
        <v>3.5680000000000001</v>
      </c>
      <c r="J56" s="89">
        <v>5.2590000000000003</v>
      </c>
    </row>
    <row r="57" spans="1:10" s="36" customFormat="1" ht="12" customHeight="1">
      <c r="A57" s="64">
        <v>2013</v>
      </c>
      <c r="B57" s="89">
        <v>2.5110000000000001</v>
      </c>
      <c r="C57" s="89">
        <v>-2.42</v>
      </c>
      <c r="D57" s="89">
        <v>-1.2909999999999999</v>
      </c>
      <c r="E57" s="89">
        <v>-1.1319999999999999</v>
      </c>
      <c r="F57" s="89">
        <v>-5.6890000000000001</v>
      </c>
      <c r="G57" s="89">
        <v>4.069</v>
      </c>
      <c r="H57" s="89">
        <v>4.7960000000000003</v>
      </c>
      <c r="I57" s="89">
        <v>4.3159999999999998</v>
      </c>
      <c r="J57" s="89">
        <v>3.1110000000000002</v>
      </c>
    </row>
    <row r="58" spans="1:10" s="36" customFormat="1" ht="12" customHeight="1">
      <c r="A58" s="119">
        <v>2014</v>
      </c>
      <c r="B58" s="89">
        <v>4.8449999999999998</v>
      </c>
      <c r="C58" s="89">
        <v>-3.5910000000000002</v>
      </c>
      <c r="D58" s="89">
        <v>-0.42899999999999999</v>
      </c>
      <c r="E58" s="89">
        <v>-0.56599999999999995</v>
      </c>
      <c r="F58" s="89">
        <v>3.55</v>
      </c>
      <c r="G58" s="89">
        <v>6.9039999999999999</v>
      </c>
      <c r="H58" s="89">
        <v>12.489000000000001</v>
      </c>
      <c r="I58" s="89">
        <v>6.3029999999999999</v>
      </c>
      <c r="J58" s="89">
        <v>2.6139999999999999</v>
      </c>
    </row>
    <row r="59" spans="1:10" s="36" customFormat="1" ht="12" customHeight="1">
      <c r="A59" s="125">
        <v>2015</v>
      </c>
      <c r="B59" s="89">
        <v>4.4630000000000001</v>
      </c>
      <c r="C59" s="89">
        <v>1.1339999999999999</v>
      </c>
      <c r="D59" s="89">
        <v>0.874</v>
      </c>
      <c r="E59" s="89">
        <v>0.78100000000000003</v>
      </c>
      <c r="F59" s="89">
        <v>3.48</v>
      </c>
      <c r="G59" s="89">
        <v>5.774</v>
      </c>
      <c r="H59" s="89">
        <v>8.4580000000000002</v>
      </c>
      <c r="I59" s="89">
        <v>5.4080000000000004</v>
      </c>
      <c r="J59" s="89">
        <v>3.5950000000000002</v>
      </c>
    </row>
    <row r="60" spans="1:10" s="36" customFormat="1" ht="12" customHeight="1">
      <c r="A60" s="127">
        <v>2016</v>
      </c>
      <c r="B60" s="89">
        <v>3.5550000000000002</v>
      </c>
      <c r="C60" s="89">
        <v>-4.2220000000000004</v>
      </c>
      <c r="D60" s="89">
        <v>3.6749999999999998</v>
      </c>
      <c r="E60" s="89">
        <v>3.6019999999999999</v>
      </c>
      <c r="F60" s="89">
        <v>5.6859999999999999</v>
      </c>
      <c r="G60" s="89">
        <v>3.5179999999999998</v>
      </c>
      <c r="H60" s="89">
        <v>2.0750000000000002</v>
      </c>
      <c r="I60" s="89">
        <v>4.665</v>
      </c>
      <c r="J60" s="89">
        <v>3.4809999999999999</v>
      </c>
    </row>
  </sheetData>
  <mergeCells count="9"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16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135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48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4">
        <v>1991</v>
      </c>
      <c r="B8" s="35">
        <v>163926.36499999999</v>
      </c>
      <c r="C8" s="35">
        <v>180.1</v>
      </c>
      <c r="D8" s="35">
        <v>11492.598</v>
      </c>
      <c r="E8" s="88" t="s">
        <v>2</v>
      </c>
      <c r="F8" s="88" t="s">
        <v>2</v>
      </c>
      <c r="G8" s="35">
        <v>152253.66699999999</v>
      </c>
      <c r="H8" s="88" t="s">
        <v>2</v>
      </c>
      <c r="I8" s="88" t="s">
        <v>2</v>
      </c>
      <c r="J8" s="88" t="s">
        <v>2</v>
      </c>
    </row>
    <row r="9" spans="1:10" s="36" customFormat="1" ht="12" customHeight="1">
      <c r="A9" s="64">
        <v>1992</v>
      </c>
      <c r="B9" s="35">
        <v>179329.9</v>
      </c>
      <c r="C9" s="35">
        <v>199.97399999999999</v>
      </c>
      <c r="D9" s="35">
        <v>12427.797</v>
      </c>
      <c r="E9" s="88" t="s">
        <v>2</v>
      </c>
      <c r="F9" s="88" t="s">
        <v>2</v>
      </c>
      <c r="G9" s="35">
        <v>166702.12899999999</v>
      </c>
      <c r="H9" s="88" t="s">
        <v>2</v>
      </c>
      <c r="I9" s="88" t="s">
        <v>2</v>
      </c>
      <c r="J9" s="88" t="s">
        <v>2</v>
      </c>
    </row>
    <row r="10" spans="1:10" s="36" customFormat="1" ht="12" customHeight="1">
      <c r="A10" s="64">
        <v>1993</v>
      </c>
      <c r="B10" s="35">
        <v>192376.33900000001</v>
      </c>
      <c r="C10" s="35">
        <v>215.89</v>
      </c>
      <c r="D10" s="35">
        <v>13129.584999999999</v>
      </c>
      <c r="E10" s="88" t="s">
        <v>2</v>
      </c>
      <c r="F10" s="88" t="s">
        <v>2</v>
      </c>
      <c r="G10" s="35">
        <v>179030.864</v>
      </c>
      <c r="H10" s="88" t="s">
        <v>2</v>
      </c>
      <c r="I10" s="88" t="s">
        <v>2</v>
      </c>
      <c r="J10" s="88" t="s">
        <v>2</v>
      </c>
    </row>
    <row r="11" spans="1:10" s="36" customFormat="1" ht="12" customHeight="1">
      <c r="A11" s="64">
        <v>1994</v>
      </c>
      <c r="B11" s="35">
        <v>200847.18700000001</v>
      </c>
      <c r="C11" s="35">
        <v>216.815</v>
      </c>
      <c r="D11" s="35">
        <v>13492.359</v>
      </c>
      <c r="E11" s="88" t="s">
        <v>2</v>
      </c>
      <c r="F11" s="88" t="s">
        <v>2</v>
      </c>
      <c r="G11" s="35">
        <v>187138.01300000001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>
      <c r="A12" s="64">
        <v>1995</v>
      </c>
      <c r="B12" s="35">
        <v>208572.58700000003</v>
      </c>
      <c r="C12" s="35">
        <v>215.34899999999999</v>
      </c>
      <c r="D12" s="35">
        <v>13685.183000000001</v>
      </c>
      <c r="E12" s="35">
        <v>13050.459000000001</v>
      </c>
      <c r="F12" s="35">
        <v>634.72400000000005</v>
      </c>
      <c r="G12" s="35">
        <v>194672.05500000002</v>
      </c>
      <c r="H12" s="35">
        <v>15106.656999999999</v>
      </c>
      <c r="I12" s="35">
        <v>138293.49600000001</v>
      </c>
      <c r="J12" s="35">
        <v>41271.902000000002</v>
      </c>
    </row>
    <row r="13" spans="1:10" s="36" customFormat="1" ht="12" customHeight="1">
      <c r="A13" s="64">
        <v>1996</v>
      </c>
      <c r="B13" s="35">
        <v>214451.45500000002</v>
      </c>
      <c r="C13" s="35">
        <v>210.49100000000001</v>
      </c>
      <c r="D13" s="35">
        <v>13439.957</v>
      </c>
      <c r="E13" s="35">
        <v>12747.376</v>
      </c>
      <c r="F13" s="35">
        <v>692.58100000000002</v>
      </c>
      <c r="G13" s="35">
        <v>200801.00700000001</v>
      </c>
      <c r="H13" s="35">
        <v>15473.487999999999</v>
      </c>
      <c r="I13" s="35">
        <v>143850.66099999999</v>
      </c>
      <c r="J13" s="35">
        <v>41476.858</v>
      </c>
    </row>
    <row r="14" spans="1:10" s="36" customFormat="1" ht="12" customHeight="1">
      <c r="A14" s="64">
        <v>1997</v>
      </c>
      <c r="B14" s="35">
        <v>223486.90099999998</v>
      </c>
      <c r="C14" s="35">
        <v>205.84700000000001</v>
      </c>
      <c r="D14" s="35">
        <v>13352.255999999999</v>
      </c>
      <c r="E14" s="35">
        <v>12630.65</v>
      </c>
      <c r="F14" s="35">
        <v>721.60599999999999</v>
      </c>
      <c r="G14" s="35">
        <v>209928.79799999998</v>
      </c>
      <c r="H14" s="35">
        <v>15806.607</v>
      </c>
      <c r="I14" s="35">
        <v>151233.93299999999</v>
      </c>
      <c r="J14" s="35">
        <v>42888.258000000002</v>
      </c>
    </row>
    <row r="15" spans="1:10" s="36" customFormat="1" ht="12" customHeight="1">
      <c r="A15" s="64">
        <v>1998</v>
      </c>
      <c r="B15" s="35">
        <v>227454.75099999999</v>
      </c>
      <c r="C15" s="35">
        <v>200.50700000000001</v>
      </c>
      <c r="D15" s="35">
        <v>13188.439999999999</v>
      </c>
      <c r="E15" s="35">
        <v>12462.114</v>
      </c>
      <c r="F15" s="35">
        <v>726.32600000000002</v>
      </c>
      <c r="G15" s="35">
        <v>214065.804</v>
      </c>
      <c r="H15" s="35">
        <v>16043.486000000001</v>
      </c>
      <c r="I15" s="35">
        <v>154208.12700000001</v>
      </c>
      <c r="J15" s="35">
        <v>43814.190999999999</v>
      </c>
    </row>
    <row r="16" spans="1:10" s="36" customFormat="1" ht="12" customHeight="1">
      <c r="A16" s="64">
        <v>1999</v>
      </c>
      <c r="B16" s="35">
        <v>229435.204</v>
      </c>
      <c r="C16" s="35">
        <v>198.649</v>
      </c>
      <c r="D16" s="35">
        <v>13259.556</v>
      </c>
      <c r="E16" s="35">
        <v>12521.654</v>
      </c>
      <c r="F16" s="35">
        <v>737.90200000000004</v>
      </c>
      <c r="G16" s="35">
        <v>215976.99900000001</v>
      </c>
      <c r="H16" s="35">
        <v>16057.477999999999</v>
      </c>
      <c r="I16" s="35">
        <v>155256.652</v>
      </c>
      <c r="J16" s="35">
        <v>44662.868999999999</v>
      </c>
    </row>
    <row r="17" spans="1:10" s="36" customFormat="1" ht="12" customHeight="1">
      <c r="A17" s="64">
        <v>2000</v>
      </c>
      <c r="B17" s="35">
        <v>231940.01799999998</v>
      </c>
      <c r="C17" s="35">
        <v>193.77</v>
      </c>
      <c r="D17" s="35">
        <v>13281.484</v>
      </c>
      <c r="E17" s="35">
        <v>12529.794</v>
      </c>
      <c r="F17" s="35">
        <v>751.69</v>
      </c>
      <c r="G17" s="35">
        <v>218464.764</v>
      </c>
      <c r="H17" s="35">
        <v>16202.843999999999</v>
      </c>
      <c r="I17" s="35">
        <v>156255.50599999999</v>
      </c>
      <c r="J17" s="35">
        <v>46006.413999999997</v>
      </c>
    </row>
    <row r="18" spans="1:10" s="36" customFormat="1" ht="12" customHeight="1">
      <c r="A18" s="64">
        <v>2001</v>
      </c>
      <c r="B18" s="35">
        <v>233033.954</v>
      </c>
      <c r="C18" s="35">
        <v>188.74</v>
      </c>
      <c r="D18" s="35">
        <v>13081.518</v>
      </c>
      <c r="E18" s="35">
        <v>12342.366</v>
      </c>
      <c r="F18" s="35">
        <v>739.15200000000004</v>
      </c>
      <c r="G18" s="35">
        <v>219763.696</v>
      </c>
      <c r="H18" s="35">
        <v>16029.897000000001</v>
      </c>
      <c r="I18" s="35">
        <v>157181.67800000001</v>
      </c>
      <c r="J18" s="35">
        <v>46552.120999999999</v>
      </c>
    </row>
    <row r="19" spans="1:10" s="36" customFormat="1" ht="12" customHeight="1">
      <c r="A19" s="64">
        <v>2002</v>
      </c>
      <c r="B19" s="35">
        <v>232344.24399999998</v>
      </c>
      <c r="C19" s="35">
        <v>183.846</v>
      </c>
      <c r="D19" s="35">
        <v>12664.809000000001</v>
      </c>
      <c r="E19" s="35">
        <v>11943.69</v>
      </c>
      <c r="F19" s="35">
        <v>721.11900000000003</v>
      </c>
      <c r="G19" s="35">
        <v>219495.58899999998</v>
      </c>
      <c r="H19" s="35">
        <v>15606.199000000001</v>
      </c>
      <c r="I19" s="35">
        <v>157087.00399999999</v>
      </c>
      <c r="J19" s="35">
        <v>46802.385999999999</v>
      </c>
    </row>
    <row r="20" spans="1:10" s="36" customFormat="1" ht="12" customHeight="1">
      <c r="A20" s="64">
        <v>2003</v>
      </c>
      <c r="B20" s="35">
        <v>231145.12099999998</v>
      </c>
      <c r="C20" s="35">
        <v>179.21</v>
      </c>
      <c r="D20" s="35">
        <v>12320.801000000001</v>
      </c>
      <c r="E20" s="35">
        <v>11613.306</v>
      </c>
      <c r="F20" s="35">
        <v>707.495</v>
      </c>
      <c r="G20" s="35">
        <v>218645.11</v>
      </c>
      <c r="H20" s="35">
        <v>15397.939</v>
      </c>
      <c r="I20" s="35">
        <v>156203.46599999999</v>
      </c>
      <c r="J20" s="35">
        <v>47043.705000000002</v>
      </c>
    </row>
    <row r="21" spans="1:10" s="36" customFormat="1" ht="12" customHeight="1">
      <c r="A21" s="64">
        <v>2004</v>
      </c>
      <c r="B21" s="35">
        <v>232915.07500000001</v>
      </c>
      <c r="C21" s="35">
        <v>176.66</v>
      </c>
      <c r="D21" s="35">
        <v>12520.793</v>
      </c>
      <c r="E21" s="35">
        <v>11818.375</v>
      </c>
      <c r="F21" s="35">
        <v>702.41800000000001</v>
      </c>
      <c r="G21" s="35">
        <v>220217.622</v>
      </c>
      <c r="H21" s="35">
        <v>15522.130999999999</v>
      </c>
      <c r="I21" s="35">
        <v>157122.50700000001</v>
      </c>
      <c r="J21" s="35">
        <v>47572.983999999997</v>
      </c>
    </row>
    <row r="22" spans="1:10" s="36" customFormat="1" ht="12" customHeight="1">
      <c r="A22" s="64">
        <v>2005</v>
      </c>
      <c r="B22" s="35">
        <v>235162.03599999999</v>
      </c>
      <c r="C22" s="35">
        <v>174.767</v>
      </c>
      <c r="D22" s="35">
        <v>12360.886999999999</v>
      </c>
      <c r="E22" s="35">
        <v>11666.434999999999</v>
      </c>
      <c r="F22" s="35">
        <v>694.452</v>
      </c>
      <c r="G22" s="35">
        <v>222626.38199999998</v>
      </c>
      <c r="H22" s="35">
        <v>17193.664000000001</v>
      </c>
      <c r="I22" s="35">
        <v>157398.861</v>
      </c>
      <c r="J22" s="35">
        <v>48033.857000000004</v>
      </c>
    </row>
    <row r="23" spans="1:10" s="36" customFormat="1" ht="12" customHeight="1">
      <c r="A23" s="64">
        <v>2006</v>
      </c>
      <c r="B23" s="35">
        <v>238587.399</v>
      </c>
      <c r="C23" s="35">
        <v>173.80699999999999</v>
      </c>
      <c r="D23" s="35">
        <v>12420.723</v>
      </c>
      <c r="E23" s="35">
        <v>11729.017</v>
      </c>
      <c r="F23" s="35">
        <v>691.70600000000002</v>
      </c>
      <c r="G23" s="35">
        <v>225992.86900000001</v>
      </c>
      <c r="H23" s="35">
        <v>18440.151999999998</v>
      </c>
      <c r="I23" s="35">
        <v>158624.56099999999</v>
      </c>
      <c r="J23" s="35">
        <v>48928.156000000003</v>
      </c>
    </row>
    <row r="24" spans="1:10" s="36" customFormat="1" ht="12" customHeight="1">
      <c r="A24" s="64">
        <v>2007</v>
      </c>
      <c r="B24" s="35">
        <v>252120.57500000001</v>
      </c>
      <c r="C24" s="35">
        <v>177.93</v>
      </c>
      <c r="D24" s="35">
        <v>12787.342000000001</v>
      </c>
      <c r="E24" s="35">
        <v>12072.047</v>
      </c>
      <c r="F24" s="35">
        <v>715.29499999999996</v>
      </c>
      <c r="G24" s="35">
        <v>239155.30300000001</v>
      </c>
      <c r="H24" s="35">
        <v>20085.485000000001</v>
      </c>
      <c r="I24" s="35">
        <v>166617.79500000001</v>
      </c>
      <c r="J24" s="35">
        <v>52452.023000000001</v>
      </c>
    </row>
    <row r="25" spans="1:10" s="36" customFormat="1" ht="12" customHeight="1">
      <c r="A25" s="64">
        <v>2008</v>
      </c>
      <c r="B25" s="35">
        <v>259541.05399999997</v>
      </c>
      <c r="C25" s="35">
        <v>179.179</v>
      </c>
      <c r="D25" s="35">
        <v>13385.314</v>
      </c>
      <c r="E25" s="35">
        <v>12664.058000000001</v>
      </c>
      <c r="F25" s="35">
        <v>721.25599999999997</v>
      </c>
      <c r="G25" s="35">
        <v>245976.56099999999</v>
      </c>
      <c r="H25" s="35">
        <v>21156.933000000001</v>
      </c>
      <c r="I25" s="35">
        <v>170569.41500000001</v>
      </c>
      <c r="J25" s="35">
        <v>54250.213000000003</v>
      </c>
    </row>
    <row r="26" spans="1:10" s="36" customFormat="1" ht="12" customHeight="1">
      <c r="A26" s="64">
        <v>2009</v>
      </c>
      <c r="B26" s="35">
        <v>262184.66499999998</v>
      </c>
      <c r="C26" s="35">
        <v>189.833</v>
      </c>
      <c r="D26" s="35">
        <v>13172.182000000001</v>
      </c>
      <c r="E26" s="35">
        <v>12460.144</v>
      </c>
      <c r="F26" s="35">
        <v>712.03800000000001</v>
      </c>
      <c r="G26" s="35">
        <v>248822.65</v>
      </c>
      <c r="H26" s="35">
        <v>22320.580999999998</v>
      </c>
      <c r="I26" s="35">
        <v>171467.11499999999</v>
      </c>
      <c r="J26" s="35">
        <v>55034.953999999998</v>
      </c>
    </row>
    <row r="27" spans="1:10" s="36" customFormat="1" ht="12" customHeight="1">
      <c r="A27" s="64">
        <v>2010</v>
      </c>
      <c r="B27" s="35">
        <v>265207.35700000002</v>
      </c>
      <c r="C27" s="35">
        <v>187.114</v>
      </c>
      <c r="D27" s="35">
        <v>13088.679</v>
      </c>
      <c r="E27" s="35">
        <v>12386.34</v>
      </c>
      <c r="F27" s="35">
        <v>702.33900000000006</v>
      </c>
      <c r="G27" s="35">
        <v>251931.56400000001</v>
      </c>
      <c r="H27" s="35">
        <v>23820.075000000001</v>
      </c>
      <c r="I27" s="35">
        <v>172799.587</v>
      </c>
      <c r="J27" s="35">
        <v>55311.902000000002</v>
      </c>
    </row>
    <row r="28" spans="1:10" s="36" customFormat="1" ht="12" customHeight="1">
      <c r="A28" s="64">
        <v>2011</v>
      </c>
      <c r="B28" s="35">
        <v>271257.98</v>
      </c>
      <c r="C28" s="35">
        <v>187.89400000000001</v>
      </c>
      <c r="D28" s="35">
        <v>13588.499</v>
      </c>
      <c r="E28" s="35">
        <v>12878.429</v>
      </c>
      <c r="F28" s="35">
        <v>710.07</v>
      </c>
      <c r="G28" s="35">
        <v>257481.587</v>
      </c>
      <c r="H28" s="35">
        <v>24429.722000000002</v>
      </c>
      <c r="I28" s="35">
        <v>176513.481</v>
      </c>
      <c r="J28" s="35">
        <v>56538.383999999998</v>
      </c>
    </row>
    <row r="29" spans="1:10" s="36" customFormat="1" ht="12" customHeight="1">
      <c r="A29" s="64">
        <v>2012</v>
      </c>
      <c r="B29" s="35">
        <v>279284.86</v>
      </c>
      <c r="C29" s="35">
        <v>187.041</v>
      </c>
      <c r="D29" s="35">
        <v>13775.688</v>
      </c>
      <c r="E29" s="35">
        <v>13068.446</v>
      </c>
      <c r="F29" s="35">
        <v>707.24199999999996</v>
      </c>
      <c r="G29" s="35">
        <v>265322.13099999999</v>
      </c>
      <c r="H29" s="35">
        <v>24994.875</v>
      </c>
      <c r="I29" s="35">
        <v>181605.601</v>
      </c>
      <c r="J29" s="35">
        <v>58721.654999999999</v>
      </c>
    </row>
    <row r="30" spans="1:10" s="36" customFormat="1" ht="12" customHeight="1">
      <c r="A30" s="64">
        <v>2013</v>
      </c>
      <c r="B30" s="35">
        <v>286677.74800000002</v>
      </c>
      <c r="C30" s="35">
        <v>186.74299999999999</v>
      </c>
      <c r="D30" s="35">
        <v>14114.798999999999</v>
      </c>
      <c r="E30" s="35">
        <v>13396.861999999999</v>
      </c>
      <c r="F30" s="35">
        <v>717.93700000000001</v>
      </c>
      <c r="G30" s="35">
        <v>272376.20600000001</v>
      </c>
      <c r="H30" s="35">
        <v>25360.181</v>
      </c>
      <c r="I30" s="35">
        <v>186451.948</v>
      </c>
      <c r="J30" s="35">
        <v>60564.076999999997</v>
      </c>
    </row>
    <row r="31" spans="1:10" s="36" customFormat="1" ht="12" customHeight="1">
      <c r="A31" s="119">
        <v>2014</v>
      </c>
      <c r="B31" s="35">
        <v>293199.47100000002</v>
      </c>
      <c r="C31" s="35">
        <v>185.27600000000001</v>
      </c>
      <c r="D31" s="35">
        <v>14634.222</v>
      </c>
      <c r="E31" s="35">
        <v>13904.915999999999</v>
      </c>
      <c r="F31" s="35">
        <v>729.30600000000004</v>
      </c>
      <c r="G31" s="35">
        <v>278379.973</v>
      </c>
      <c r="H31" s="35">
        <v>25474.775000000001</v>
      </c>
      <c r="I31" s="35">
        <v>191366.264</v>
      </c>
      <c r="J31" s="35">
        <v>61538.934000000001</v>
      </c>
    </row>
    <row r="32" spans="1:10" s="36" customFormat="1" ht="12" customHeight="1">
      <c r="A32" s="125">
        <v>2015</v>
      </c>
      <c r="B32" s="35">
        <v>299761.55799999996</v>
      </c>
      <c r="C32" s="35">
        <v>182.761</v>
      </c>
      <c r="D32" s="35">
        <v>15186.985000000001</v>
      </c>
      <c r="E32" s="35">
        <v>14451.867</v>
      </c>
      <c r="F32" s="35">
        <v>735.11800000000005</v>
      </c>
      <c r="G32" s="35">
        <v>284391.81199999998</v>
      </c>
      <c r="H32" s="35">
        <v>25823.561000000002</v>
      </c>
      <c r="I32" s="35">
        <v>196039.49400000001</v>
      </c>
      <c r="J32" s="35">
        <v>62528.756999999998</v>
      </c>
    </row>
    <row r="33" spans="1:10" s="36" customFormat="1" ht="12" customHeight="1">
      <c r="A33" s="127">
        <v>2016</v>
      </c>
      <c r="B33" s="35">
        <v>307361.05799999996</v>
      </c>
      <c r="C33" s="35">
        <v>180.34800000000001</v>
      </c>
      <c r="D33" s="35">
        <v>15488.971000000001</v>
      </c>
      <c r="E33" s="35">
        <v>14741.94</v>
      </c>
      <c r="F33" s="35">
        <v>747.03099999999995</v>
      </c>
      <c r="G33" s="35">
        <v>291691.73899999994</v>
      </c>
      <c r="H33" s="35">
        <v>25494.069</v>
      </c>
      <c r="I33" s="35">
        <v>202720.12899999999</v>
      </c>
      <c r="J33" s="35">
        <v>63477.540999999997</v>
      </c>
    </row>
    <row r="34" spans="1:10" s="36" customFormat="1" ht="12" customHeight="1">
      <c r="A34" s="64"/>
      <c r="B34" s="35"/>
      <c r="C34" s="35"/>
      <c r="D34" s="35"/>
      <c r="E34" s="35"/>
      <c r="F34" s="35"/>
      <c r="G34" s="35"/>
      <c r="H34" s="35"/>
      <c r="I34" s="35"/>
      <c r="J34" s="35"/>
    </row>
    <row r="35" spans="1:10" s="36" customFormat="1" ht="12" customHeight="1">
      <c r="A35" s="64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hidden="1" customHeight="1" outlineLevel="1">
      <c r="A36" s="64">
        <v>1992</v>
      </c>
      <c r="B36" s="89">
        <v>9.3966184146156024</v>
      </c>
      <c r="C36" s="89">
        <v>11.034980566352019</v>
      </c>
      <c r="D36" s="89">
        <v>8.1374028744414488</v>
      </c>
      <c r="E36" s="88" t="s">
        <v>2</v>
      </c>
      <c r="F36" s="88" t="s">
        <v>2</v>
      </c>
      <c r="G36" s="89">
        <v>9.4897300568793668</v>
      </c>
      <c r="H36" s="88" t="s">
        <v>2</v>
      </c>
      <c r="I36" s="88" t="s">
        <v>2</v>
      </c>
      <c r="J36" s="88" t="s">
        <v>2</v>
      </c>
    </row>
    <row r="37" spans="1:10" s="36" customFormat="1" ht="12" hidden="1" customHeight="1" outlineLevel="1">
      <c r="A37" s="64">
        <v>1993</v>
      </c>
      <c r="B37" s="89">
        <v>7.2751052668852196</v>
      </c>
      <c r="C37" s="89">
        <v>7.9590346745076914</v>
      </c>
      <c r="D37" s="89">
        <v>5.6469219765980796</v>
      </c>
      <c r="E37" s="88" t="s">
        <v>2</v>
      </c>
      <c r="F37" s="88" t="s">
        <v>2</v>
      </c>
      <c r="G37" s="89">
        <v>7.3956673942658711</v>
      </c>
      <c r="H37" s="88" t="s">
        <v>2</v>
      </c>
      <c r="I37" s="88" t="s">
        <v>2</v>
      </c>
      <c r="J37" s="88" t="s">
        <v>2</v>
      </c>
    </row>
    <row r="38" spans="1:10" s="36" customFormat="1" ht="12" hidden="1" customHeight="1" outlineLevel="1">
      <c r="A38" s="64">
        <v>1994</v>
      </c>
      <c r="B38" s="89">
        <v>4.4032691567126676</v>
      </c>
      <c r="C38" s="89">
        <v>0.42845893742185126</v>
      </c>
      <c r="D38" s="89">
        <v>2.7630271634632777</v>
      </c>
      <c r="E38" s="88" t="s">
        <v>2</v>
      </c>
      <c r="F38" s="88" t="s">
        <v>2</v>
      </c>
      <c r="G38" s="89">
        <v>4.5283527202326468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 collapsed="1">
      <c r="A39" s="64">
        <v>1995</v>
      </c>
      <c r="B39" s="89">
        <v>3.8464068705129648</v>
      </c>
      <c r="C39" s="89">
        <v>-0.67615248022508467</v>
      </c>
      <c r="D39" s="89">
        <v>1.4291348162319224</v>
      </c>
      <c r="E39" s="88" t="s">
        <v>2</v>
      </c>
      <c r="F39" s="88" t="s">
        <v>2</v>
      </c>
      <c r="G39" s="89">
        <v>4.0259281795409549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4">
        <v>1996</v>
      </c>
      <c r="B40" s="89">
        <v>2.8186196875431051</v>
      </c>
      <c r="C40" s="89">
        <v>-2.2558730247179994</v>
      </c>
      <c r="D40" s="89">
        <v>-1.7919088111572989</v>
      </c>
      <c r="E40" s="89">
        <v>-2.322393411603386</v>
      </c>
      <c r="F40" s="89">
        <v>9.1153005085675005</v>
      </c>
      <c r="G40" s="89">
        <v>3.1483471009745188</v>
      </c>
      <c r="H40" s="89">
        <v>2.4282738398045325</v>
      </c>
      <c r="I40" s="89">
        <v>4.018384928239854</v>
      </c>
      <c r="J40" s="89">
        <v>0.49659935711225955</v>
      </c>
    </row>
    <row r="41" spans="1:10" s="36" customFormat="1" ht="12" customHeight="1">
      <c r="A41" s="64">
        <v>1997</v>
      </c>
      <c r="B41" s="89">
        <v>4.2132826750930406</v>
      </c>
      <c r="C41" s="89">
        <v>-2.2062701018095794</v>
      </c>
      <c r="D41" s="89">
        <v>-0.65253929011826983</v>
      </c>
      <c r="E41" s="89">
        <v>-0.9156864910864897</v>
      </c>
      <c r="F41" s="89">
        <v>4.1908455473078163</v>
      </c>
      <c r="G41" s="89">
        <v>4.5456898530394199</v>
      </c>
      <c r="H41" s="89">
        <v>2.1528371625066001</v>
      </c>
      <c r="I41" s="89">
        <v>5.1325951154301634</v>
      </c>
      <c r="J41" s="89">
        <v>3.4028614221453495</v>
      </c>
    </row>
    <row r="42" spans="1:10" s="36" customFormat="1" ht="12" customHeight="1">
      <c r="A42" s="64">
        <v>1998</v>
      </c>
      <c r="B42" s="89">
        <v>1.7754284399871949</v>
      </c>
      <c r="C42" s="89">
        <v>-2.5941597400010608</v>
      </c>
      <c r="D42" s="89">
        <v>-1.22687881358776</v>
      </c>
      <c r="E42" s="89">
        <v>-1.3343414630284371</v>
      </c>
      <c r="F42" s="89">
        <v>0.65409655684680956</v>
      </c>
      <c r="G42" s="89">
        <v>1.9706710272308783</v>
      </c>
      <c r="H42" s="89">
        <v>1.4986075126685989</v>
      </c>
      <c r="I42" s="89">
        <v>1.9666181663079669</v>
      </c>
      <c r="J42" s="89">
        <v>2.1589428976107996</v>
      </c>
    </row>
    <row r="43" spans="1:10" s="36" customFormat="1" ht="12" customHeight="1">
      <c r="A43" s="64">
        <v>1999</v>
      </c>
      <c r="B43" s="89">
        <v>0.8707019709603685</v>
      </c>
      <c r="C43" s="89">
        <v>-0.92665093986742875</v>
      </c>
      <c r="D43" s="89">
        <v>0.53922981034908446</v>
      </c>
      <c r="E43" s="89">
        <v>0.47776805765057873</v>
      </c>
      <c r="F43" s="89">
        <v>1.5937746962108008</v>
      </c>
      <c r="G43" s="89">
        <v>0.89280724164612479</v>
      </c>
      <c r="H43" s="89">
        <v>8.7212966059865948E-2</v>
      </c>
      <c r="I43" s="89">
        <v>0.67994146637940389</v>
      </c>
      <c r="J43" s="89">
        <v>1.9369934275404148</v>
      </c>
    </row>
    <row r="44" spans="1:10" s="36" customFormat="1" ht="12" customHeight="1">
      <c r="A44" s="64">
        <v>2000</v>
      </c>
      <c r="B44" s="89">
        <v>1.0917304564995902</v>
      </c>
      <c r="C44" s="89">
        <v>-2.4560908939889003</v>
      </c>
      <c r="D44" s="89">
        <v>0.16537506987413053</v>
      </c>
      <c r="E44" s="89">
        <v>6.5007386404374756E-2</v>
      </c>
      <c r="F44" s="89">
        <v>1.8685408089421145</v>
      </c>
      <c r="G44" s="89">
        <v>1.1518657132558729</v>
      </c>
      <c r="H44" s="89">
        <v>0.90528537544936682</v>
      </c>
      <c r="I44" s="89">
        <v>0.64335665308561829</v>
      </c>
      <c r="J44" s="89">
        <v>3.0081923308598988</v>
      </c>
    </row>
    <row r="45" spans="1:10" s="36" customFormat="1" ht="12" customHeight="1">
      <c r="A45" s="64">
        <v>2001</v>
      </c>
      <c r="B45" s="89">
        <v>0.47164607877196829</v>
      </c>
      <c r="C45" s="89">
        <v>-2.5958610724054267</v>
      </c>
      <c r="D45" s="89">
        <v>-1.5055998260435359</v>
      </c>
      <c r="E45" s="89">
        <v>-1.4958585911308688</v>
      </c>
      <c r="F45" s="89">
        <v>-1.66797483004963</v>
      </c>
      <c r="G45" s="89">
        <v>0.59457277055443569</v>
      </c>
      <c r="H45" s="89">
        <v>-1.0673866884109913</v>
      </c>
      <c r="I45" s="89">
        <v>0.5927291931716212</v>
      </c>
      <c r="J45" s="89">
        <v>1.1861541740679939</v>
      </c>
    </row>
    <row r="46" spans="1:10" s="36" customFormat="1" ht="12" customHeight="1">
      <c r="A46" s="64">
        <v>2002</v>
      </c>
      <c r="B46" s="89">
        <v>-0.29596974525009045</v>
      </c>
      <c r="C46" s="89">
        <v>-2.5929850588110668</v>
      </c>
      <c r="D46" s="89">
        <v>-3.1854789329495077</v>
      </c>
      <c r="E46" s="89">
        <v>-3.2301424216394139</v>
      </c>
      <c r="F46" s="89">
        <v>-2.4396876420546789</v>
      </c>
      <c r="G46" s="89">
        <v>-0.12199785718929945</v>
      </c>
      <c r="H46" s="89">
        <v>-2.6431735649954646</v>
      </c>
      <c r="I46" s="89">
        <v>-6.0232211034190186E-2</v>
      </c>
      <c r="J46" s="89">
        <v>0.53760171314213778</v>
      </c>
    </row>
    <row r="47" spans="1:10" s="36" customFormat="1" ht="12" customHeight="1">
      <c r="A47" s="64">
        <v>2003</v>
      </c>
      <c r="B47" s="89">
        <v>-0.51609757115393506</v>
      </c>
      <c r="C47" s="89">
        <v>-2.5216757503562803</v>
      </c>
      <c r="D47" s="89">
        <v>-2.7162509912308934</v>
      </c>
      <c r="E47" s="89">
        <v>-2.7661803010627324</v>
      </c>
      <c r="F47" s="89">
        <v>-1.8892859569641161</v>
      </c>
      <c r="G47" s="89">
        <v>-0.38746974546262436</v>
      </c>
      <c r="H47" s="89">
        <v>-1.3344697193724073</v>
      </c>
      <c r="I47" s="89">
        <v>-0.56245136612319868</v>
      </c>
      <c r="J47" s="89">
        <v>0.51561260146011989</v>
      </c>
    </row>
    <row r="48" spans="1:10" s="36" customFormat="1" ht="12" customHeight="1">
      <c r="A48" s="64">
        <v>2004</v>
      </c>
      <c r="B48" s="89">
        <v>0.76573279692976826</v>
      </c>
      <c r="C48" s="89">
        <v>-1.422911667875681</v>
      </c>
      <c r="D48" s="89">
        <v>1.6232061535609574</v>
      </c>
      <c r="E48" s="89">
        <v>1.7658107002433354</v>
      </c>
      <c r="F48" s="89">
        <v>-0.71760224453882415</v>
      </c>
      <c r="G48" s="89">
        <v>0.7192074865063347</v>
      </c>
      <c r="H48" s="89">
        <v>0.80654949990383784</v>
      </c>
      <c r="I48" s="89">
        <v>0.58836146439927006</v>
      </c>
      <c r="J48" s="89">
        <v>1.1250793278292832</v>
      </c>
    </row>
    <row r="49" spans="1:10" s="36" customFormat="1" ht="12" customHeight="1">
      <c r="A49" s="64">
        <v>2005</v>
      </c>
      <c r="B49" s="89">
        <v>0.96471256744543155</v>
      </c>
      <c r="C49" s="89">
        <v>-1.0715498698064039</v>
      </c>
      <c r="D49" s="89">
        <v>-1.2771235815495174</v>
      </c>
      <c r="E49" s="89">
        <v>-1.285625138819853</v>
      </c>
      <c r="F49" s="89">
        <v>-1.1340825548320339</v>
      </c>
      <c r="G49" s="89">
        <v>1.0938089232477353</v>
      </c>
      <c r="H49" s="89">
        <v>10.768708239867337</v>
      </c>
      <c r="I49" s="89">
        <v>0.17588441355506745</v>
      </c>
      <c r="J49" s="89">
        <v>0.96877042650930889</v>
      </c>
    </row>
    <row r="50" spans="1:10" s="36" customFormat="1" ht="12" customHeight="1">
      <c r="A50" s="64">
        <v>2006</v>
      </c>
      <c r="B50" s="89">
        <v>1.4565969313176055</v>
      </c>
      <c r="C50" s="89">
        <v>-0.54930278599508142</v>
      </c>
      <c r="D50" s="89">
        <v>0.48407529330218324</v>
      </c>
      <c r="E50" s="89">
        <v>0.53642779478049363</v>
      </c>
      <c r="F50" s="89">
        <v>-0.39541969783368813</v>
      </c>
      <c r="G50" s="89">
        <v>1.51216893961832</v>
      </c>
      <c r="H50" s="89">
        <v>7.2496938407078204</v>
      </c>
      <c r="I50" s="89">
        <v>0.778722280588795</v>
      </c>
      <c r="J50" s="89">
        <v>1.8618096814503104</v>
      </c>
    </row>
    <row r="51" spans="1:10" s="36" customFormat="1" ht="12" customHeight="1">
      <c r="A51" s="64">
        <v>2007</v>
      </c>
      <c r="B51" s="89">
        <v>5.6722090339733455</v>
      </c>
      <c r="C51" s="89">
        <v>2.3721714315303899</v>
      </c>
      <c r="D51" s="89">
        <v>2.951671975938936</v>
      </c>
      <c r="E51" s="89">
        <v>2.9246270169102928</v>
      </c>
      <c r="F51" s="89">
        <v>3.4102638982457734</v>
      </c>
      <c r="G51" s="89">
        <v>5.8242696144540815</v>
      </c>
      <c r="H51" s="89">
        <v>8.9225566036549111</v>
      </c>
      <c r="I51" s="89">
        <v>5.0390897535722843</v>
      </c>
      <c r="J51" s="89">
        <v>7.2021250913277868</v>
      </c>
    </row>
    <row r="52" spans="1:10" s="36" customFormat="1" ht="12" customHeight="1">
      <c r="A52" s="64">
        <v>2008</v>
      </c>
      <c r="B52" s="89">
        <v>2.9432262717947282</v>
      </c>
      <c r="C52" s="89">
        <v>0.7019614455122678</v>
      </c>
      <c r="D52" s="89">
        <v>4.6762806531646817</v>
      </c>
      <c r="E52" s="89">
        <v>4.9039819013295727</v>
      </c>
      <c r="F52" s="89">
        <v>0.83336245884564164</v>
      </c>
      <c r="G52" s="89">
        <v>2.852229456939952</v>
      </c>
      <c r="H52" s="89">
        <v>5.3344392729376438</v>
      </c>
      <c r="I52" s="89">
        <v>2.3716674440446184</v>
      </c>
      <c r="J52" s="89">
        <v>3.4282567137591684</v>
      </c>
    </row>
    <row r="53" spans="1:10" s="36" customFormat="1" ht="12" customHeight="1">
      <c r="A53" s="64">
        <v>2009</v>
      </c>
      <c r="B53" s="89">
        <v>1.0185714203040845</v>
      </c>
      <c r="C53" s="89">
        <v>5.9460092979646078</v>
      </c>
      <c r="D53" s="89">
        <v>-1.5922824074205408</v>
      </c>
      <c r="E53" s="89">
        <v>-1.6101789805447879</v>
      </c>
      <c r="F53" s="89">
        <v>-1.2780482935323789</v>
      </c>
      <c r="G53" s="89">
        <v>1.1570569929221932</v>
      </c>
      <c r="H53" s="89">
        <v>5.5000788630374728</v>
      </c>
      <c r="I53" s="89">
        <v>0.52629599509384661</v>
      </c>
      <c r="J53" s="89">
        <v>1.4465215095100064</v>
      </c>
    </row>
    <row r="54" spans="1:10" s="36" customFormat="1" ht="12" customHeight="1">
      <c r="A54" s="64">
        <v>2010</v>
      </c>
      <c r="B54" s="89">
        <v>1.1528866495681598</v>
      </c>
      <c r="C54" s="89">
        <v>-1.4323115580536552</v>
      </c>
      <c r="D54" s="89">
        <v>-0.63393445368429013</v>
      </c>
      <c r="E54" s="89">
        <v>-0.59232060239432371</v>
      </c>
      <c r="F54" s="89">
        <v>-1.3621464022987482</v>
      </c>
      <c r="G54" s="89">
        <v>1.2494497586935864</v>
      </c>
      <c r="H54" s="89">
        <v>6.7179882100739405</v>
      </c>
      <c r="I54" s="89">
        <v>0.77710061197448965</v>
      </c>
      <c r="J54" s="89">
        <v>0.50322200687222107</v>
      </c>
    </row>
    <row r="55" spans="1:10" s="36" customFormat="1" ht="12" customHeight="1">
      <c r="A55" s="64">
        <v>2011</v>
      </c>
      <c r="B55" s="89">
        <v>2.2814687603104318</v>
      </c>
      <c r="C55" s="89">
        <v>0.41685817202348119</v>
      </c>
      <c r="D55" s="89">
        <v>3.8187199793042481</v>
      </c>
      <c r="E55" s="89">
        <v>3.9728362050452262</v>
      </c>
      <c r="F55" s="89">
        <v>1.1007504922836375</v>
      </c>
      <c r="G55" s="89">
        <v>2.2029883480578718</v>
      </c>
      <c r="H55" s="89">
        <v>2.5593832093307753</v>
      </c>
      <c r="I55" s="89">
        <v>2.1492493497684109</v>
      </c>
      <c r="J55" s="89">
        <v>2.2173925604655551</v>
      </c>
    </row>
    <row r="56" spans="1:10" s="36" customFormat="1" ht="12" customHeight="1">
      <c r="A56" s="64">
        <v>2012</v>
      </c>
      <c r="B56" s="89">
        <v>2.9591313774437253</v>
      </c>
      <c r="C56" s="89">
        <v>-0.4539793713476854</v>
      </c>
      <c r="D56" s="89">
        <v>1.3775546511796506</v>
      </c>
      <c r="E56" s="89">
        <v>1.4754672328433713</v>
      </c>
      <c r="F56" s="89">
        <v>-0.39827059304013801</v>
      </c>
      <c r="G56" s="89">
        <v>3.0450892008833108</v>
      </c>
      <c r="H56" s="89">
        <v>2.3133828538859404</v>
      </c>
      <c r="I56" s="89">
        <v>2.8848334819253836</v>
      </c>
      <c r="J56" s="89">
        <v>3.8615730509736608</v>
      </c>
    </row>
    <row r="57" spans="1:10" s="36" customFormat="1" ht="12" customHeight="1">
      <c r="A57" s="64">
        <v>2013</v>
      </c>
      <c r="B57" s="89">
        <v>2.6470779690671549</v>
      </c>
      <c r="C57" s="89">
        <v>-0.15932335691105948</v>
      </c>
      <c r="D57" s="89">
        <v>2.4616628948042347</v>
      </c>
      <c r="E57" s="89">
        <v>2.5130455449714475</v>
      </c>
      <c r="F57" s="89">
        <v>1.5122122272150307</v>
      </c>
      <c r="G57" s="89">
        <v>2.658683229104625</v>
      </c>
      <c r="H57" s="89">
        <v>1.4615236123405282</v>
      </c>
      <c r="I57" s="89">
        <v>2.6686109752749303</v>
      </c>
      <c r="J57" s="89">
        <v>3.1375512151351899</v>
      </c>
    </row>
    <row r="58" spans="1:10" s="36" customFormat="1" ht="12" customHeight="1">
      <c r="A58" s="119">
        <v>2014</v>
      </c>
      <c r="B58" s="89">
        <v>2.2749317118257721</v>
      </c>
      <c r="C58" s="89">
        <v>-0.78557161446478574</v>
      </c>
      <c r="D58" s="89">
        <v>3.6799886417086185</v>
      </c>
      <c r="E58" s="89">
        <v>3.7923358470065551</v>
      </c>
      <c r="F58" s="89">
        <v>1.5835651317594852</v>
      </c>
      <c r="G58" s="89">
        <v>2.2042186019728831</v>
      </c>
      <c r="H58" s="89">
        <v>0.45186586010565577</v>
      </c>
      <c r="I58" s="89">
        <v>2.6357010761828974</v>
      </c>
      <c r="J58" s="89">
        <v>1.6096290875530173</v>
      </c>
    </row>
    <row r="59" spans="1:10" s="36" customFormat="1" ht="12" customHeight="1">
      <c r="A59" s="125">
        <v>2015</v>
      </c>
      <c r="B59" s="89">
        <v>2.238096466415513</v>
      </c>
      <c r="C59" s="89">
        <v>-1.3574343142123126</v>
      </c>
      <c r="D59" s="89">
        <v>3.7771943052387797</v>
      </c>
      <c r="E59" s="89">
        <v>3.933508120437395</v>
      </c>
      <c r="F59" s="89">
        <v>0.79692200530368495</v>
      </c>
      <c r="G59" s="89">
        <v>2.1595802798644428</v>
      </c>
      <c r="H59" s="89">
        <v>1.3691426126432873</v>
      </c>
      <c r="I59" s="89">
        <v>2.4420344016330802</v>
      </c>
      <c r="J59" s="89">
        <v>1.6084500261249133</v>
      </c>
    </row>
    <row r="60" spans="1:10" s="36" customFormat="1" ht="12" customHeight="1">
      <c r="A60" s="127">
        <v>2016</v>
      </c>
      <c r="B60" s="89">
        <v>2.5351816459400709</v>
      </c>
      <c r="C60" s="89">
        <v>-1.3203035658592199</v>
      </c>
      <c r="D60" s="89">
        <v>1.9884526125494943</v>
      </c>
      <c r="E60" s="89">
        <v>2.0071662713198322</v>
      </c>
      <c r="F60" s="89">
        <v>1.6205561556103873</v>
      </c>
      <c r="G60" s="89">
        <v>2.5668555464599478</v>
      </c>
      <c r="H60" s="89">
        <v>-1.27593556907199</v>
      </c>
      <c r="I60" s="89">
        <v>3.4078005730824827</v>
      </c>
      <c r="J60" s="89">
        <v>1.5173562461828567</v>
      </c>
    </row>
    <row r="61" spans="1:10" s="36" customFormat="1" ht="12" customHeight="1">
      <c r="A61" s="64"/>
      <c r="B61" s="89"/>
      <c r="C61" s="89"/>
      <c r="D61" s="89"/>
      <c r="E61" s="89"/>
      <c r="F61" s="89"/>
      <c r="G61" s="89"/>
      <c r="H61" s="89"/>
      <c r="I61" s="89"/>
      <c r="J61" s="89"/>
    </row>
    <row r="62" spans="1:10" s="36" customFormat="1" ht="12" customHeight="1">
      <c r="A62" s="64"/>
      <c r="B62" s="145" t="s">
        <v>153</v>
      </c>
      <c r="C62" s="145"/>
      <c r="D62" s="145"/>
      <c r="E62" s="145"/>
      <c r="F62" s="145"/>
      <c r="G62" s="145"/>
      <c r="H62" s="145"/>
      <c r="I62" s="145"/>
      <c r="J62" s="145"/>
    </row>
    <row r="63" spans="1:10" s="36" customFormat="1" ht="12" customHeight="1">
      <c r="A63" s="64">
        <v>1991</v>
      </c>
      <c r="B63" s="38">
        <v>61.810640117347873</v>
      </c>
      <c r="C63" s="38">
        <v>96.251483053111997</v>
      </c>
      <c r="D63" s="38">
        <v>87.805637222824402</v>
      </c>
      <c r="E63" s="88" t="s">
        <v>2</v>
      </c>
      <c r="F63" s="88" t="s">
        <v>2</v>
      </c>
      <c r="G63" s="38">
        <v>60.434534118162333</v>
      </c>
      <c r="H63" s="88" t="s">
        <v>2</v>
      </c>
      <c r="I63" s="88" t="s">
        <v>2</v>
      </c>
      <c r="J63" s="88" t="s">
        <v>2</v>
      </c>
    </row>
    <row r="64" spans="1:10" s="36" customFormat="1" ht="12" customHeight="1">
      <c r="A64" s="64">
        <v>1992</v>
      </c>
      <c r="B64" s="38">
        <v>67.618750108806367</v>
      </c>
      <c r="C64" s="38">
        <v>106.87281550284852</v>
      </c>
      <c r="D64" s="38">
        <v>94.950735670116131</v>
      </c>
      <c r="E64" s="88" t="s">
        <v>2</v>
      </c>
      <c r="F64" s="88" t="s">
        <v>2</v>
      </c>
      <c r="G64" s="38">
        <v>66.169608267108586</v>
      </c>
      <c r="H64" s="88" t="s">
        <v>2</v>
      </c>
      <c r="I64" s="88" t="s">
        <v>2</v>
      </c>
      <c r="J64" s="88" t="s">
        <v>2</v>
      </c>
    </row>
    <row r="65" spans="1:10" s="36" customFormat="1" ht="12" customHeight="1">
      <c r="A65" s="64">
        <v>1993</v>
      </c>
      <c r="B65" s="38">
        <v>72.538085359374094</v>
      </c>
      <c r="C65" s="38">
        <v>115.37885994634287</v>
      </c>
      <c r="D65" s="38">
        <v>100.31252962961349</v>
      </c>
      <c r="E65" s="88" t="s">
        <v>2</v>
      </c>
      <c r="F65" s="88" t="s">
        <v>2</v>
      </c>
      <c r="G65" s="38">
        <v>71.063292410632599</v>
      </c>
      <c r="H65" s="88" t="s">
        <v>2</v>
      </c>
      <c r="I65" s="88" t="s">
        <v>2</v>
      </c>
      <c r="J65" s="88" t="s">
        <v>2</v>
      </c>
    </row>
    <row r="66" spans="1:10" s="36" customFormat="1" ht="12" customHeight="1">
      <c r="A66" s="64">
        <v>1994</v>
      </c>
      <c r="B66" s="38">
        <v>75.732132498873312</v>
      </c>
      <c r="C66" s="38">
        <v>115.8732109836784</v>
      </c>
      <c r="D66" s="38">
        <v>103.08419207163688</v>
      </c>
      <c r="E66" s="88" t="s">
        <v>2</v>
      </c>
      <c r="F66" s="88" t="s">
        <v>2</v>
      </c>
      <c r="G66" s="38">
        <v>74.281288945596344</v>
      </c>
      <c r="H66" s="88" t="s">
        <v>2</v>
      </c>
      <c r="I66" s="88" t="s">
        <v>2</v>
      </c>
      <c r="J66" s="88" t="s">
        <v>2</v>
      </c>
    </row>
    <row r="67" spans="1:10" s="36" customFormat="1" ht="12" customHeight="1">
      <c r="A67" s="64">
        <v>1995</v>
      </c>
      <c r="B67" s="38">
        <v>78.645098446495965</v>
      </c>
      <c r="C67" s="38">
        <v>115.0897313936958</v>
      </c>
      <c r="D67" s="38">
        <v>104.55740415056403</v>
      </c>
      <c r="E67" s="38">
        <v>105.36170491040937</v>
      </c>
      <c r="F67" s="38">
        <v>90.372882610818991</v>
      </c>
      <c r="G67" s="38">
        <v>77.27180028938335</v>
      </c>
      <c r="H67" s="38">
        <v>63.419854891304915</v>
      </c>
      <c r="I67" s="38">
        <v>80.031149611486057</v>
      </c>
      <c r="J67" s="38">
        <v>74.616674725812189</v>
      </c>
    </row>
    <row r="68" spans="1:10" s="36" customFormat="1" ht="12" customHeight="1">
      <c r="A68" s="64">
        <v>1996</v>
      </c>
      <c r="B68" s="38">
        <v>80.861804674596556</v>
      </c>
      <c r="C68" s="38">
        <v>112.49345318896502</v>
      </c>
      <c r="D68" s="38">
        <v>102.68383081287271</v>
      </c>
      <c r="E68" s="38">
        <v>102.91479161721703</v>
      </c>
      <c r="F68" s="38">
        <v>98.610642439050082</v>
      </c>
      <c r="G68" s="38">
        <v>79.704584773664962</v>
      </c>
      <c r="H68" s="38">
        <v>64.959862636872472</v>
      </c>
      <c r="I68" s="38">
        <v>83.247109265371094</v>
      </c>
      <c r="J68" s="38">
        <v>74.987220652799095</v>
      </c>
    </row>
    <row r="69" spans="1:10" s="36" customFormat="1" ht="12" customHeight="1">
      <c r="A69" s="64">
        <v>1997</v>
      </c>
      <c r="B69" s="38">
        <v>84.268741081718929</v>
      </c>
      <c r="C69" s="38">
        <v>110.01154376476372</v>
      </c>
      <c r="D69" s="38">
        <v>102.01377847222015</v>
      </c>
      <c r="E69" s="38">
        <v>101.97241477304837</v>
      </c>
      <c r="F69" s="38">
        <v>102.74326215687866</v>
      </c>
      <c r="G69" s="38">
        <v>83.327707996128652</v>
      </c>
      <c r="H69" s="38">
        <v>66.358342700432303</v>
      </c>
      <c r="I69" s="38">
        <v>87.519846329262336</v>
      </c>
      <c r="J69" s="38">
        <v>77.538931855932205</v>
      </c>
    </row>
    <row r="70" spans="1:10" s="36" customFormat="1" ht="12" customHeight="1">
      <c r="A70" s="64">
        <v>1998</v>
      </c>
      <c r="B70" s="38">
        <v>85.764872276902921</v>
      </c>
      <c r="C70" s="38">
        <v>107.15766858706456</v>
      </c>
      <c r="D70" s="38">
        <v>100.76219303720413</v>
      </c>
      <c r="E70" s="38">
        <v>100.61175456188025</v>
      </c>
      <c r="F70" s="38">
        <v>103.41530229703888</v>
      </c>
      <c r="G70" s="38">
        <v>84.969822995263897</v>
      </c>
      <c r="H70" s="38">
        <v>67.352793809423346</v>
      </c>
      <c r="I70" s="38">
        <v>89.241027526298438</v>
      </c>
      <c r="J70" s="38">
        <v>79.212953118119131</v>
      </c>
    </row>
    <row r="71" spans="1:10" s="36" customFormat="1" ht="12" customHeight="1">
      <c r="A71" s="64">
        <v>1999</v>
      </c>
      <c r="B71" s="38">
        <v>86.511628710209564</v>
      </c>
      <c r="C71" s="38">
        <v>106.16469104396251</v>
      </c>
      <c r="D71" s="38">
        <v>101.3055328196222</v>
      </c>
      <c r="E71" s="38">
        <v>101.09244538741873</v>
      </c>
      <c r="F71" s="38">
        <v>105.06350921705901</v>
      </c>
      <c r="G71" s="38">
        <v>85.728439728179524</v>
      </c>
      <c r="H71" s="38">
        <v>67.411534178628742</v>
      </c>
      <c r="I71" s="38">
        <v>89.847814277472779</v>
      </c>
      <c r="J71" s="38">
        <v>80.74730281377775</v>
      </c>
    </row>
    <row r="72" spans="1:10" s="36" customFormat="1" ht="12" customHeight="1">
      <c r="A72" s="64">
        <v>2000</v>
      </c>
      <c r="B72" s="38">
        <v>87.456102509252773</v>
      </c>
      <c r="C72" s="38">
        <v>103.55718973460031</v>
      </c>
      <c r="D72" s="38">
        <v>101.47306691530902</v>
      </c>
      <c r="E72" s="38">
        <v>101.15816294401736</v>
      </c>
      <c r="F72" s="38">
        <v>107.0266637620864</v>
      </c>
      <c r="G72" s="38">
        <v>86.715916231917646</v>
      </c>
      <c r="H72" s="38">
        <v>68.021800938913913</v>
      </c>
      <c r="I72" s="38">
        <v>90.425856168278912</v>
      </c>
      <c r="J72" s="38">
        <v>83.176336984398034</v>
      </c>
    </row>
    <row r="73" spans="1:10" s="36" customFormat="1" ht="12" customHeight="1">
      <c r="A73" s="64">
        <v>2001</v>
      </c>
      <c r="B73" s="38">
        <v>87.868585787384461</v>
      </c>
      <c r="C73" s="38">
        <v>100.86898895860278</v>
      </c>
      <c r="D73" s="38">
        <v>99.945288596351091</v>
      </c>
      <c r="E73" s="38">
        <v>99.644979872989111</v>
      </c>
      <c r="F73" s="38">
        <v>105.24148594909295</v>
      </c>
      <c r="G73" s="38">
        <v>87.231505457569412</v>
      </c>
      <c r="H73" s="38">
        <v>67.295745290474528</v>
      </c>
      <c r="I73" s="38">
        <v>90.961836615963676</v>
      </c>
      <c r="J73" s="38">
        <v>84.162936577375334</v>
      </c>
    </row>
    <row r="74" spans="1:10" s="36" customFormat="1" ht="12" customHeight="1">
      <c r="A74" s="64">
        <v>2002</v>
      </c>
      <c r="B74" s="38">
        <v>87.608521357874679</v>
      </c>
      <c r="C74" s="38">
        <v>98.253471145932423</v>
      </c>
      <c r="D74" s="38">
        <v>96.761552483638738</v>
      </c>
      <c r="E74" s="38">
        <v>96.426305107077638</v>
      </c>
      <c r="F74" s="38">
        <v>102.67392242207822</v>
      </c>
      <c r="G74" s="38">
        <v>87.125084890117208</v>
      </c>
      <c r="H74" s="38">
        <v>65.517001940590021</v>
      </c>
      <c r="I74" s="38">
        <v>90.90704829057259</v>
      </c>
      <c r="J74" s="38">
        <v>84.615397966246036</v>
      </c>
    </row>
    <row r="75" spans="1:10" s="36" customFormat="1" ht="12" customHeight="1">
      <c r="A75" s="64">
        <v>2003</v>
      </c>
      <c r="B75" s="38">
        <v>87.156375907022806</v>
      </c>
      <c r="C75" s="38">
        <v>95.77583719016215</v>
      </c>
      <c r="D75" s="38">
        <v>94.133265855171487</v>
      </c>
      <c r="E75" s="38">
        <v>93.758979650163013</v>
      </c>
      <c r="F75" s="38">
        <v>100.73411842429367</v>
      </c>
      <c r="G75" s="38">
        <v>86.787501545459378</v>
      </c>
      <c r="H75" s="38">
        <v>64.642697388652209</v>
      </c>
      <c r="I75" s="38">
        <v>90.39574035555998</v>
      </c>
      <c r="J75" s="38">
        <v>85.051685620935615</v>
      </c>
    </row>
    <row r="76" spans="1:10" s="36" customFormat="1" ht="12" customHeight="1">
      <c r="A76" s="64">
        <v>2004</v>
      </c>
      <c r="B76" s="38">
        <v>87.823760861958291</v>
      </c>
      <c r="C76" s="38">
        <v>94.413031627777713</v>
      </c>
      <c r="D76" s="38">
        <v>95.661242819080513</v>
      </c>
      <c r="E76" s="38">
        <v>95.414585745264532</v>
      </c>
      <c r="F76" s="38">
        <v>100.01124812946453</v>
      </c>
      <c r="G76" s="38">
        <v>87.411683753926113</v>
      </c>
      <c r="H76" s="38">
        <v>65.164072741164745</v>
      </c>
      <c r="I76" s="38">
        <v>90.927594057270525</v>
      </c>
      <c r="J76" s="38">
        <v>86.008584553827134</v>
      </c>
    </row>
    <row r="77" spans="1:10" s="36" customFormat="1" ht="12" customHeight="1">
      <c r="A77" s="64">
        <v>2005</v>
      </c>
      <c r="B77" s="38">
        <v>88.67100772019684</v>
      </c>
      <c r="C77" s="38">
        <v>93.401348910289983</v>
      </c>
      <c r="D77" s="38">
        <v>94.439530528634691</v>
      </c>
      <c r="E77" s="38">
        <v>94.187911844822608</v>
      </c>
      <c r="F77" s="38">
        <v>98.877038011558511</v>
      </c>
      <c r="G77" s="38">
        <v>88.367800550787663</v>
      </c>
      <c r="H77" s="38">
        <v>72.1814016118757</v>
      </c>
      <c r="I77" s="38">
        <v>91.087521522837903</v>
      </c>
      <c r="J77" s="38">
        <v>86.841810285243852</v>
      </c>
    </row>
    <row r="78" spans="1:10" s="36" customFormat="1" ht="12" customHeight="1">
      <c r="A78" s="64">
        <v>2006</v>
      </c>
      <c r="B78" s="38">
        <v>89.962586897617626</v>
      </c>
      <c r="C78" s="38">
        <v>92.888292698568776</v>
      </c>
      <c r="D78" s="38">
        <v>94.896688963034393</v>
      </c>
      <c r="E78" s="38">
        <v>94.693161983281584</v>
      </c>
      <c r="F78" s="38">
        <v>98.486058726626311</v>
      </c>
      <c r="G78" s="38">
        <v>89.704070983340529</v>
      </c>
      <c r="H78" s="38">
        <v>77.414332238668422</v>
      </c>
      <c r="I78" s="38">
        <v>91.79684034777236</v>
      </c>
      <c r="J78" s="38">
        <v>88.458639516681231</v>
      </c>
    </row>
    <row r="79" spans="1:10" s="36" customFormat="1" ht="12" customHeight="1">
      <c r="A79" s="64">
        <v>2007</v>
      </c>
      <c r="B79" s="38">
        <v>95.065452878820395</v>
      </c>
      <c r="C79" s="38">
        <v>95.091762241200556</v>
      </c>
      <c r="D79" s="38">
        <v>97.697727937250207</v>
      </c>
      <c r="E79" s="38">
        <v>97.462583781811247</v>
      </c>
      <c r="F79" s="38">
        <v>101.84469323218559</v>
      </c>
      <c r="G79" s="38">
        <v>94.928677932551551</v>
      </c>
      <c r="H79" s="38">
        <v>84.321669852005087</v>
      </c>
      <c r="I79" s="38">
        <v>96.422565523840063</v>
      </c>
      <c r="J79" s="38">
        <v>94.829541388759324</v>
      </c>
    </row>
    <row r="80" spans="1:10" s="36" customFormat="1" ht="12" customHeight="1">
      <c r="A80" s="64">
        <v>2008</v>
      </c>
      <c r="B80" s="38">
        <v>97.863444263350502</v>
      </c>
      <c r="C80" s="38">
        <v>95.759269749991986</v>
      </c>
      <c r="D80" s="38">
        <v>102.26634788736129</v>
      </c>
      <c r="E80" s="38">
        <v>102.24213125103945</v>
      </c>
      <c r="F80" s="38">
        <v>102.69342867190913</v>
      </c>
      <c r="G80" s="38">
        <v>97.636261647627435</v>
      </c>
      <c r="H80" s="38">
        <v>88.81975812418726</v>
      </c>
      <c r="I80" s="38">
        <v>98.709388119081567</v>
      </c>
      <c r="J80" s="38">
        <v>98.080541508046508</v>
      </c>
    </row>
    <row r="81" spans="1:11" s="36" customFormat="1" ht="12" customHeight="1">
      <c r="A81" s="64">
        <v>2009</v>
      </c>
      <c r="B81" s="38">
        <v>98.860253337542204</v>
      </c>
      <c r="C81" s="38">
        <v>101.45312483298952</v>
      </c>
      <c r="D81" s="38">
        <v>100.63797882123933</v>
      </c>
      <c r="E81" s="38">
        <v>100.59584994437421</v>
      </c>
      <c r="F81" s="38">
        <v>101.3809570591979</v>
      </c>
      <c r="G81" s="38">
        <v>98.765968840649109</v>
      </c>
      <c r="H81" s="38">
        <v>93.704914866976679</v>
      </c>
      <c r="I81" s="38">
        <v>99.228891675533916</v>
      </c>
      <c r="J81" s="38">
        <v>99.499297637604272</v>
      </c>
    </row>
    <row r="82" spans="1:11" s="36" customFormat="1" ht="12" customHeight="1">
      <c r="A82" s="64">
        <v>2010</v>
      </c>
      <c r="B82" s="39">
        <v>100</v>
      </c>
      <c r="C82" s="39">
        <v>100</v>
      </c>
      <c r="D82" s="39">
        <v>100</v>
      </c>
      <c r="E82" s="39">
        <v>100</v>
      </c>
      <c r="F82" s="39">
        <v>100</v>
      </c>
      <c r="G82" s="39">
        <v>100</v>
      </c>
      <c r="H82" s="39">
        <v>100</v>
      </c>
      <c r="I82" s="39">
        <v>100</v>
      </c>
      <c r="J82" s="39">
        <v>100</v>
      </c>
      <c r="K82" s="39"/>
    </row>
    <row r="83" spans="1:11" s="36" customFormat="1" ht="12" customHeight="1">
      <c r="A83" s="64">
        <v>2011</v>
      </c>
      <c r="B83" s="38">
        <v>102.28146876031043</v>
      </c>
      <c r="C83" s="38">
        <v>100.41685817202348</v>
      </c>
      <c r="D83" s="38">
        <v>103.81871997930425</v>
      </c>
      <c r="E83" s="38">
        <v>103.97283620504523</v>
      </c>
      <c r="F83" s="38">
        <v>101.10075049228364</v>
      </c>
      <c r="G83" s="38">
        <v>102.20298834805787</v>
      </c>
      <c r="H83" s="38">
        <v>102.55938320933078</v>
      </c>
      <c r="I83" s="38">
        <v>102.14924934976841</v>
      </c>
      <c r="J83" s="38">
        <v>102.21739256046556</v>
      </c>
    </row>
    <row r="84" spans="1:11" s="36" customFormat="1" ht="12" customHeight="1">
      <c r="A84" s="64">
        <v>2012</v>
      </c>
      <c r="B84" s="38">
        <v>105.30811179570708</v>
      </c>
      <c r="C84" s="38">
        <v>99.960986350567026</v>
      </c>
      <c r="D84" s="38">
        <v>105.24887958517432</v>
      </c>
      <c r="E84" s="38">
        <v>105.50692133430859</v>
      </c>
      <c r="F84" s="38">
        <v>100.69809593373</v>
      </c>
      <c r="G84" s="38">
        <v>105.31516050922463</v>
      </c>
      <c r="H84" s="38">
        <v>104.9319743955466</v>
      </c>
      <c r="I84" s="38">
        <v>105.09608509654598</v>
      </c>
      <c r="J84" s="38">
        <v>106.16459184498844</v>
      </c>
    </row>
    <row r="85" spans="1:11" s="36" customFormat="1" ht="12" customHeight="1">
      <c r="A85" s="64">
        <v>2013</v>
      </c>
      <c r="B85" s="38">
        <v>108.09569962269182</v>
      </c>
      <c r="C85" s="38">
        <v>99.801725151511917</v>
      </c>
      <c r="D85" s="38">
        <v>107.83975220111974</v>
      </c>
      <c r="E85" s="38">
        <v>108.15835832053698</v>
      </c>
      <c r="F85" s="38">
        <v>102.22086485301256</v>
      </c>
      <c r="G85" s="38">
        <v>108.11515701938801</v>
      </c>
      <c r="H85" s="38">
        <v>106.46557997823265</v>
      </c>
      <c r="I85" s="38">
        <v>107.90069075801669</v>
      </c>
      <c r="J85" s="38">
        <v>109.49556028646418</v>
      </c>
    </row>
    <row r="86" spans="1:11" s="36" customFormat="1" ht="12" customHeight="1">
      <c r="A86" s="119">
        <v>2014</v>
      </c>
      <c r="B86" s="38">
        <v>110.55480297252839</v>
      </c>
      <c r="C86" s="38">
        <v>99.01771112797546</v>
      </c>
      <c r="D86" s="38">
        <v>111.80824283336767</v>
      </c>
      <c r="E86" s="38">
        <v>112.2600865146605</v>
      </c>
      <c r="F86" s="38">
        <v>103.83959882620786</v>
      </c>
      <c r="G86" s="38">
        <v>110.49825142196154</v>
      </c>
      <c r="H86" s="38">
        <v>106.94666158691777</v>
      </c>
      <c r="I86" s="38">
        <v>110.74463042553452</v>
      </c>
      <c r="J86" s="38">
        <v>111.25803267441428</v>
      </c>
    </row>
    <row r="87" spans="1:11" s="36" customFormat="1" ht="12" customHeight="1">
      <c r="A87" s="125">
        <v>2015</v>
      </c>
      <c r="B87" s="38">
        <v>113.02912611130918</v>
      </c>
      <c r="C87" s="38">
        <v>97.673610739976695</v>
      </c>
      <c r="D87" s="38">
        <v>116.03145741445719</v>
      </c>
      <c r="E87" s="38">
        <v>116.67584613372472</v>
      </c>
      <c r="F87" s="38">
        <v>104.66711943947296</v>
      </c>
      <c r="G87" s="38">
        <v>112.88454986926529</v>
      </c>
      <c r="H87" s="38">
        <v>108.41091390350365</v>
      </c>
      <c r="I87" s="38">
        <v>113.44905239848751</v>
      </c>
      <c r="J87" s="38">
        <v>113.04756253003197</v>
      </c>
    </row>
    <row r="88" spans="1:11" s="36" customFormat="1" ht="12" customHeight="1">
      <c r="A88" s="127">
        <v>2016</v>
      </c>
      <c r="B88" s="38">
        <v>115.89461977104953</v>
      </c>
      <c r="C88" s="38">
        <v>96.38402257447332</v>
      </c>
      <c r="D88" s="38">
        <v>118.3386879607942</v>
      </c>
      <c r="E88" s="38">
        <v>119.01772436409787</v>
      </c>
      <c r="F88" s="38">
        <v>106.3633088864494</v>
      </c>
      <c r="G88" s="38">
        <v>115.78213319868087</v>
      </c>
      <c r="H88" s="38">
        <v>107.02766049225285</v>
      </c>
      <c r="I88" s="38">
        <v>117.31516985627979</v>
      </c>
      <c r="J88" s="38">
        <v>114.76289678123885</v>
      </c>
    </row>
    <row r="89" spans="1:11" s="36" customFormat="1" ht="12" customHeight="1">
      <c r="A89" s="64"/>
      <c r="B89" s="38"/>
      <c r="C89" s="90"/>
      <c r="D89" s="38"/>
      <c r="E89" s="38"/>
      <c r="F89" s="38"/>
      <c r="G89" s="38"/>
      <c r="H89" s="38"/>
      <c r="I89" s="38"/>
      <c r="J89" s="38"/>
    </row>
    <row r="90" spans="1:11" s="36" customFormat="1" ht="12" customHeight="1">
      <c r="A90" s="64"/>
      <c r="B90" s="145" t="s">
        <v>103</v>
      </c>
      <c r="C90" s="145"/>
      <c r="D90" s="145"/>
      <c r="E90" s="145"/>
      <c r="F90" s="145"/>
      <c r="G90" s="145"/>
      <c r="H90" s="145"/>
      <c r="I90" s="145"/>
      <c r="J90" s="145"/>
    </row>
    <row r="91" spans="1:11" s="36" customFormat="1" ht="12" customHeight="1">
      <c r="A91" s="64">
        <v>1991</v>
      </c>
      <c r="B91" s="41">
        <v>100</v>
      </c>
      <c r="C91" s="40">
        <v>0.10986640251554411</v>
      </c>
      <c r="D91" s="40">
        <v>7.0108295270257477</v>
      </c>
      <c r="E91" s="88" t="s">
        <v>2</v>
      </c>
      <c r="F91" s="88" t="s">
        <v>2</v>
      </c>
      <c r="G91" s="40">
        <v>92.879304070458716</v>
      </c>
      <c r="H91" s="88" t="s">
        <v>2</v>
      </c>
      <c r="I91" s="88" t="s">
        <v>2</v>
      </c>
      <c r="J91" s="88" t="s">
        <v>2</v>
      </c>
    </row>
    <row r="92" spans="1:11" s="36" customFormat="1" ht="12" hidden="1" customHeight="1" outlineLevel="1">
      <c r="A92" s="64">
        <v>1992</v>
      </c>
      <c r="B92" s="41">
        <v>100</v>
      </c>
      <c r="C92" s="40">
        <v>0.11151180031885367</v>
      </c>
      <c r="D92" s="40">
        <v>6.9301310043668121</v>
      </c>
      <c r="E92" s="88" t="s">
        <v>2</v>
      </c>
      <c r="F92" s="88" t="s">
        <v>2</v>
      </c>
      <c r="G92" s="40">
        <v>92.958357195314335</v>
      </c>
      <c r="H92" s="88" t="s">
        <v>2</v>
      </c>
      <c r="I92" s="88" t="s">
        <v>2</v>
      </c>
      <c r="J92" s="88" t="s">
        <v>2</v>
      </c>
    </row>
    <row r="93" spans="1:11" s="36" customFormat="1" ht="12" hidden="1" customHeight="1" outlineLevel="1">
      <c r="A93" s="64">
        <v>1993</v>
      </c>
      <c r="B93" s="41">
        <v>100</v>
      </c>
      <c r="C93" s="40">
        <v>0.11222274065627166</v>
      </c>
      <c r="D93" s="40">
        <v>6.8249479474708163</v>
      </c>
      <c r="E93" s="88" t="s">
        <v>2</v>
      </c>
      <c r="F93" s="88" t="s">
        <v>2</v>
      </c>
      <c r="G93" s="40">
        <v>93.062829311872903</v>
      </c>
      <c r="H93" s="88" t="s">
        <v>2</v>
      </c>
      <c r="I93" s="88" t="s">
        <v>2</v>
      </c>
      <c r="J93" s="88" t="s">
        <v>2</v>
      </c>
    </row>
    <row r="94" spans="1:11" s="36" customFormat="1" ht="12" hidden="1" customHeight="1" outlineLevel="1">
      <c r="A94" s="64">
        <v>1994</v>
      </c>
      <c r="B94" s="41">
        <v>100</v>
      </c>
      <c r="C94" s="40">
        <v>0.10795022984314935</v>
      </c>
      <c r="D94" s="40">
        <v>6.7177236592315337</v>
      </c>
      <c r="E94" s="88" t="s">
        <v>2</v>
      </c>
      <c r="F94" s="88" t="s">
        <v>2</v>
      </c>
      <c r="G94" s="40">
        <v>93.174326110925321</v>
      </c>
      <c r="H94" s="88" t="s">
        <v>2</v>
      </c>
      <c r="I94" s="88" t="s">
        <v>2</v>
      </c>
      <c r="J94" s="88" t="s">
        <v>2</v>
      </c>
    </row>
    <row r="95" spans="1:11" s="36" customFormat="1" ht="12" customHeight="1" collapsed="1">
      <c r="A95" s="64">
        <v>1995</v>
      </c>
      <c r="B95" s="41">
        <v>100</v>
      </c>
      <c r="C95" s="40">
        <v>0.10324894709197809</v>
      </c>
      <c r="D95" s="40">
        <v>6.5613526671172746</v>
      </c>
      <c r="E95" s="40">
        <v>6.2570346313055989</v>
      </c>
      <c r="F95" s="40">
        <v>0.30431803581167638</v>
      </c>
      <c r="G95" s="40">
        <v>93.335398385790754</v>
      </c>
      <c r="H95" s="40">
        <v>7.2428775119905842</v>
      </c>
      <c r="I95" s="40">
        <v>66.304732558166904</v>
      </c>
      <c r="J95" s="40">
        <v>19.78778831563325</v>
      </c>
    </row>
    <row r="96" spans="1:11" s="36" customFormat="1" ht="12" customHeight="1">
      <c r="A96" s="64">
        <v>1996</v>
      </c>
      <c r="B96" s="41">
        <v>100</v>
      </c>
      <c r="C96" s="40">
        <v>9.8153216074006122E-2</v>
      </c>
      <c r="D96" s="40">
        <v>6.267132577860103</v>
      </c>
      <c r="E96" s="40">
        <v>5.9441779026400168</v>
      </c>
      <c r="F96" s="40">
        <v>0.32295467522008653</v>
      </c>
      <c r="G96" s="40">
        <v>93.634714206065894</v>
      </c>
      <c r="H96" s="40">
        <v>7.2153802826844888</v>
      </c>
      <c r="I96" s="40">
        <v>67.078426210724473</v>
      </c>
      <c r="J96" s="40">
        <v>19.340907712656925</v>
      </c>
    </row>
    <row r="97" spans="1:10" s="36" customFormat="1" ht="12" customHeight="1">
      <c r="A97" s="64">
        <v>1997</v>
      </c>
      <c r="B97" s="41">
        <v>100</v>
      </c>
      <c r="C97" s="40">
        <v>9.2106964246642817E-2</v>
      </c>
      <c r="D97" s="40">
        <v>5.9745139156947724</v>
      </c>
      <c r="E97" s="40">
        <v>5.6516287726411321</v>
      </c>
      <c r="F97" s="40">
        <v>0.32288514305364147</v>
      </c>
      <c r="G97" s="40">
        <v>93.933379120058575</v>
      </c>
      <c r="H97" s="40">
        <v>7.0727219041799687</v>
      </c>
      <c r="I97" s="40">
        <v>67.670155308118041</v>
      </c>
      <c r="J97" s="40">
        <v>19.190501907760581</v>
      </c>
    </row>
    <row r="98" spans="1:10" s="36" customFormat="1" ht="12" customHeight="1">
      <c r="A98" s="64">
        <v>1998</v>
      </c>
      <c r="B98" s="41">
        <v>100</v>
      </c>
      <c r="C98" s="40">
        <v>8.815247829226483E-2</v>
      </c>
      <c r="D98" s="40">
        <v>5.7982697402526444</v>
      </c>
      <c r="E98" s="40">
        <v>5.4789420512038456</v>
      </c>
      <c r="F98" s="40">
        <v>0.31932768904879905</v>
      </c>
      <c r="G98" s="40">
        <v>94.113577781455092</v>
      </c>
      <c r="H98" s="40">
        <v>7.0534846730899901</v>
      </c>
      <c r="I98" s="40">
        <v>67.797276742748721</v>
      </c>
      <c r="J98" s="40">
        <v>19.262816365616384</v>
      </c>
    </row>
    <row r="99" spans="1:10" s="36" customFormat="1" ht="12" customHeight="1">
      <c r="A99" s="64">
        <v>1999</v>
      </c>
      <c r="B99" s="41">
        <v>100</v>
      </c>
      <c r="C99" s="40">
        <v>8.6581743575846373E-2</v>
      </c>
      <c r="D99" s="40">
        <v>5.7792159916313457</v>
      </c>
      <c r="E99" s="40">
        <v>5.4575992618813638</v>
      </c>
      <c r="F99" s="40">
        <v>0.32161672974998212</v>
      </c>
      <c r="G99" s="40">
        <v>94.134202264792819</v>
      </c>
      <c r="H99" s="40">
        <v>6.9986984211891032</v>
      </c>
      <c r="I99" s="40">
        <v>67.669062677931493</v>
      </c>
      <c r="J99" s="40">
        <v>19.466441165672201</v>
      </c>
    </row>
    <row r="100" spans="1:10" s="36" customFormat="1" ht="12" customHeight="1">
      <c r="A100" s="64">
        <v>2000</v>
      </c>
      <c r="B100" s="41">
        <v>100</v>
      </c>
      <c r="C100" s="40">
        <v>8.3543151229728718E-2</v>
      </c>
      <c r="D100" s="40">
        <v>5.726258070739652</v>
      </c>
      <c r="E100" s="40">
        <v>5.4021699696513776</v>
      </c>
      <c r="F100" s="40">
        <v>0.32408810108827363</v>
      </c>
      <c r="G100" s="40">
        <v>94.19019877803062</v>
      </c>
      <c r="H100" s="40">
        <v>6.9857906107431624</v>
      </c>
      <c r="I100" s="40">
        <v>67.368928978870741</v>
      </c>
      <c r="J100" s="40">
        <v>19.83547918841672</v>
      </c>
    </row>
    <row r="101" spans="1:10" s="36" customFormat="1" ht="12" customHeight="1">
      <c r="A101" s="64">
        <v>2001</v>
      </c>
      <c r="B101" s="41">
        <v>100</v>
      </c>
      <c r="C101" s="40">
        <v>8.0992489188935965E-2</v>
      </c>
      <c r="D101" s="40">
        <v>5.6135673688135599</v>
      </c>
      <c r="E101" s="40">
        <v>5.2963809728774551</v>
      </c>
      <c r="F101" s="40">
        <v>0.3171863959361047</v>
      </c>
      <c r="G101" s="40">
        <v>94.305440141997508</v>
      </c>
      <c r="H101" s="40">
        <v>6.8787817074931503</v>
      </c>
      <c r="I101" s="40">
        <v>67.450118449262547</v>
      </c>
      <c r="J101" s="40">
        <v>19.976539985241807</v>
      </c>
    </row>
    <row r="102" spans="1:10" s="36" customFormat="1" ht="12" customHeight="1">
      <c r="A102" s="64">
        <v>2002</v>
      </c>
      <c r="B102" s="41">
        <v>100</v>
      </c>
      <c r="C102" s="40">
        <v>7.9126556713838794E-2</v>
      </c>
      <c r="D102" s="40">
        <v>5.450881322457036</v>
      </c>
      <c r="E102" s="40">
        <v>5.1405146925008403</v>
      </c>
      <c r="F102" s="40">
        <v>0.31036662995619557</v>
      </c>
      <c r="G102" s="40">
        <v>94.469992120829133</v>
      </c>
      <c r="H102" s="40">
        <v>6.7168433920833444</v>
      </c>
      <c r="I102" s="40">
        <v>67.609595699732509</v>
      </c>
      <c r="J102" s="40">
        <v>20.143553029013276</v>
      </c>
    </row>
    <row r="103" spans="1:10" s="36" customFormat="1" ht="12" customHeight="1">
      <c r="A103" s="64">
        <v>2003</v>
      </c>
      <c r="B103" s="41">
        <v>100</v>
      </c>
      <c r="C103" s="40">
        <v>7.7531379085436114E-2</v>
      </c>
      <c r="D103" s="40">
        <v>5.3303314154746975</v>
      </c>
      <c r="E103" s="40">
        <v>5.0242488138004013</v>
      </c>
      <c r="F103" s="40">
        <v>0.30608260167429624</v>
      </c>
      <c r="G103" s="40">
        <v>94.592137205439869</v>
      </c>
      <c r="H103" s="40">
        <v>6.6615894522817998</v>
      </c>
      <c r="I103" s="40">
        <v>67.578093504296803</v>
      </c>
      <c r="J103" s="40">
        <v>20.35245424886126</v>
      </c>
    </row>
    <row r="104" spans="1:10" s="36" customFormat="1" ht="12" customHeight="1">
      <c r="A104" s="64">
        <v>2004</v>
      </c>
      <c r="B104" s="41">
        <v>100</v>
      </c>
      <c r="C104" s="40">
        <v>7.5847387722756884E-2</v>
      </c>
      <c r="D104" s="40">
        <v>5.3756902596364791</v>
      </c>
      <c r="E104" s="40">
        <v>5.074113386606685</v>
      </c>
      <c r="F104" s="40">
        <v>0.30157687302979425</v>
      </c>
      <c r="G104" s="40">
        <v>94.548462352640755</v>
      </c>
      <c r="H104" s="40">
        <v>6.6642878310903653</v>
      </c>
      <c r="I104" s="40">
        <v>67.459140203784585</v>
      </c>
      <c r="J104" s="40">
        <v>20.425034317765817</v>
      </c>
    </row>
    <row r="105" spans="1:10" s="36" customFormat="1" ht="12" customHeight="1">
      <c r="A105" s="64">
        <v>2005</v>
      </c>
      <c r="B105" s="41">
        <v>100</v>
      </c>
      <c r="C105" s="40">
        <v>7.4317693014020345E-2</v>
      </c>
      <c r="D105" s="40">
        <v>5.2563275987285634</v>
      </c>
      <c r="E105" s="40">
        <v>4.961019728541558</v>
      </c>
      <c r="F105" s="40">
        <v>0.29530787018700588</v>
      </c>
      <c r="G105" s="40">
        <v>94.669354708257416</v>
      </c>
      <c r="H105" s="40">
        <v>7.3114114388769798</v>
      </c>
      <c r="I105" s="40">
        <v>66.932088051831627</v>
      </c>
      <c r="J105" s="40">
        <v>20.425855217548808</v>
      </c>
    </row>
    <row r="106" spans="1:10" s="36" customFormat="1" ht="12" customHeight="1">
      <c r="A106" s="64">
        <v>2006</v>
      </c>
      <c r="B106" s="41">
        <v>100</v>
      </c>
      <c r="C106" s="40">
        <v>7.2848356924331933E-2</v>
      </c>
      <c r="D106" s="40">
        <v>5.2059425820724083</v>
      </c>
      <c r="E106" s="40">
        <v>4.9160253429813361</v>
      </c>
      <c r="F106" s="40">
        <v>0.28991723909107203</v>
      </c>
      <c r="G106" s="40">
        <v>94.721209061003265</v>
      </c>
      <c r="H106" s="40">
        <v>7.7288876433914249</v>
      </c>
      <c r="I106" s="40">
        <v>66.484886320421296</v>
      </c>
      <c r="J106" s="40">
        <v>20.50743509719053</v>
      </c>
    </row>
    <row r="107" spans="1:10" s="36" customFormat="1" ht="12" customHeight="1">
      <c r="A107" s="64">
        <v>2007</v>
      </c>
      <c r="B107" s="41">
        <v>100</v>
      </c>
      <c r="C107" s="40">
        <v>7.0573375457358048E-2</v>
      </c>
      <c r="D107" s="40">
        <v>5.0719152929109415</v>
      </c>
      <c r="E107" s="40">
        <v>4.7882038187482312</v>
      </c>
      <c r="F107" s="40">
        <v>0.28371147416270964</v>
      </c>
      <c r="G107" s="40">
        <v>94.857511331631699</v>
      </c>
      <c r="H107" s="40">
        <v>7.9666187497787515</v>
      </c>
      <c r="I107" s="40">
        <v>66.086552039634213</v>
      </c>
      <c r="J107" s="40">
        <v>20.804340542218736</v>
      </c>
    </row>
    <row r="108" spans="1:10" s="36" customFormat="1" ht="12" customHeight="1">
      <c r="A108" s="64">
        <v>2008</v>
      </c>
      <c r="B108" s="41">
        <v>100</v>
      </c>
      <c r="C108" s="40">
        <v>6.9036862276131483E-2</v>
      </c>
      <c r="D108" s="40">
        <v>5.157301241444447</v>
      </c>
      <c r="E108" s="40">
        <v>4.8794045507729198</v>
      </c>
      <c r="F108" s="40">
        <v>0.27789669067152667</v>
      </c>
      <c r="G108" s="40">
        <v>94.773661896279421</v>
      </c>
      <c r="H108" s="40">
        <v>8.1516710647248907</v>
      </c>
      <c r="I108" s="40">
        <v>65.719627924451601</v>
      </c>
      <c r="J108" s="40">
        <v>20.90236290710294</v>
      </c>
    </row>
    <row r="109" spans="1:10" s="36" customFormat="1" ht="12" customHeight="1">
      <c r="A109" s="64">
        <v>2009</v>
      </c>
      <c r="B109" s="41">
        <v>100</v>
      </c>
      <c r="C109" s="40">
        <v>7.2404310908115097E-2</v>
      </c>
      <c r="D109" s="40">
        <v>5.0240093180125553</v>
      </c>
      <c r="E109" s="40">
        <v>4.7524305054225806</v>
      </c>
      <c r="F109" s="40">
        <v>0.27157881258997357</v>
      </c>
      <c r="G109" s="40">
        <v>94.903586371079342</v>
      </c>
      <c r="H109" s="40">
        <v>8.5133053071582196</v>
      </c>
      <c r="I109" s="40">
        <v>65.399368418438968</v>
      </c>
      <c r="J109" s="40">
        <v>20.990912645482144</v>
      </c>
    </row>
    <row r="110" spans="1:10" s="36" customFormat="1" ht="12" customHeight="1">
      <c r="A110" s="64">
        <v>2010</v>
      </c>
      <c r="B110" s="41">
        <v>100</v>
      </c>
      <c r="C110" s="40">
        <v>7.0553849680723604E-2</v>
      </c>
      <c r="D110" s="40">
        <v>4.935262410537125</v>
      </c>
      <c r="E110" s="40">
        <v>4.6704360467647206</v>
      </c>
      <c r="F110" s="40">
        <v>0.2648263637724047</v>
      </c>
      <c r="G110" s="40">
        <v>94.994183739782159</v>
      </c>
      <c r="H110" s="40">
        <v>8.9816795693190361</v>
      </c>
      <c r="I110" s="40">
        <v>65.156407783966557</v>
      </c>
      <c r="J110" s="40">
        <v>20.856096386496546</v>
      </c>
    </row>
    <row r="111" spans="1:10" s="36" customFormat="1" ht="12" customHeight="1">
      <c r="A111" s="64">
        <v>2011</v>
      </c>
      <c r="B111" s="41">
        <v>100</v>
      </c>
      <c r="C111" s="40">
        <v>6.9267639610086321E-2</v>
      </c>
      <c r="D111" s="40">
        <v>5.0094375103729671</v>
      </c>
      <c r="E111" s="40">
        <v>4.7476682529302918</v>
      </c>
      <c r="F111" s="40">
        <v>0.2617692574426751</v>
      </c>
      <c r="G111" s="40">
        <v>94.921294850016949</v>
      </c>
      <c r="H111" s="40">
        <v>9.0060841712380242</v>
      </c>
      <c r="I111" s="40">
        <v>65.072179996326753</v>
      </c>
      <c r="J111" s="40">
        <v>20.843030682452181</v>
      </c>
    </row>
    <row r="112" spans="1:10" s="36" customFormat="1" ht="12" customHeight="1">
      <c r="A112" s="64">
        <v>2012</v>
      </c>
      <c r="B112" s="41">
        <v>100</v>
      </c>
      <c r="C112" s="40">
        <v>6.6971406899751021E-2</v>
      </c>
      <c r="D112" s="40">
        <v>4.9324864942553637</v>
      </c>
      <c r="E112" s="40">
        <v>4.6792532899921611</v>
      </c>
      <c r="F112" s="40">
        <v>0.25323320426320284</v>
      </c>
      <c r="G112" s="40">
        <v>95.000542098844889</v>
      </c>
      <c r="H112" s="40">
        <v>8.9495989864971559</v>
      </c>
      <c r="I112" s="40">
        <v>65.025222276638985</v>
      </c>
      <c r="J112" s="40">
        <v>21.025720835708746</v>
      </c>
    </row>
    <row r="113" spans="1:10" s="36" customFormat="1" ht="12" customHeight="1">
      <c r="A113" s="64">
        <v>2013</v>
      </c>
      <c r="B113" s="41">
        <v>100</v>
      </c>
      <c r="C113" s="40">
        <v>6.5140388921989159E-2</v>
      </c>
      <c r="D113" s="40">
        <v>4.9235767681557192</v>
      </c>
      <c r="E113" s="40">
        <v>4.6731433093300279</v>
      </c>
      <c r="F113" s="40">
        <v>0.25043345882569162</v>
      </c>
      <c r="G113" s="40">
        <v>95.011282842922284</v>
      </c>
      <c r="H113" s="40">
        <v>8.8462328091122018</v>
      </c>
      <c r="I113" s="40">
        <v>65.038863079111394</v>
      </c>
      <c r="J113" s="40">
        <v>21.126186954698696</v>
      </c>
    </row>
    <row r="114" spans="1:10" s="36" customFormat="1" ht="12" customHeight="1">
      <c r="A114" s="119">
        <v>2014</v>
      </c>
      <c r="B114" s="41">
        <v>100</v>
      </c>
      <c r="C114" s="40">
        <v>6.3191109918475943E-2</v>
      </c>
      <c r="D114" s="40">
        <v>4.9912170544127612</v>
      </c>
      <c r="E114" s="40">
        <v>4.7424764964872663</v>
      </c>
      <c r="F114" s="40">
        <v>0.24874055792549504</v>
      </c>
      <c r="G114" s="40">
        <v>94.945591835668765</v>
      </c>
      <c r="H114" s="40">
        <v>8.6885473950940373</v>
      </c>
      <c r="I114" s="40">
        <v>65.26828419823444</v>
      </c>
      <c r="J114" s="40">
        <v>20.988760242340273</v>
      </c>
    </row>
    <row r="115" spans="1:10" s="36" customFormat="1" ht="12" customHeight="1">
      <c r="A115" s="125">
        <v>2015</v>
      </c>
      <c r="B115" s="41">
        <v>100</v>
      </c>
      <c r="C115" s="40">
        <v>6.0968791735463296E-2</v>
      </c>
      <c r="D115" s="40">
        <v>5.0663551061474008</v>
      </c>
      <c r="E115" s="40">
        <v>4.8211208589995387</v>
      </c>
      <c r="F115" s="40">
        <v>0.24523424714786149</v>
      </c>
      <c r="G115" s="40">
        <v>94.87267610211714</v>
      </c>
      <c r="H115" s="40">
        <v>8.6147006882049908</v>
      </c>
      <c r="I115" s="40">
        <v>65.398477145625208</v>
      </c>
      <c r="J115" s="40">
        <v>20.859498268286959</v>
      </c>
    </row>
    <row r="116" spans="1:10" s="36" customFormat="1" ht="12" customHeight="1">
      <c r="A116" s="127">
        <v>2016</v>
      </c>
      <c r="B116" s="41">
        <v>100</v>
      </c>
      <c r="C116" s="40">
        <v>5.8676268611751084E-2</v>
      </c>
      <c r="D116" s="40">
        <v>5.0393407352209216</v>
      </c>
      <c r="E116" s="40">
        <v>4.7962940054689689</v>
      </c>
      <c r="F116" s="40">
        <v>0.24304672975195185</v>
      </c>
      <c r="G116" s="40">
        <v>94.90198299616732</v>
      </c>
      <c r="H116" s="40">
        <v>8.2945019664787853</v>
      </c>
      <c r="I116" s="40">
        <v>65.955046588888308</v>
      </c>
      <c r="J116" s="40">
        <v>20.652434440800242</v>
      </c>
    </row>
    <row r="117" spans="1:10" s="36" customFormat="1" ht="12" customHeight="1">
      <c r="A117" s="64"/>
      <c r="B117" s="41"/>
      <c r="C117" s="40"/>
      <c r="D117" s="40"/>
      <c r="E117" s="40"/>
      <c r="F117" s="40"/>
      <c r="G117" s="40"/>
      <c r="H117" s="40"/>
      <c r="I117" s="40"/>
      <c r="J117" s="40"/>
    </row>
    <row r="118" spans="1:10" s="36" customFormat="1" ht="12" customHeight="1">
      <c r="A118" s="64"/>
      <c r="B118" s="145" t="s">
        <v>74</v>
      </c>
      <c r="C118" s="145"/>
      <c r="D118" s="145"/>
      <c r="E118" s="145"/>
      <c r="F118" s="145"/>
      <c r="G118" s="145"/>
      <c r="H118" s="145"/>
      <c r="I118" s="145"/>
      <c r="J118" s="145"/>
    </row>
    <row r="119" spans="1:10" s="36" customFormat="1" ht="12" customHeight="1">
      <c r="A119" s="64">
        <v>1991</v>
      </c>
      <c r="B119" s="40">
        <v>4.156212055944418</v>
      </c>
      <c r="C119" s="40">
        <v>0.23815820792890957</v>
      </c>
      <c r="D119" s="40">
        <v>2.7857602024491697</v>
      </c>
      <c r="E119" s="88" t="s">
        <v>2</v>
      </c>
      <c r="F119" s="88" t="s">
        <v>2</v>
      </c>
      <c r="G119" s="40">
        <v>4.4055403145697039</v>
      </c>
      <c r="H119" s="88" t="s">
        <v>2</v>
      </c>
      <c r="I119" s="88" t="s">
        <v>2</v>
      </c>
      <c r="J119" s="88" t="s">
        <v>2</v>
      </c>
    </row>
    <row r="120" spans="1:10" s="36" customFormat="1" ht="12" customHeight="1">
      <c r="A120" s="64">
        <v>1992</v>
      </c>
      <c r="B120" s="40">
        <v>4.173423980596465</v>
      </c>
      <c r="C120" s="40">
        <v>0.25070708590341506</v>
      </c>
      <c r="D120" s="40">
        <v>2.7614503850717482</v>
      </c>
      <c r="E120" s="88" t="s">
        <v>2</v>
      </c>
      <c r="F120" s="88" t="s">
        <v>2</v>
      </c>
      <c r="G120" s="40">
        <v>4.4251653310376922</v>
      </c>
      <c r="H120" s="88" t="s">
        <v>2</v>
      </c>
      <c r="I120" s="88" t="s">
        <v>2</v>
      </c>
      <c r="J120" s="88" t="s">
        <v>2</v>
      </c>
    </row>
    <row r="121" spans="1:10" s="36" customFormat="1" ht="12" customHeight="1">
      <c r="A121" s="64">
        <v>1993</v>
      </c>
      <c r="B121" s="40">
        <v>4.193102130724049</v>
      </c>
      <c r="C121" s="40">
        <v>0.26356977170064705</v>
      </c>
      <c r="D121" s="40">
        <v>2.7584262817213294</v>
      </c>
      <c r="E121" s="88" t="s">
        <v>2</v>
      </c>
      <c r="F121" s="88" t="s">
        <v>2</v>
      </c>
      <c r="G121" s="40">
        <v>4.4424168238820876</v>
      </c>
      <c r="H121" s="88" t="s">
        <v>2</v>
      </c>
      <c r="I121" s="88" t="s">
        <v>2</v>
      </c>
      <c r="J121" s="88" t="s">
        <v>2</v>
      </c>
    </row>
    <row r="122" spans="1:10" s="36" customFormat="1" ht="12" customHeight="1">
      <c r="A122" s="64">
        <v>1994</v>
      </c>
      <c r="B122" s="40">
        <v>4.1773732533717913</v>
      </c>
      <c r="C122" s="40">
        <v>0.26091168365443629</v>
      </c>
      <c r="D122" s="40">
        <v>2.7208809757159971</v>
      </c>
      <c r="E122" s="88" t="s">
        <v>2</v>
      </c>
      <c r="F122" s="88" t="s">
        <v>2</v>
      </c>
      <c r="G122" s="40">
        <v>4.4251157662206904</v>
      </c>
      <c r="H122" s="88" t="s">
        <v>2</v>
      </c>
      <c r="I122" s="88" t="s">
        <v>2</v>
      </c>
      <c r="J122" s="88" t="s">
        <v>2</v>
      </c>
    </row>
    <row r="123" spans="1:10" s="36" customFormat="1" ht="12" customHeight="1">
      <c r="A123" s="64">
        <v>1995</v>
      </c>
      <c r="B123" s="40">
        <v>4.1438791966016515</v>
      </c>
      <c r="C123" s="40">
        <v>0.25511052668988554</v>
      </c>
      <c r="D123" s="40">
        <v>2.6729029662283179</v>
      </c>
      <c r="E123" s="40">
        <v>2.6437466954328603</v>
      </c>
      <c r="F123" s="40">
        <v>3.4567258468576409</v>
      </c>
      <c r="G123" s="40">
        <v>4.387610669532358</v>
      </c>
      <c r="H123" s="40">
        <v>4.4300787092157821</v>
      </c>
      <c r="I123" s="40">
        <v>4.4424551645889796</v>
      </c>
      <c r="J123" s="40">
        <v>4.1991681411067106</v>
      </c>
    </row>
    <row r="124" spans="1:10" s="36" customFormat="1" ht="12" customHeight="1">
      <c r="A124" s="64">
        <v>1996</v>
      </c>
      <c r="B124" s="40">
        <v>4.186698648961805</v>
      </c>
      <c r="C124" s="40">
        <v>0.25047121540255596</v>
      </c>
      <c r="D124" s="40">
        <v>2.6223385325003221</v>
      </c>
      <c r="E124" s="40">
        <v>2.5847571348912659</v>
      </c>
      <c r="F124" s="40">
        <v>3.5805252546140722</v>
      </c>
      <c r="G124" s="40">
        <v>4.4369510212117458</v>
      </c>
      <c r="H124" s="40">
        <v>4.5396100981355705</v>
      </c>
      <c r="I124" s="40">
        <v>4.5025794951249667</v>
      </c>
      <c r="J124" s="40">
        <v>4.189801686553233</v>
      </c>
    </row>
    <row r="125" spans="1:10" s="36" customFormat="1" ht="12" customHeight="1">
      <c r="A125" s="64">
        <v>1997</v>
      </c>
      <c r="B125" s="40">
        <v>4.2769387533265437</v>
      </c>
      <c r="C125" s="40">
        <v>0.24583442806984021</v>
      </c>
      <c r="D125" s="40">
        <v>2.5978465836793303</v>
      </c>
      <c r="E125" s="40">
        <v>2.5568272681817907</v>
      </c>
      <c r="F125" s="40">
        <v>3.6121840116133552</v>
      </c>
      <c r="G125" s="40">
        <v>4.5363665123346744</v>
      </c>
      <c r="H125" s="40">
        <v>4.5521090782376303</v>
      </c>
      <c r="I125" s="40">
        <v>4.6068621666219389</v>
      </c>
      <c r="J125" s="40">
        <v>4.2989196633695919</v>
      </c>
    </row>
    <row r="126" spans="1:10" s="36" customFormat="1" ht="12" customHeight="1">
      <c r="A126" s="64">
        <v>1998</v>
      </c>
      <c r="B126" s="40">
        <v>4.2782106976168537</v>
      </c>
      <c r="C126" s="40">
        <v>0.24086660900485321</v>
      </c>
      <c r="D126" s="40">
        <v>2.5854920857724264</v>
      </c>
      <c r="E126" s="40">
        <v>2.5443946041850847</v>
      </c>
      <c r="F126" s="40">
        <v>3.5767272369133796</v>
      </c>
      <c r="G126" s="40">
        <v>4.5321737075842723</v>
      </c>
      <c r="H126" s="40">
        <v>4.5635778185490183</v>
      </c>
      <c r="I126" s="40">
        <v>4.5865395133943991</v>
      </c>
      <c r="J126" s="40">
        <v>4.3401701231495862</v>
      </c>
    </row>
    <row r="127" spans="1:10" s="36" customFormat="1" ht="12" customHeight="1">
      <c r="A127" s="64">
        <v>1999</v>
      </c>
      <c r="B127" s="40">
        <v>4.2615816623339189</v>
      </c>
      <c r="C127" s="40">
        <v>0.24058836353066562</v>
      </c>
      <c r="D127" s="40">
        <v>2.6161742596136772</v>
      </c>
      <c r="E127" s="40">
        <v>2.5748614035664934</v>
      </c>
      <c r="F127" s="40">
        <v>3.5949624866023582</v>
      </c>
      <c r="G127" s="40">
        <v>4.5047707474085428</v>
      </c>
      <c r="H127" s="40">
        <v>4.5167443953756576</v>
      </c>
      <c r="I127" s="40">
        <v>4.531130583193538</v>
      </c>
      <c r="J127" s="40">
        <v>4.4113566865392135</v>
      </c>
    </row>
    <row r="128" spans="1:10" s="36" customFormat="1" ht="12" customHeight="1">
      <c r="A128" s="64">
        <v>2000</v>
      </c>
      <c r="B128" s="40">
        <v>4.216674168954925</v>
      </c>
      <c r="C128" s="40">
        <v>0.23544636022308899</v>
      </c>
      <c r="D128" s="40">
        <v>2.6034366228104564</v>
      </c>
      <c r="E128" s="40">
        <v>2.5606229793634507</v>
      </c>
      <c r="F128" s="40">
        <v>3.6093825026409294</v>
      </c>
      <c r="G128" s="40">
        <v>4.4511129679083101</v>
      </c>
      <c r="H128" s="40">
        <v>4.4747988765255142</v>
      </c>
      <c r="I128" s="40">
        <v>4.4501871718369612</v>
      </c>
      <c r="J128" s="40">
        <v>4.4459662346949624</v>
      </c>
    </row>
    <row r="129" spans="1:10" s="36" customFormat="1" ht="12" customHeight="1">
      <c r="A129" s="64">
        <v>2001</v>
      </c>
      <c r="B129" s="40">
        <v>4.1815886178310331</v>
      </c>
      <c r="C129" s="40">
        <v>0.23049398546742381</v>
      </c>
      <c r="D129" s="40">
        <v>2.5822234153640258</v>
      </c>
      <c r="E129" s="40">
        <v>2.5403289445248292</v>
      </c>
      <c r="F129" s="40">
        <v>3.5635522129013597</v>
      </c>
      <c r="G129" s="40">
        <v>4.4090539773006556</v>
      </c>
      <c r="H129" s="40">
        <v>4.3953049725120303</v>
      </c>
      <c r="I129" s="40">
        <v>4.4024744678532883</v>
      </c>
      <c r="J129" s="40">
        <v>4.4362181890953103</v>
      </c>
    </row>
    <row r="130" spans="1:10" s="36" customFormat="1" ht="12" customHeight="1">
      <c r="A130" s="64">
        <v>2002</v>
      </c>
      <c r="B130" s="40">
        <v>4.1403805359693671</v>
      </c>
      <c r="C130" s="40">
        <v>0.22544790121034494</v>
      </c>
      <c r="D130" s="40">
        <v>2.5391013470571844</v>
      </c>
      <c r="E130" s="40">
        <v>2.4970187197638389</v>
      </c>
      <c r="F130" s="40">
        <v>3.5222927758511209</v>
      </c>
      <c r="G130" s="40">
        <v>4.362579347869727</v>
      </c>
      <c r="H130" s="40">
        <v>4.3075468052630566</v>
      </c>
      <c r="I130" s="40">
        <v>4.3453233979201578</v>
      </c>
      <c r="J130" s="40">
        <v>4.4406858042876998</v>
      </c>
    </row>
    <row r="131" spans="1:10" s="36" customFormat="1" ht="12" customHeight="1">
      <c r="A131" s="64">
        <v>2003</v>
      </c>
      <c r="B131" s="40">
        <v>4.0828160773969184</v>
      </c>
      <c r="C131" s="40">
        <v>0.22101225858964557</v>
      </c>
      <c r="D131" s="40">
        <v>2.5084238472078293</v>
      </c>
      <c r="E131" s="40">
        <v>2.4658428297524031</v>
      </c>
      <c r="F131" s="40">
        <v>3.5007174666006926</v>
      </c>
      <c r="G131" s="40">
        <v>4.2962983413146905</v>
      </c>
      <c r="H131" s="40">
        <v>4.2558315460133551</v>
      </c>
      <c r="I131" s="40">
        <v>4.2644997555201796</v>
      </c>
      <c r="J131" s="40">
        <v>4.4194735566444709</v>
      </c>
    </row>
    <row r="132" spans="1:10" s="36" customFormat="1" ht="12" customHeight="1">
      <c r="A132" s="64">
        <v>2004</v>
      </c>
      <c r="B132" s="40">
        <v>4.0335875304577629</v>
      </c>
      <c r="C132" s="40">
        <v>0.21708569883752366</v>
      </c>
      <c r="D132" s="40">
        <v>2.5226953655460322</v>
      </c>
      <c r="E132" s="40">
        <v>2.4820801515495181</v>
      </c>
      <c r="F132" s="40">
        <v>3.4811081375755775</v>
      </c>
      <c r="G132" s="40">
        <v>4.2376549593336987</v>
      </c>
      <c r="H132" s="40">
        <v>4.2016660891973538</v>
      </c>
      <c r="I132" s="40">
        <v>4.1920026925290319</v>
      </c>
      <c r="J132" s="40">
        <v>4.408542973879376</v>
      </c>
    </row>
    <row r="133" spans="1:10" s="36" customFormat="1" ht="12" customHeight="1">
      <c r="A133" s="64">
        <v>2005</v>
      </c>
      <c r="B133" s="40">
        <v>4.0157026342958799</v>
      </c>
      <c r="C133" s="40">
        <v>0.21278795110310231</v>
      </c>
      <c r="D133" s="40">
        <v>2.5131824854323135</v>
      </c>
      <c r="E133" s="40">
        <v>2.4728287249488643</v>
      </c>
      <c r="F133" s="40">
        <v>3.4623921822805004</v>
      </c>
      <c r="G133" s="40">
        <v>4.2147420111137865</v>
      </c>
      <c r="H133" s="40">
        <v>4.5794450969895033</v>
      </c>
      <c r="I133" s="40">
        <v>4.1271610328151009</v>
      </c>
      <c r="J133" s="40">
        <v>4.395070468284926</v>
      </c>
    </row>
    <row r="134" spans="1:10" s="36" customFormat="1" ht="12" customHeight="1">
      <c r="A134" s="64">
        <v>2006</v>
      </c>
      <c r="B134" s="40">
        <v>3.9649180775745783</v>
      </c>
      <c r="C134" s="40">
        <v>0.2082743166648692</v>
      </c>
      <c r="D134" s="40">
        <v>2.497887979664112</v>
      </c>
      <c r="E134" s="40">
        <v>2.4579240641083673</v>
      </c>
      <c r="F134" s="40">
        <v>3.4487012015755099</v>
      </c>
      <c r="G134" s="40">
        <v>4.1567556307882576</v>
      </c>
      <c r="H134" s="40">
        <v>4.8249913653252392</v>
      </c>
      <c r="I134" s="40">
        <v>4.0347935871468223</v>
      </c>
      <c r="J134" s="40">
        <v>4.3562788693369798</v>
      </c>
    </row>
    <row r="135" spans="1:10" s="36" customFormat="1" ht="12" customHeight="1">
      <c r="A135" s="64">
        <v>2007</v>
      </c>
      <c r="B135" s="40">
        <v>3.9396295956576042</v>
      </c>
      <c r="C135" s="40">
        <v>0.20700607301579915</v>
      </c>
      <c r="D135" s="40">
        <v>2.4751594477253414</v>
      </c>
      <c r="E135" s="40">
        <v>2.4339147931523226</v>
      </c>
      <c r="F135" s="40">
        <v>3.4665842783754965</v>
      </c>
      <c r="G135" s="40">
        <v>4.1254869398415046</v>
      </c>
      <c r="H135" s="40">
        <v>5.0098610941362223</v>
      </c>
      <c r="I135" s="40">
        <v>3.96872887520705</v>
      </c>
      <c r="J135" s="40">
        <v>4.3789021860272905</v>
      </c>
    </row>
    <row r="136" spans="1:10" s="36" customFormat="1" ht="12" customHeight="1">
      <c r="A136" s="64">
        <v>2008</v>
      </c>
      <c r="B136" s="40">
        <v>3.9062976112892955</v>
      </c>
      <c r="C136" s="40">
        <v>0.20227244505153358</v>
      </c>
      <c r="D136" s="40">
        <v>2.4882587059127523</v>
      </c>
      <c r="E136" s="40">
        <v>2.4497456253361034</v>
      </c>
      <c r="F136" s="40">
        <v>3.4370073862282582</v>
      </c>
      <c r="G136" s="40">
        <v>4.0875863958809155</v>
      </c>
      <c r="H136" s="40">
        <v>5.0820751612399562</v>
      </c>
      <c r="I136" s="40">
        <v>3.9140915120809008</v>
      </c>
      <c r="J136" s="40">
        <v>4.3626539789660592</v>
      </c>
    </row>
    <row r="137" spans="1:10" s="36" customFormat="1" ht="12" customHeight="1">
      <c r="A137" s="64">
        <v>2009</v>
      </c>
      <c r="B137" s="40">
        <v>3.8839600547934086</v>
      </c>
      <c r="C137" s="40">
        <v>0.21441334598355472</v>
      </c>
      <c r="D137" s="40">
        <v>2.4670564856730279</v>
      </c>
      <c r="E137" s="40">
        <v>2.4293610035523634</v>
      </c>
      <c r="F137" s="40">
        <v>3.3866254458977409</v>
      </c>
      <c r="G137" s="40">
        <v>4.0604297854369165</v>
      </c>
      <c r="H137" s="40">
        <v>5.2858302231736891</v>
      </c>
      <c r="I137" s="40">
        <v>3.8667114449323172</v>
      </c>
      <c r="J137" s="40">
        <v>4.3291215970133869</v>
      </c>
    </row>
    <row r="138" spans="1:10" s="36" customFormat="1" ht="12" customHeight="1">
      <c r="A138" s="64">
        <v>2010</v>
      </c>
      <c r="B138" s="40">
        <v>3.8640227644654974</v>
      </c>
      <c r="C138" s="40">
        <v>0.20979963447587652</v>
      </c>
      <c r="D138" s="40">
        <v>2.456745281690802</v>
      </c>
      <c r="E138" s="40">
        <v>2.4209092330544912</v>
      </c>
      <c r="F138" s="40">
        <v>3.3246816568047337</v>
      </c>
      <c r="G138" s="40">
        <v>4.036360892290892</v>
      </c>
      <c r="H138" s="40">
        <v>5.5785894784667596</v>
      </c>
      <c r="I138" s="40">
        <v>3.8194101428568903</v>
      </c>
      <c r="J138" s="40">
        <v>4.2867042337789361</v>
      </c>
    </row>
    <row r="139" spans="1:10" s="36" customFormat="1" ht="12" customHeight="1">
      <c r="A139" s="64">
        <v>2011</v>
      </c>
      <c r="B139" s="40">
        <v>3.8141690277494602</v>
      </c>
      <c r="C139" s="40">
        <v>0.2048694855747214</v>
      </c>
      <c r="D139" s="40">
        <v>2.5012284799723159</v>
      </c>
      <c r="E139" s="40">
        <v>2.4687683790405135</v>
      </c>
      <c r="F139" s="40">
        <v>3.2844719922290579</v>
      </c>
      <c r="G139" s="40">
        <v>3.97540579444092</v>
      </c>
      <c r="H139" s="40">
        <v>5.4878026974328558</v>
      </c>
      <c r="I139" s="40">
        <v>3.7567633815694705</v>
      </c>
      <c r="J139" s="40">
        <v>4.2409714757637378</v>
      </c>
    </row>
    <row r="140" spans="1:10" s="36" customFormat="1" ht="12" customHeight="1">
      <c r="A140" s="64">
        <v>2012</v>
      </c>
      <c r="B140" s="40">
        <v>3.7963349584738912</v>
      </c>
      <c r="C140" s="40">
        <v>0.19929781566329249</v>
      </c>
      <c r="D140" s="40">
        <v>2.5160017022115966</v>
      </c>
      <c r="E140" s="40">
        <v>2.4868025849076711</v>
      </c>
      <c r="F140" s="40">
        <v>3.2131297987369951</v>
      </c>
      <c r="G140" s="40">
        <v>3.9509952312055234</v>
      </c>
      <c r="H140" s="40">
        <v>5.427108755504217</v>
      </c>
      <c r="I140" s="40">
        <v>3.721350755384266</v>
      </c>
      <c r="J140" s="40">
        <v>4.2716941314600092</v>
      </c>
    </row>
    <row r="141" spans="1:10" s="36" customFormat="1" ht="12" customHeight="1">
      <c r="A141" s="64">
        <v>2013</v>
      </c>
      <c r="B141" s="40">
        <v>3.7763518531642544</v>
      </c>
      <c r="C141" s="40">
        <v>0.19398443911205293</v>
      </c>
      <c r="D141" s="40">
        <v>2.5573067724752692</v>
      </c>
      <c r="E141" s="40">
        <v>2.5302352725645032</v>
      </c>
      <c r="F141" s="40">
        <v>3.1952334327295384</v>
      </c>
      <c r="G141" s="40">
        <v>3.9229276987642705</v>
      </c>
      <c r="H141" s="40">
        <v>5.4161224598759166</v>
      </c>
      <c r="I141" s="40">
        <v>3.6815840775571043</v>
      </c>
      <c r="J141" s="40">
        <v>4.293792852620661</v>
      </c>
    </row>
    <row r="142" spans="1:10" s="36" customFormat="1" ht="12" customHeight="1">
      <c r="A142" s="119">
        <v>2014</v>
      </c>
      <c r="B142" s="40">
        <v>3.7551455127915316</v>
      </c>
      <c r="C142" s="40">
        <v>0.1886432825943084</v>
      </c>
      <c r="D142" s="40">
        <v>2.5987519644839066</v>
      </c>
      <c r="E142" s="40">
        <v>2.5753230517345798</v>
      </c>
      <c r="F142" s="40">
        <v>3.1441024314536987</v>
      </c>
      <c r="G142" s="40">
        <v>3.8952790411215181</v>
      </c>
      <c r="H142" s="40">
        <v>5.3846718861631206</v>
      </c>
      <c r="I142" s="40">
        <v>3.6596027579222183</v>
      </c>
      <c r="J142" s="40">
        <v>4.2606751701634025</v>
      </c>
    </row>
    <row r="143" spans="1:10" s="36" customFormat="1" ht="12" customHeight="1">
      <c r="A143" s="125">
        <v>2015</v>
      </c>
      <c r="B143" s="40">
        <v>3.752431419214362</v>
      </c>
      <c r="C143" s="40">
        <v>0.18376250565582425</v>
      </c>
      <c r="D143" s="40">
        <v>2.6584554440887076</v>
      </c>
      <c r="E143" s="40">
        <v>2.6396538025282608</v>
      </c>
      <c r="F143" s="40">
        <v>3.0913288477712362</v>
      </c>
      <c r="G143" s="40">
        <v>3.8863360471052797</v>
      </c>
      <c r="H143" s="40">
        <v>5.3374314827828533</v>
      </c>
      <c r="I143" s="40">
        <v>3.6532234133389587</v>
      </c>
      <c r="J143" s="40">
        <v>4.26029372287441</v>
      </c>
    </row>
    <row r="144" spans="1:10" s="36" customFormat="1" ht="12" customHeight="1">
      <c r="A144" s="127">
        <v>2016</v>
      </c>
      <c r="B144" s="40">
        <v>3.7577393441632858</v>
      </c>
      <c r="C144" s="40">
        <v>0.17886520743040196</v>
      </c>
      <c r="D144" s="40">
        <v>2.7030844085017565</v>
      </c>
      <c r="E144" s="40">
        <v>2.6862722945837008</v>
      </c>
      <c r="F144" s="40">
        <v>3.0839739090946621</v>
      </c>
      <c r="G144" s="40">
        <v>3.8863348625967848</v>
      </c>
      <c r="H144" s="40">
        <v>5.1735299190915196</v>
      </c>
      <c r="I144" s="40">
        <v>3.6688012916083461</v>
      </c>
      <c r="J144" s="40">
        <v>4.2680260824955072</v>
      </c>
    </row>
    <row r="145" spans="1:10" s="36" customFormat="1" ht="12" customHeight="1">
      <c r="A145" s="42" t="s">
        <v>149</v>
      </c>
    </row>
    <row r="146" spans="1:10" s="36" customFormat="1" ht="24" customHeight="1">
      <c r="A146" s="143" t="s">
        <v>183</v>
      </c>
      <c r="B146" s="143"/>
      <c r="C146" s="143"/>
      <c r="D146" s="143"/>
      <c r="E146" s="143"/>
      <c r="F146" s="143"/>
      <c r="G146" s="143"/>
      <c r="H146" s="143"/>
      <c r="I146" s="143"/>
      <c r="J146" s="143"/>
    </row>
    <row r="147" spans="1:10" s="36" customFormat="1" ht="12" customHeight="1">
      <c r="A147" s="42"/>
    </row>
    <row r="148" spans="1:10" s="36" customFormat="1" ht="12" customHeight="1">
      <c r="A148" s="42"/>
    </row>
    <row r="149" spans="1:10" s="36" customFormat="1" ht="12" customHeight="1">
      <c r="A149" s="42"/>
    </row>
    <row r="150" spans="1:10" s="36" customFormat="1" ht="12" customHeight="1">
      <c r="A150" s="42"/>
    </row>
    <row r="151" spans="1:10" s="36" customFormat="1" ht="12" customHeight="1">
      <c r="A151" s="42"/>
    </row>
    <row r="152" spans="1:10" s="36" customFormat="1" ht="12" customHeight="1">
      <c r="A152" s="42"/>
    </row>
    <row r="153" spans="1:10" s="36" customFormat="1" ht="12" customHeight="1">
      <c r="A153" s="42"/>
    </row>
    <row r="154" spans="1:10" s="36" customFormat="1" ht="12" customHeight="1">
      <c r="A154" s="42"/>
    </row>
    <row r="155" spans="1:10" s="36" customFormat="1" ht="12" customHeight="1">
      <c r="A155" s="42"/>
    </row>
    <row r="156" spans="1:10" s="36" customFormat="1" ht="12" customHeight="1">
      <c r="A156" s="42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</sheetData>
  <mergeCells count="13">
    <mergeCell ref="A146:J146"/>
    <mergeCell ref="A1:J1"/>
    <mergeCell ref="A2:J2"/>
    <mergeCell ref="A4:A5"/>
    <mergeCell ref="B4:B5"/>
    <mergeCell ref="C4:C5"/>
    <mergeCell ref="D4:F4"/>
    <mergeCell ref="G4:J4"/>
    <mergeCell ref="B7:J7"/>
    <mergeCell ref="B35:J35"/>
    <mergeCell ref="B62:J62"/>
    <mergeCell ref="B90:J90"/>
    <mergeCell ref="B118:J118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16 –  Berlin</oddFooter>
  </headerFooter>
  <rowBreaks count="2" manualBreakCount="2">
    <brk id="61" max="16383" man="1"/>
    <brk id="11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182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136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154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4">
        <v>1991</v>
      </c>
      <c r="B8" s="121">
        <v>82.524300602169106</v>
      </c>
      <c r="C8" s="121">
        <v>126.38445217965879</v>
      </c>
      <c r="D8" s="121">
        <v>111.91082776849009</v>
      </c>
      <c r="E8" s="122" t="s">
        <v>2</v>
      </c>
      <c r="F8" s="122" t="s">
        <v>2</v>
      </c>
      <c r="G8" s="121">
        <v>80.947252994660289</v>
      </c>
      <c r="H8" s="122" t="s">
        <v>2</v>
      </c>
      <c r="I8" s="122" t="s">
        <v>2</v>
      </c>
      <c r="J8" s="122" t="s">
        <v>2</v>
      </c>
    </row>
    <row r="9" spans="1:10" s="36" customFormat="1" ht="12" customHeight="1">
      <c r="A9" s="64">
        <v>1992</v>
      </c>
      <c r="B9" s="121">
        <v>85.059429530693166</v>
      </c>
      <c r="C9" s="121">
        <v>132.67279796523309</v>
      </c>
      <c r="D9" s="121">
        <v>114.59193223701929</v>
      </c>
      <c r="E9" s="122" t="s">
        <v>2</v>
      </c>
      <c r="F9" s="122" t="s">
        <v>2</v>
      </c>
      <c r="G9" s="121">
        <v>83.473431239267654</v>
      </c>
      <c r="H9" s="122" t="s">
        <v>2</v>
      </c>
      <c r="I9" s="122" t="s">
        <v>2</v>
      </c>
      <c r="J9" s="122" t="s">
        <v>2</v>
      </c>
    </row>
    <row r="10" spans="1:10" s="36" customFormat="1" ht="12" customHeight="1">
      <c r="A10" s="64">
        <v>1993</v>
      </c>
      <c r="B10" s="121">
        <v>87.625069621874999</v>
      </c>
      <c r="C10" s="121">
        <v>138.97756558034109</v>
      </c>
      <c r="D10" s="121">
        <v>117.7960959719406</v>
      </c>
      <c r="E10" s="122" t="s">
        <v>2</v>
      </c>
      <c r="F10" s="122" t="s">
        <v>2</v>
      </c>
      <c r="G10" s="121">
        <v>86.003194210829847</v>
      </c>
      <c r="H10" s="122" t="s">
        <v>2</v>
      </c>
      <c r="I10" s="122" t="s">
        <v>2</v>
      </c>
      <c r="J10" s="122" t="s">
        <v>2</v>
      </c>
    </row>
    <row r="11" spans="1:10" s="36" customFormat="1" ht="12" customHeight="1">
      <c r="A11" s="64">
        <v>1994</v>
      </c>
      <c r="B11" s="121">
        <v>89.735992618659026</v>
      </c>
      <c r="C11" s="121">
        <v>137.06050045320109</v>
      </c>
      <c r="D11" s="121">
        <v>119.1144849926815</v>
      </c>
      <c r="E11" s="122" t="s">
        <v>2</v>
      </c>
      <c r="F11" s="122" t="s">
        <v>2</v>
      </c>
      <c r="G11" s="121">
        <v>88.160326745550805</v>
      </c>
      <c r="H11" s="122" t="s">
        <v>2</v>
      </c>
      <c r="I11" s="122" t="s">
        <v>2</v>
      </c>
      <c r="J11" s="122" t="s">
        <v>2</v>
      </c>
    </row>
    <row r="12" spans="1:10" s="36" customFormat="1" ht="12" customHeight="1">
      <c r="A12" s="64">
        <v>1995</v>
      </c>
      <c r="B12" s="121">
        <v>91.257010625524984</v>
      </c>
      <c r="C12" s="121">
        <v>133.65635039466969</v>
      </c>
      <c r="D12" s="121">
        <v>119.39547187039111</v>
      </c>
      <c r="E12" s="121">
        <v>120.0546750271217</v>
      </c>
      <c r="F12" s="121">
        <v>107.2027428678107</v>
      </c>
      <c r="G12" s="121">
        <v>89.751648845749244</v>
      </c>
      <c r="H12" s="121">
        <v>70.999061953080769</v>
      </c>
      <c r="I12" s="121">
        <v>92.67812267200064</v>
      </c>
      <c r="J12" s="121">
        <v>88.760768527126174</v>
      </c>
    </row>
    <row r="13" spans="1:10" s="36" customFormat="1" ht="12" customHeight="1">
      <c r="A13" s="64">
        <v>1996</v>
      </c>
      <c r="B13" s="121">
        <v>94.2686003215765</v>
      </c>
      <c r="C13" s="121">
        <v>130.77343128390879</v>
      </c>
      <c r="D13" s="121">
        <v>118.5097586358838</v>
      </c>
      <c r="E13" s="121">
        <v>118.57764049351989</v>
      </c>
      <c r="F13" s="121">
        <v>117.1742308471098</v>
      </c>
      <c r="G13" s="121">
        <v>92.974001468689579</v>
      </c>
      <c r="H13" s="121">
        <v>74.243722727192349</v>
      </c>
      <c r="I13" s="121">
        <v>96.606792324327472</v>
      </c>
      <c r="J13" s="121">
        <v>89.699750521809236</v>
      </c>
    </row>
    <row r="14" spans="1:10" s="36" customFormat="1" ht="12" customHeight="1">
      <c r="A14" s="64">
        <v>1997</v>
      </c>
      <c r="B14" s="121">
        <v>98.282641303340355</v>
      </c>
      <c r="C14" s="121">
        <v>127.8229819764929</v>
      </c>
      <c r="D14" s="121">
        <v>117.97960212361041</v>
      </c>
      <c r="E14" s="121">
        <v>117.81220612289729</v>
      </c>
      <c r="F14" s="121">
        <v>120.9237060767705</v>
      </c>
      <c r="G14" s="121">
        <v>97.232081498759683</v>
      </c>
      <c r="H14" s="121">
        <v>75.736836713147341</v>
      </c>
      <c r="I14" s="121">
        <v>101.5138206253373</v>
      </c>
      <c r="J14" s="121">
        <v>93.113476019047326</v>
      </c>
    </row>
    <row r="15" spans="1:10" s="36" customFormat="1" ht="12" customHeight="1">
      <c r="A15" s="64">
        <v>1998</v>
      </c>
      <c r="B15" s="121">
        <v>100.17085825188219</v>
      </c>
      <c r="C15" s="121">
        <v>124.7597808120842</v>
      </c>
      <c r="D15" s="121">
        <v>117.4916467138524</v>
      </c>
      <c r="E15" s="121">
        <v>117.2580881852502</v>
      </c>
      <c r="F15" s="121">
        <v>121.6246756675432</v>
      </c>
      <c r="G15" s="121">
        <v>99.248623332216368</v>
      </c>
      <c r="H15" s="121">
        <v>77.112802307718937</v>
      </c>
      <c r="I15" s="121">
        <v>103.643091307738</v>
      </c>
      <c r="J15" s="121">
        <v>95.055462596584363</v>
      </c>
    </row>
    <row r="16" spans="1:10" s="36" customFormat="1" ht="12" customHeight="1">
      <c r="A16" s="64">
        <v>1999</v>
      </c>
      <c r="B16" s="121">
        <v>101.6480963014795</v>
      </c>
      <c r="C16" s="121">
        <v>124.1139148199595</v>
      </c>
      <c r="D16" s="121">
        <v>118.7526353240109</v>
      </c>
      <c r="E16" s="121">
        <v>118.43804453526199</v>
      </c>
      <c r="F16" s="121">
        <v>124.3275169398504</v>
      </c>
      <c r="G16" s="121">
        <v>100.7386610353083</v>
      </c>
      <c r="H16" s="121">
        <v>77.855366053162058</v>
      </c>
      <c r="I16" s="121">
        <v>104.8826551529983</v>
      </c>
      <c r="J16" s="121">
        <v>97.691418878406097</v>
      </c>
    </row>
    <row r="17" spans="1:11" s="36" customFormat="1" ht="12" customHeight="1">
      <c r="A17" s="64">
        <v>2000</v>
      </c>
      <c r="B17" s="121">
        <v>102.2207236651788</v>
      </c>
      <c r="C17" s="121">
        <v>120.87312893041999</v>
      </c>
      <c r="D17" s="121">
        <v>117.7616624478477</v>
      </c>
      <c r="E17" s="121">
        <v>117.30064089390881</v>
      </c>
      <c r="F17" s="121">
        <v>125.9451687284883</v>
      </c>
      <c r="G17" s="121">
        <v>101.39555778244041</v>
      </c>
      <c r="H17" s="121">
        <v>77.680687609087769</v>
      </c>
      <c r="I17" s="121">
        <v>105.3066378714918</v>
      </c>
      <c r="J17" s="121">
        <v>99.477908668016227</v>
      </c>
    </row>
    <row r="18" spans="1:11" s="36" customFormat="1" ht="12" customHeight="1">
      <c r="A18" s="64">
        <v>2001</v>
      </c>
      <c r="B18" s="121">
        <v>102.7243460131356</v>
      </c>
      <c r="C18" s="121">
        <v>117.8576946255759</v>
      </c>
      <c r="D18" s="121">
        <v>116.2320756825028</v>
      </c>
      <c r="E18" s="121">
        <v>115.8090165531648</v>
      </c>
      <c r="F18" s="121">
        <v>123.7370358829366</v>
      </c>
      <c r="G18" s="121">
        <v>102.0082388917925</v>
      </c>
      <c r="H18" s="121">
        <v>76.901231615302166</v>
      </c>
      <c r="I18" s="121">
        <v>106.0810945675011</v>
      </c>
      <c r="J18" s="121">
        <v>100.1990251197069</v>
      </c>
    </row>
    <row r="19" spans="1:11" s="36" customFormat="1" ht="12" customHeight="1">
      <c r="A19" s="64">
        <v>2002</v>
      </c>
      <c r="B19" s="121">
        <v>102.66299016336581</v>
      </c>
      <c r="C19" s="121">
        <v>114.73984218695399</v>
      </c>
      <c r="D19" s="121">
        <v>113.3003107533716</v>
      </c>
      <c r="E19" s="121">
        <v>112.8659952986541</v>
      </c>
      <c r="F19" s="121">
        <v>121.00717809435849</v>
      </c>
      <c r="G19" s="121">
        <v>102.0991075987269</v>
      </c>
      <c r="H19" s="121">
        <v>75.498986454588106</v>
      </c>
      <c r="I19" s="121">
        <v>106.1891681687861</v>
      </c>
      <c r="J19" s="121">
        <v>100.90485473188301</v>
      </c>
    </row>
    <row r="20" spans="1:11" s="36" customFormat="1" ht="12" customHeight="1">
      <c r="A20" s="64">
        <v>2003</v>
      </c>
      <c r="B20" s="121">
        <v>102.0859723072642</v>
      </c>
      <c r="C20" s="121">
        <v>111.5625060655601</v>
      </c>
      <c r="D20" s="121">
        <v>110.62901323984759</v>
      </c>
      <c r="E20" s="121">
        <v>110.1750013079178</v>
      </c>
      <c r="F20" s="121">
        <v>118.685767478694</v>
      </c>
      <c r="G20" s="121">
        <v>101.632930450472</v>
      </c>
      <c r="H20" s="121">
        <v>74.713475137603226</v>
      </c>
      <c r="I20" s="121">
        <v>105.5775646241147</v>
      </c>
      <c r="J20" s="121">
        <v>101.0448272085802</v>
      </c>
    </row>
    <row r="21" spans="1:11" s="36" customFormat="1" ht="12" customHeight="1">
      <c r="A21" s="64">
        <v>2004</v>
      </c>
      <c r="B21" s="121">
        <v>101.5377248364403</v>
      </c>
      <c r="C21" s="121">
        <v>108.5034236772661</v>
      </c>
      <c r="D21" s="121">
        <v>109.9952274251482</v>
      </c>
      <c r="E21" s="121">
        <v>109.6628381374469</v>
      </c>
      <c r="F21" s="121">
        <v>115.9012035533251</v>
      </c>
      <c r="G21" s="121">
        <v>101.0910058746267</v>
      </c>
      <c r="H21" s="121">
        <v>73.940941149089682</v>
      </c>
      <c r="I21" s="121">
        <v>104.882605249131</v>
      </c>
      <c r="J21" s="121">
        <v>101.0911400694459</v>
      </c>
    </row>
    <row r="22" spans="1:11" s="36" customFormat="1" ht="12" customHeight="1">
      <c r="A22" s="64">
        <v>2005</v>
      </c>
      <c r="B22" s="121">
        <v>101.5541084508319</v>
      </c>
      <c r="C22" s="121">
        <v>105.3765645697094</v>
      </c>
      <c r="D22" s="121">
        <v>108.0334392036244</v>
      </c>
      <c r="E22" s="121">
        <v>107.7578199500082</v>
      </c>
      <c r="F22" s="121">
        <v>112.9299912945494</v>
      </c>
      <c r="G22" s="121">
        <v>101.21310595845451</v>
      </c>
      <c r="H22" s="121">
        <v>80.789928592004529</v>
      </c>
      <c r="I22" s="121">
        <v>104.1371195696388</v>
      </c>
      <c r="J22" s="121">
        <v>100.97426674689331</v>
      </c>
    </row>
    <row r="23" spans="1:11" s="36" customFormat="1" ht="12" customHeight="1">
      <c r="A23" s="64">
        <v>2006</v>
      </c>
      <c r="B23" s="121">
        <v>100.8798711867577</v>
      </c>
      <c r="C23" s="121">
        <v>102.3020991229091</v>
      </c>
      <c r="D23" s="121">
        <v>106.0885311028205</v>
      </c>
      <c r="E23" s="121">
        <v>105.85740532489829</v>
      </c>
      <c r="F23" s="121">
        <v>110.2009457825412</v>
      </c>
      <c r="G23" s="121">
        <v>100.60678309219089</v>
      </c>
      <c r="H23" s="121">
        <v>85.055977677808684</v>
      </c>
      <c r="I23" s="121">
        <v>102.8242049728122</v>
      </c>
      <c r="J23" s="121">
        <v>100.43372256413009</v>
      </c>
    </row>
    <row r="24" spans="1:11" s="36" customFormat="1" ht="12" customHeight="1">
      <c r="A24" s="64">
        <v>2007</v>
      </c>
      <c r="B24" s="121">
        <v>100.74711666607099</v>
      </c>
      <c r="C24" s="121">
        <v>100.8211916715795</v>
      </c>
      <c r="D24" s="121">
        <v>104.0918681347861</v>
      </c>
      <c r="E24" s="121">
        <v>103.8300435542621</v>
      </c>
      <c r="F24" s="121">
        <v>108.74557942787099</v>
      </c>
      <c r="G24" s="121">
        <v>100.5721973063074</v>
      </c>
      <c r="H24" s="121">
        <v>88.497441474050163</v>
      </c>
      <c r="I24" s="121">
        <v>102.0129925134316</v>
      </c>
      <c r="J24" s="121">
        <v>101.3115274968073</v>
      </c>
    </row>
    <row r="25" spans="1:11" s="36" customFormat="1" ht="12" customHeight="1">
      <c r="A25" s="64">
        <v>2008</v>
      </c>
      <c r="B25" s="121">
        <v>100.4284804605239</v>
      </c>
      <c r="C25" s="121">
        <v>97.833897103532749</v>
      </c>
      <c r="D25" s="121">
        <v>103.6657435255342</v>
      </c>
      <c r="E25" s="121">
        <v>103.5268974751329</v>
      </c>
      <c r="F25" s="121">
        <v>106.14557956854659</v>
      </c>
      <c r="G25" s="121">
        <v>100.2611011546938</v>
      </c>
      <c r="H25" s="121">
        <v>90.307275095432146</v>
      </c>
      <c r="I25" s="121">
        <v>101.3250330613229</v>
      </c>
      <c r="J25" s="121">
        <v>101.259593096654</v>
      </c>
    </row>
    <row r="26" spans="1:11" s="36" customFormat="1" ht="12" customHeight="1">
      <c r="A26" s="64">
        <v>2009</v>
      </c>
      <c r="B26" s="121">
        <v>100.11407256804659</v>
      </c>
      <c r="C26" s="121">
        <v>102.8905149051491</v>
      </c>
      <c r="D26" s="121">
        <v>101.80427262887891</v>
      </c>
      <c r="E26" s="121">
        <v>101.7354096697165</v>
      </c>
      <c r="F26" s="121">
        <v>103.0245943623089</v>
      </c>
      <c r="G26" s="121">
        <v>100.02410208672249</v>
      </c>
      <c r="H26" s="121">
        <v>94.327346675037006</v>
      </c>
      <c r="I26" s="121">
        <v>100.59870348284061</v>
      </c>
      <c r="J26" s="121">
        <v>100.6985891555058</v>
      </c>
    </row>
    <row r="27" spans="1:11" s="36" customFormat="1" ht="12" customHeight="1">
      <c r="A27" s="64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4">
        <v>2011</v>
      </c>
      <c r="B28" s="121">
        <v>99.28901859234621</v>
      </c>
      <c r="C28" s="121">
        <v>97.228427589597786</v>
      </c>
      <c r="D28" s="121">
        <v>100.13410826256798</v>
      </c>
      <c r="E28" s="121">
        <v>100.25642764529312</v>
      </c>
      <c r="F28" s="121">
        <v>97.976902891623567</v>
      </c>
      <c r="G28" s="121">
        <v>99.246643822685115</v>
      </c>
      <c r="H28" s="121">
        <v>98.725730292620824</v>
      </c>
      <c r="I28" s="121">
        <v>99.311700322524501</v>
      </c>
      <c r="J28" s="121">
        <v>99.267732648210142</v>
      </c>
    </row>
    <row r="29" spans="1:11" s="36" customFormat="1" ht="12" customHeight="1">
      <c r="A29" s="64">
        <v>2012</v>
      </c>
      <c r="B29" s="121">
        <v>99.385104108837751</v>
      </c>
      <c r="C29" s="121">
        <v>94.302684726136093</v>
      </c>
      <c r="D29" s="121">
        <v>99.73534036819774</v>
      </c>
      <c r="E29" s="121">
        <v>100.0005012384778</v>
      </c>
      <c r="F29" s="121">
        <v>95.04630247120636</v>
      </c>
      <c r="G29" s="121">
        <v>99.370864794201395</v>
      </c>
      <c r="H29" s="121">
        <v>97.830484235178886</v>
      </c>
      <c r="I29" s="121">
        <v>99.356840653895304</v>
      </c>
      <c r="J29" s="121">
        <v>100.08165299939428</v>
      </c>
    </row>
    <row r="30" spans="1:11" s="36" customFormat="1" ht="12" customHeight="1">
      <c r="A30" s="64">
        <v>2013</v>
      </c>
      <c r="B30" s="121">
        <v>99.339384838479404</v>
      </c>
      <c r="C30" s="121">
        <v>91.481282874569914</v>
      </c>
      <c r="D30" s="121">
        <v>100.47928178872866</v>
      </c>
      <c r="E30" s="121">
        <v>100.86705849887444</v>
      </c>
      <c r="F30" s="121">
        <v>93.63655062823824</v>
      </c>
      <c r="G30" s="121">
        <v>99.286357541249231</v>
      </c>
      <c r="H30" s="121">
        <v>97.715877764539002</v>
      </c>
      <c r="I30" s="121">
        <v>99.122843362094315</v>
      </c>
      <c r="J30" s="121">
        <v>100.47594860050829</v>
      </c>
    </row>
    <row r="31" spans="1:11" s="36" customFormat="1" ht="12" customHeight="1">
      <c r="A31" s="119">
        <v>2014</v>
      </c>
      <c r="B31" s="121">
        <v>99.380878104115979</v>
      </c>
      <c r="C31" s="121">
        <v>88.679670729759707</v>
      </c>
      <c r="D31" s="121">
        <v>101.49947958478948</v>
      </c>
      <c r="E31" s="121">
        <v>102.01955387517519</v>
      </c>
      <c r="F31" s="121">
        <v>92.363738253938052</v>
      </c>
      <c r="G31" s="121">
        <v>99.279850873450314</v>
      </c>
      <c r="H31" s="121">
        <v>97.248686691265135</v>
      </c>
      <c r="I31" s="121">
        <v>99.407483767444376</v>
      </c>
      <c r="J31" s="121">
        <v>99.759236341206844</v>
      </c>
    </row>
    <row r="32" spans="1:11" s="36" customFormat="1" ht="12" customHeight="1">
      <c r="A32" s="125">
        <v>2015</v>
      </c>
      <c r="B32" s="121">
        <v>99.778929066927802</v>
      </c>
      <c r="C32" s="121">
        <v>86.011277822363567</v>
      </c>
      <c r="D32" s="121">
        <v>103.23486963748556</v>
      </c>
      <c r="E32" s="121">
        <v>103.91859642873182</v>
      </c>
      <c r="F32" s="121">
        <v>91.271542551839673</v>
      </c>
      <c r="G32" s="121">
        <v>99.611420928449704</v>
      </c>
      <c r="H32" s="121">
        <v>96.585740642544692</v>
      </c>
      <c r="I32" s="121">
        <v>99.997732744533778</v>
      </c>
      <c r="J32" s="121">
        <v>99.705922421841166</v>
      </c>
    </row>
    <row r="33" spans="1:10" s="36" customFormat="1" ht="12" customHeight="1">
      <c r="A33" s="127">
        <v>2016</v>
      </c>
      <c r="B33" s="121">
        <v>100.52334005144584</v>
      </c>
      <c r="C33" s="121">
        <v>83.335793914863018</v>
      </c>
      <c r="D33" s="121">
        <v>104.32561063587056</v>
      </c>
      <c r="E33" s="121">
        <v>105.05638322348953</v>
      </c>
      <c r="F33" s="121">
        <v>91.548293044028611</v>
      </c>
      <c r="G33" s="121">
        <v>100.34053412566173</v>
      </c>
      <c r="H33" s="121">
        <v>94.347620535879543</v>
      </c>
      <c r="I33" s="121">
        <v>101.30462854319553</v>
      </c>
      <c r="J33" s="121">
        <v>99.893969010234244</v>
      </c>
    </row>
    <row r="34" spans="1:10" s="36" customFormat="1" ht="12" customHeight="1">
      <c r="A34" s="64"/>
      <c r="B34" s="53"/>
      <c r="C34" s="91"/>
      <c r="D34" s="53"/>
      <c r="E34" s="53"/>
      <c r="F34" s="53"/>
      <c r="G34" s="53"/>
      <c r="H34" s="53"/>
      <c r="I34" s="53"/>
      <c r="J34" s="53"/>
    </row>
    <row r="35" spans="1:10" s="36" customFormat="1" ht="12" customHeight="1">
      <c r="A35" s="64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customHeight="1">
      <c r="A36" s="64">
        <v>1992</v>
      </c>
      <c r="B36" s="89">
        <v>3.0720000000000001</v>
      </c>
      <c r="C36" s="89">
        <v>4.976</v>
      </c>
      <c r="D36" s="89">
        <v>2.3959999999999999</v>
      </c>
      <c r="E36" s="88" t="s">
        <v>2</v>
      </c>
      <c r="F36" s="88" t="s">
        <v>2</v>
      </c>
      <c r="G36" s="89">
        <v>3.121</v>
      </c>
      <c r="H36" s="88" t="s">
        <v>2</v>
      </c>
      <c r="I36" s="88" t="s">
        <v>2</v>
      </c>
      <c r="J36" s="88" t="s">
        <v>2</v>
      </c>
    </row>
    <row r="37" spans="1:10" s="36" customFormat="1" ht="12" customHeight="1">
      <c r="A37" s="64">
        <v>1993</v>
      </c>
      <c r="B37" s="89">
        <v>3.016</v>
      </c>
      <c r="C37" s="89">
        <v>4.7519999999999998</v>
      </c>
      <c r="D37" s="89">
        <v>2.7959999999999998</v>
      </c>
      <c r="E37" s="88" t="s">
        <v>2</v>
      </c>
      <c r="F37" s="88" t="s">
        <v>2</v>
      </c>
      <c r="G37" s="89">
        <v>3.0310000000000001</v>
      </c>
      <c r="H37" s="88" t="s">
        <v>2</v>
      </c>
      <c r="I37" s="88" t="s">
        <v>2</v>
      </c>
      <c r="J37" s="88" t="s">
        <v>2</v>
      </c>
    </row>
    <row r="38" spans="1:10" s="36" customFormat="1" ht="12" customHeight="1">
      <c r="A38" s="64">
        <v>1994</v>
      </c>
      <c r="B38" s="89">
        <v>2.4089999999999998</v>
      </c>
      <c r="C38" s="89">
        <v>-1.379</v>
      </c>
      <c r="D38" s="89">
        <v>1.119</v>
      </c>
      <c r="E38" s="88" t="s">
        <v>2</v>
      </c>
      <c r="F38" s="88" t="s">
        <v>2</v>
      </c>
      <c r="G38" s="89">
        <v>2.508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>
      <c r="A39" s="64">
        <v>1995</v>
      </c>
      <c r="B39" s="89">
        <v>1.6950000000000001</v>
      </c>
      <c r="C39" s="89">
        <v>-2.484</v>
      </c>
      <c r="D39" s="89">
        <v>0.23599999999999999</v>
      </c>
      <c r="E39" s="88" t="s">
        <v>2</v>
      </c>
      <c r="F39" s="88" t="s">
        <v>2</v>
      </c>
      <c r="G39" s="89">
        <v>1.8049999999999999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4">
        <v>1996</v>
      </c>
      <c r="B40" s="89">
        <v>3.3</v>
      </c>
      <c r="C40" s="89">
        <v>-2.157</v>
      </c>
      <c r="D40" s="89">
        <v>-0.74199999999999999</v>
      </c>
      <c r="E40" s="89">
        <v>-1.23</v>
      </c>
      <c r="F40" s="89">
        <v>9.3019999999999996</v>
      </c>
      <c r="G40" s="89">
        <v>3.59</v>
      </c>
      <c r="H40" s="89">
        <v>4.57</v>
      </c>
      <c r="I40" s="89">
        <v>4.2389999999999999</v>
      </c>
      <c r="J40" s="89">
        <v>1.0580000000000001</v>
      </c>
    </row>
    <row r="41" spans="1:10" s="36" customFormat="1" ht="12" customHeight="1">
      <c r="A41" s="64">
        <v>1997</v>
      </c>
      <c r="B41" s="89">
        <v>4.258</v>
      </c>
      <c r="C41" s="89">
        <v>-2.2559999999999998</v>
      </c>
      <c r="D41" s="89">
        <v>-0.44700000000000001</v>
      </c>
      <c r="E41" s="89">
        <v>-0.64600000000000002</v>
      </c>
      <c r="F41" s="89">
        <v>3.2</v>
      </c>
      <c r="G41" s="89">
        <v>4.58</v>
      </c>
      <c r="H41" s="89">
        <v>2.0110000000000001</v>
      </c>
      <c r="I41" s="89">
        <v>5.0789999999999997</v>
      </c>
      <c r="J41" s="89">
        <v>3.806</v>
      </c>
    </row>
    <row r="42" spans="1:10" s="36" customFormat="1" ht="12" customHeight="1">
      <c r="A42" s="64">
        <v>1998</v>
      </c>
      <c r="B42" s="89">
        <v>1.921</v>
      </c>
      <c r="C42" s="89">
        <v>-2.3959999999999999</v>
      </c>
      <c r="D42" s="89">
        <v>-0.41399999999999998</v>
      </c>
      <c r="E42" s="89">
        <v>-0.47</v>
      </c>
      <c r="F42" s="89">
        <v>0.57999999999999996</v>
      </c>
      <c r="G42" s="89">
        <v>2.0739999999999998</v>
      </c>
      <c r="H42" s="89">
        <v>1.8169999999999999</v>
      </c>
      <c r="I42" s="89">
        <v>2.0979999999999999</v>
      </c>
      <c r="J42" s="89">
        <v>2.0859999999999999</v>
      </c>
    </row>
    <row r="43" spans="1:10" s="36" customFormat="1" ht="12" customHeight="1">
      <c r="A43" s="64">
        <v>1999</v>
      </c>
      <c r="B43" s="89">
        <v>1.4750000000000001</v>
      </c>
      <c r="C43" s="89">
        <v>-0.51800000000000002</v>
      </c>
      <c r="D43" s="89">
        <v>1.073</v>
      </c>
      <c r="E43" s="89">
        <v>1.006</v>
      </c>
      <c r="F43" s="89">
        <v>2.222</v>
      </c>
      <c r="G43" s="89">
        <v>1.5009999999999999</v>
      </c>
      <c r="H43" s="89">
        <v>0.96299999999999997</v>
      </c>
      <c r="I43" s="89">
        <v>1.196</v>
      </c>
      <c r="J43" s="89">
        <v>2.7730000000000001</v>
      </c>
    </row>
    <row r="44" spans="1:10" s="36" customFormat="1" ht="12" customHeight="1">
      <c r="A44" s="64">
        <v>2000</v>
      </c>
      <c r="B44" s="89">
        <v>0.56299999999999994</v>
      </c>
      <c r="C44" s="89">
        <v>-2.6110000000000002</v>
      </c>
      <c r="D44" s="89">
        <v>-0.83399999999999996</v>
      </c>
      <c r="E44" s="89">
        <v>-0.96</v>
      </c>
      <c r="F44" s="89">
        <v>1.3009999999999999</v>
      </c>
      <c r="G44" s="89">
        <v>0.65200000000000002</v>
      </c>
      <c r="H44" s="89">
        <v>-0.224</v>
      </c>
      <c r="I44" s="89">
        <v>0.40400000000000003</v>
      </c>
      <c r="J44" s="89">
        <v>1.829</v>
      </c>
    </row>
    <row r="45" spans="1:10" s="36" customFormat="1" ht="12" customHeight="1">
      <c r="A45" s="64">
        <v>2001</v>
      </c>
      <c r="B45" s="89">
        <v>0.49299999999999999</v>
      </c>
      <c r="C45" s="89">
        <v>-2.4950000000000001</v>
      </c>
      <c r="D45" s="89">
        <v>-1.2989999999999999</v>
      </c>
      <c r="E45" s="89">
        <v>-1.272</v>
      </c>
      <c r="F45" s="89">
        <v>-1.7529999999999999</v>
      </c>
      <c r="G45" s="89">
        <v>0.60399999999999998</v>
      </c>
      <c r="H45" s="89">
        <v>-1.0029999999999999</v>
      </c>
      <c r="I45" s="89">
        <v>0.73499999999999999</v>
      </c>
      <c r="J45" s="89">
        <v>0.72499999999999998</v>
      </c>
    </row>
    <row r="46" spans="1:10" s="36" customFormat="1" ht="12" customHeight="1">
      <c r="A46" s="64">
        <v>2002</v>
      </c>
      <c r="B46" s="89">
        <v>-0.06</v>
      </c>
      <c r="C46" s="89">
        <v>-2.645</v>
      </c>
      <c r="D46" s="89">
        <v>-2.5219999999999998</v>
      </c>
      <c r="E46" s="89">
        <v>-2.5409999999999999</v>
      </c>
      <c r="F46" s="89">
        <v>-2.206</v>
      </c>
      <c r="G46" s="89">
        <v>8.8999999999999996E-2</v>
      </c>
      <c r="H46" s="89">
        <v>-1.823</v>
      </c>
      <c r="I46" s="89">
        <v>0.10199999999999999</v>
      </c>
      <c r="J46" s="89">
        <v>0.70399999999999996</v>
      </c>
    </row>
    <row r="47" spans="1:10" s="36" customFormat="1" ht="12" customHeight="1">
      <c r="A47" s="64">
        <v>2003</v>
      </c>
      <c r="B47" s="89">
        <v>-0.56200000000000006</v>
      </c>
      <c r="C47" s="89">
        <v>-2.7690000000000001</v>
      </c>
      <c r="D47" s="89">
        <v>-2.3580000000000001</v>
      </c>
      <c r="E47" s="89">
        <v>-2.3839999999999999</v>
      </c>
      <c r="F47" s="89">
        <v>-1.9179999999999999</v>
      </c>
      <c r="G47" s="89">
        <v>-0.45700000000000002</v>
      </c>
      <c r="H47" s="89">
        <v>-1.04</v>
      </c>
      <c r="I47" s="89">
        <v>-0.57599999999999996</v>
      </c>
      <c r="J47" s="89">
        <v>0.13900000000000001</v>
      </c>
    </row>
    <row r="48" spans="1:10" s="36" customFormat="1" ht="12" customHeight="1">
      <c r="A48" s="64">
        <v>2004</v>
      </c>
      <c r="B48" s="89">
        <v>-0.53700000000000003</v>
      </c>
      <c r="C48" s="89">
        <v>-2.742</v>
      </c>
      <c r="D48" s="89">
        <v>-0.57299999999999995</v>
      </c>
      <c r="E48" s="89">
        <v>-0.46500000000000002</v>
      </c>
      <c r="F48" s="89">
        <v>-2.3460000000000001</v>
      </c>
      <c r="G48" s="89">
        <v>-0.53300000000000003</v>
      </c>
      <c r="H48" s="89">
        <v>-1.034</v>
      </c>
      <c r="I48" s="89">
        <v>-0.65800000000000003</v>
      </c>
      <c r="J48" s="89">
        <v>4.5999999999999999E-2</v>
      </c>
    </row>
    <row r="49" spans="1:10" s="36" customFormat="1" ht="12" customHeight="1">
      <c r="A49" s="64">
        <v>2005</v>
      </c>
      <c r="B49" s="89">
        <v>1.6E-2</v>
      </c>
      <c r="C49" s="89">
        <v>-2.8820000000000001</v>
      </c>
      <c r="D49" s="89">
        <v>-1.784</v>
      </c>
      <c r="E49" s="89">
        <v>-1.7370000000000001</v>
      </c>
      <c r="F49" s="89">
        <v>-2.5640000000000001</v>
      </c>
      <c r="G49" s="89">
        <v>0.121</v>
      </c>
      <c r="H49" s="89">
        <v>9.2629999999999999</v>
      </c>
      <c r="I49" s="89">
        <v>-0.71099999999999997</v>
      </c>
      <c r="J49" s="89">
        <v>-0.11600000000000001</v>
      </c>
    </row>
    <row r="50" spans="1:10" s="36" customFormat="1" ht="12" customHeight="1">
      <c r="A50" s="64">
        <v>2006</v>
      </c>
      <c r="B50" s="89">
        <v>-0.66400000000000003</v>
      </c>
      <c r="C50" s="89">
        <v>-2.9180000000000001</v>
      </c>
      <c r="D50" s="89">
        <v>-1.8</v>
      </c>
      <c r="E50" s="89">
        <v>-1.764</v>
      </c>
      <c r="F50" s="89">
        <v>-2.4169999999999998</v>
      </c>
      <c r="G50" s="89">
        <v>-0.59899999999999998</v>
      </c>
      <c r="H50" s="89">
        <v>5.28</v>
      </c>
      <c r="I50" s="89">
        <v>-1.2609999999999999</v>
      </c>
      <c r="J50" s="89">
        <v>-0.53500000000000003</v>
      </c>
    </row>
    <row r="51" spans="1:10" s="36" customFormat="1" ht="12" customHeight="1">
      <c r="A51" s="64">
        <v>2007</v>
      </c>
      <c r="B51" s="89">
        <v>-0.13200000000000001</v>
      </c>
      <c r="C51" s="89">
        <v>-1.448</v>
      </c>
      <c r="D51" s="89">
        <v>-1.8819999999999999</v>
      </c>
      <c r="E51" s="89">
        <v>-1.915</v>
      </c>
      <c r="F51" s="89">
        <v>-1.321</v>
      </c>
      <c r="G51" s="89">
        <v>-3.4000000000000002E-2</v>
      </c>
      <c r="H51" s="89">
        <v>4.0460000000000003</v>
      </c>
      <c r="I51" s="89">
        <v>-0.78900000000000003</v>
      </c>
      <c r="J51" s="89">
        <v>0.874</v>
      </c>
    </row>
    <row r="52" spans="1:10" s="36" customFormat="1" ht="12" customHeight="1">
      <c r="A52" s="64">
        <v>2008</v>
      </c>
      <c r="B52" s="89">
        <v>-0.316</v>
      </c>
      <c r="C52" s="89">
        <v>-2.9630000000000001</v>
      </c>
      <c r="D52" s="89">
        <v>-0.40899999999999997</v>
      </c>
      <c r="E52" s="89">
        <v>-0.29199999999999998</v>
      </c>
      <c r="F52" s="89">
        <v>-2.391</v>
      </c>
      <c r="G52" s="89">
        <v>-0.309</v>
      </c>
      <c r="H52" s="89">
        <v>2.0449999999999999</v>
      </c>
      <c r="I52" s="89">
        <v>-0.67400000000000004</v>
      </c>
      <c r="J52" s="89">
        <v>-5.0999999999999997E-2</v>
      </c>
    </row>
    <row r="53" spans="1:10" s="36" customFormat="1" ht="12" customHeight="1">
      <c r="A53" s="64">
        <v>2009</v>
      </c>
      <c r="B53" s="89">
        <v>-0.313</v>
      </c>
      <c r="C53" s="89">
        <v>5.1689999999999996</v>
      </c>
      <c r="D53" s="89">
        <v>-1.796</v>
      </c>
      <c r="E53" s="89">
        <v>-1.73</v>
      </c>
      <c r="F53" s="89">
        <v>-2.94</v>
      </c>
      <c r="G53" s="89">
        <v>-0.23599999999999999</v>
      </c>
      <c r="H53" s="89">
        <v>4.452</v>
      </c>
      <c r="I53" s="89">
        <v>-0.71699999999999997</v>
      </c>
      <c r="J53" s="89">
        <v>-0.55400000000000005</v>
      </c>
    </row>
    <row r="54" spans="1:10" s="36" customFormat="1" ht="12" customHeight="1">
      <c r="A54" s="64">
        <v>2010</v>
      </c>
      <c r="B54" s="89">
        <v>-0.114</v>
      </c>
      <c r="C54" s="89">
        <v>-2.8090000000000002</v>
      </c>
      <c r="D54" s="89">
        <v>-1.772</v>
      </c>
      <c r="E54" s="89">
        <v>-1.706</v>
      </c>
      <c r="F54" s="89">
        <v>-2.9359999999999999</v>
      </c>
      <c r="G54" s="89">
        <v>-2.4E-2</v>
      </c>
      <c r="H54" s="89">
        <v>6.0140000000000002</v>
      </c>
      <c r="I54" s="89">
        <v>-0.59499999999999997</v>
      </c>
      <c r="J54" s="89">
        <v>-0.69399999999999995</v>
      </c>
    </row>
    <row r="55" spans="1:10" s="36" customFormat="1" ht="12" customHeight="1">
      <c r="A55" s="64">
        <v>2011</v>
      </c>
      <c r="B55" s="89">
        <v>-0.71099999999999997</v>
      </c>
      <c r="C55" s="89">
        <v>-2.7719999999999998</v>
      </c>
      <c r="D55" s="89">
        <v>0.13400000000000001</v>
      </c>
      <c r="E55" s="89">
        <v>0.25600000000000001</v>
      </c>
      <c r="F55" s="89">
        <v>-2.0230000000000001</v>
      </c>
      <c r="G55" s="89">
        <v>-0.753</v>
      </c>
      <c r="H55" s="89">
        <v>-1.274</v>
      </c>
      <c r="I55" s="89">
        <v>-0.68799999999999994</v>
      </c>
      <c r="J55" s="89">
        <v>-0.73199999999999998</v>
      </c>
    </row>
    <row r="56" spans="1:10" s="36" customFormat="1" ht="12" customHeight="1">
      <c r="A56" s="64">
        <v>2012</v>
      </c>
      <c r="B56" s="89">
        <v>9.7000000000000003E-2</v>
      </c>
      <c r="C56" s="89">
        <v>-3.0089999999999999</v>
      </c>
      <c r="D56" s="89">
        <v>-0.39800000000000002</v>
      </c>
      <c r="E56" s="89">
        <v>-0.255</v>
      </c>
      <c r="F56" s="89">
        <v>-2.9910000000000001</v>
      </c>
      <c r="G56" s="89">
        <v>0.125</v>
      </c>
      <c r="H56" s="89">
        <v>-0.90700000000000003</v>
      </c>
      <c r="I56" s="89">
        <v>4.4999999999999998E-2</v>
      </c>
      <c r="J56" s="89">
        <v>0.82</v>
      </c>
    </row>
    <row r="57" spans="1:10" s="36" customFormat="1" ht="12" customHeight="1">
      <c r="A57" s="64">
        <v>2013</v>
      </c>
      <c r="B57" s="89">
        <v>-4.5999999999999999E-2</v>
      </c>
      <c r="C57" s="89">
        <v>-2.992</v>
      </c>
      <c r="D57" s="89">
        <v>0.746</v>
      </c>
      <c r="E57" s="89">
        <v>0.86699999999999999</v>
      </c>
      <c r="F57" s="89">
        <v>-1.4830000000000001</v>
      </c>
      <c r="G57" s="89">
        <v>-8.5000000000000006E-2</v>
      </c>
      <c r="H57" s="89">
        <v>-0.11700000000000001</v>
      </c>
      <c r="I57" s="89">
        <v>-0.23599999999999999</v>
      </c>
      <c r="J57" s="89">
        <v>0.39400000000000002</v>
      </c>
    </row>
    <row r="58" spans="1:10" s="36" customFormat="1" ht="12" customHeight="1">
      <c r="A58" s="119">
        <v>2014</v>
      </c>
      <c r="B58" s="89">
        <v>4.2000000000000003E-2</v>
      </c>
      <c r="C58" s="89">
        <v>-3.0619999999999998</v>
      </c>
      <c r="D58" s="89">
        <v>1.0149999999999999</v>
      </c>
      <c r="E58" s="89">
        <v>1.143</v>
      </c>
      <c r="F58" s="89">
        <v>-1.359</v>
      </c>
      <c r="G58" s="89">
        <v>-7.0000000000000001E-3</v>
      </c>
      <c r="H58" s="89">
        <v>-0.47799999999999998</v>
      </c>
      <c r="I58" s="89">
        <v>0.28699999999999998</v>
      </c>
      <c r="J58" s="89">
        <v>-0.71299999999999997</v>
      </c>
    </row>
    <row r="59" spans="1:10" s="36" customFormat="1" ht="12" customHeight="1">
      <c r="A59" s="125">
        <v>2015</v>
      </c>
      <c r="B59" s="89">
        <v>0.40100000000000002</v>
      </c>
      <c r="C59" s="89">
        <v>-3.0089999999999999</v>
      </c>
      <c r="D59" s="89">
        <v>1.71</v>
      </c>
      <c r="E59" s="89">
        <v>1.861</v>
      </c>
      <c r="F59" s="89">
        <v>-1.1819999999999999</v>
      </c>
      <c r="G59" s="89">
        <v>0.33400000000000002</v>
      </c>
      <c r="H59" s="89">
        <v>-0.68200000000000005</v>
      </c>
      <c r="I59" s="89">
        <v>0.59399999999999997</v>
      </c>
      <c r="J59" s="89">
        <v>-5.2999999999999999E-2</v>
      </c>
    </row>
    <row r="60" spans="1:10" s="36" customFormat="1" ht="12" customHeight="1">
      <c r="A60" s="127">
        <v>2016</v>
      </c>
      <c r="B60" s="89">
        <v>0.746</v>
      </c>
      <c r="C60" s="89">
        <v>-3.1110000000000002</v>
      </c>
      <c r="D60" s="89">
        <v>1.0569999999999999</v>
      </c>
      <c r="E60" s="89">
        <v>1.095</v>
      </c>
      <c r="F60" s="89">
        <v>0.30299999999999999</v>
      </c>
      <c r="G60" s="89">
        <v>0.73199999999999998</v>
      </c>
      <c r="H60" s="89">
        <v>-2.3170000000000002</v>
      </c>
      <c r="I60" s="89">
        <v>1.3069999999999999</v>
      </c>
      <c r="J60" s="89">
        <v>0.189</v>
      </c>
    </row>
    <row r="61" spans="1:10" ht="12" customHeight="1">
      <c r="C61" s="90"/>
    </row>
  </sheetData>
  <mergeCells count="9"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16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6" t="s">
        <v>181</v>
      </c>
      <c r="B1" s="134"/>
      <c r="C1" s="134"/>
      <c r="D1" s="134"/>
      <c r="E1" s="134"/>
      <c r="F1" s="134"/>
      <c r="G1" s="134"/>
      <c r="H1" s="134"/>
      <c r="I1" s="134"/>
      <c r="J1" s="134"/>
      <c r="K1" s="147" t="s">
        <v>181</v>
      </c>
      <c r="L1" s="148"/>
      <c r="M1" s="148"/>
      <c r="N1" s="148"/>
      <c r="O1" s="148"/>
      <c r="P1" s="148"/>
      <c r="Q1" s="148"/>
      <c r="R1" s="148"/>
      <c r="S1" s="148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4" t="s">
        <v>48</v>
      </c>
      <c r="C5" s="144"/>
      <c r="D5" s="144"/>
      <c r="E5" s="144"/>
      <c r="F5" s="144"/>
      <c r="G5" s="144"/>
      <c r="H5" s="144"/>
      <c r="I5" s="144"/>
      <c r="J5" s="144"/>
      <c r="K5" s="144" t="s">
        <v>48</v>
      </c>
      <c r="L5" s="144"/>
      <c r="M5" s="144"/>
      <c r="N5" s="144"/>
      <c r="O5" s="144"/>
      <c r="P5" s="144"/>
      <c r="Q5" s="144"/>
      <c r="R5" s="144"/>
      <c r="S5" s="54"/>
    </row>
    <row r="6" spans="1:21" ht="12" customHeight="1">
      <c r="A6" s="60">
        <v>1991</v>
      </c>
      <c r="B6" s="35">
        <v>1217914.8899999999</v>
      </c>
      <c r="C6" s="35">
        <v>1442487.213</v>
      </c>
      <c r="D6" s="35">
        <v>318375.57799999998</v>
      </c>
      <c r="E6" s="88" t="s">
        <v>2</v>
      </c>
      <c r="F6" s="35">
        <v>81759.801000000007</v>
      </c>
      <c r="G6" s="35">
        <v>199833.473</v>
      </c>
      <c r="H6" s="35">
        <v>675799.33400000003</v>
      </c>
      <c r="I6" s="88" t="s">
        <v>2</v>
      </c>
      <c r="J6" s="35">
        <v>779518.93200000003</v>
      </c>
      <c r="K6" s="35">
        <v>1710514.15</v>
      </c>
      <c r="L6" s="35">
        <v>428839.011</v>
      </c>
      <c r="M6" s="35">
        <v>119723.277</v>
      </c>
      <c r="N6" s="88" t="s">
        <v>2</v>
      </c>
      <c r="O6" s="88" t="s">
        <v>2</v>
      </c>
      <c r="P6" s="35">
        <v>289898.266</v>
      </c>
      <c r="Q6" s="88" t="s">
        <v>2</v>
      </c>
      <c r="R6" s="35">
        <v>7838888</v>
      </c>
      <c r="S6" s="60">
        <v>1991</v>
      </c>
      <c r="T6" s="36"/>
      <c r="U6" s="36"/>
    </row>
    <row r="7" spans="1:21" ht="12" customHeight="1">
      <c r="A7" s="60">
        <v>1992</v>
      </c>
      <c r="B7" s="35">
        <v>1317032.0209999999</v>
      </c>
      <c r="C7" s="35">
        <v>1568560.2990000001</v>
      </c>
      <c r="D7" s="35">
        <v>345802.41399999999</v>
      </c>
      <c r="E7" s="88" t="s">
        <v>2</v>
      </c>
      <c r="F7" s="35">
        <v>87283.369000000006</v>
      </c>
      <c r="G7" s="35">
        <v>215381.51300000001</v>
      </c>
      <c r="H7" s="35">
        <v>730023.96400000004</v>
      </c>
      <c r="I7" s="88" t="s">
        <v>2</v>
      </c>
      <c r="J7" s="35">
        <v>841046.21600000001</v>
      </c>
      <c r="K7" s="35">
        <v>1840688.9480000001</v>
      </c>
      <c r="L7" s="35">
        <v>461721.33</v>
      </c>
      <c r="M7" s="35">
        <v>128440.64599999999</v>
      </c>
      <c r="N7" s="88" t="s">
        <v>2</v>
      </c>
      <c r="O7" s="88" t="s">
        <v>2</v>
      </c>
      <c r="P7" s="35">
        <v>311575.61599999998</v>
      </c>
      <c r="Q7" s="88" t="s">
        <v>2</v>
      </c>
      <c r="R7" s="35">
        <v>8506038</v>
      </c>
      <c r="S7" s="60">
        <v>1992</v>
      </c>
      <c r="T7" s="36"/>
      <c r="U7" s="36"/>
    </row>
    <row r="8" spans="1:21" ht="12" customHeight="1">
      <c r="A8" s="60">
        <v>1993</v>
      </c>
      <c r="B8" s="35">
        <v>1395939.5689999999</v>
      </c>
      <c r="C8" s="35">
        <v>1667794.7479999999</v>
      </c>
      <c r="D8" s="35">
        <v>369062.69199999998</v>
      </c>
      <c r="E8" s="88" t="s">
        <v>2</v>
      </c>
      <c r="F8" s="35">
        <v>91791.660999999993</v>
      </c>
      <c r="G8" s="35">
        <v>228030.47700000001</v>
      </c>
      <c r="H8" s="35">
        <v>774021.37100000004</v>
      </c>
      <c r="I8" s="88" t="s">
        <v>2</v>
      </c>
      <c r="J8" s="35">
        <v>889623.65899999999</v>
      </c>
      <c r="K8" s="35">
        <v>1940086.96</v>
      </c>
      <c r="L8" s="35">
        <v>487863.57299999997</v>
      </c>
      <c r="M8" s="35">
        <v>134964.03899999999</v>
      </c>
      <c r="N8" s="88" t="s">
        <v>2</v>
      </c>
      <c r="O8" s="88" t="s">
        <v>2</v>
      </c>
      <c r="P8" s="35">
        <v>328748.18900000001</v>
      </c>
      <c r="Q8" s="88" t="s">
        <v>2</v>
      </c>
      <c r="R8" s="35">
        <v>9053221</v>
      </c>
      <c r="S8" s="60">
        <v>1993</v>
      </c>
      <c r="T8" s="36"/>
      <c r="U8" s="36"/>
    </row>
    <row r="9" spans="1:21" ht="12" customHeight="1">
      <c r="A9" s="60">
        <v>1994</v>
      </c>
      <c r="B9" s="35">
        <v>1448184.24</v>
      </c>
      <c r="C9" s="35">
        <v>1741006.551</v>
      </c>
      <c r="D9" s="35">
        <v>384413.217</v>
      </c>
      <c r="E9" s="88" t="s">
        <v>2</v>
      </c>
      <c r="F9" s="35">
        <v>94200.982000000004</v>
      </c>
      <c r="G9" s="35">
        <v>235769.592</v>
      </c>
      <c r="H9" s="35">
        <v>801090.25800000003</v>
      </c>
      <c r="I9" s="88" t="s">
        <v>2</v>
      </c>
      <c r="J9" s="35">
        <v>922610.196</v>
      </c>
      <c r="K9" s="35">
        <v>2003703.861</v>
      </c>
      <c r="L9" s="35">
        <v>506489.81199999998</v>
      </c>
      <c r="M9" s="35">
        <v>139307.144</v>
      </c>
      <c r="N9" s="88" t="s">
        <v>2</v>
      </c>
      <c r="O9" s="88" t="s">
        <v>2</v>
      </c>
      <c r="P9" s="35">
        <v>340753.55300000001</v>
      </c>
      <c r="Q9" s="88" t="s">
        <v>2</v>
      </c>
      <c r="R9" s="35">
        <v>9454225</v>
      </c>
      <c r="S9" s="60">
        <v>1994</v>
      </c>
      <c r="T9" s="36"/>
      <c r="U9" s="36"/>
    </row>
    <row r="10" spans="1:21" ht="12" customHeight="1">
      <c r="A10" s="60">
        <v>1995</v>
      </c>
      <c r="B10" s="35">
        <v>1500568.4890000001</v>
      </c>
      <c r="C10" s="35">
        <v>1817282.3859999999</v>
      </c>
      <c r="D10" s="35">
        <v>400284.696</v>
      </c>
      <c r="E10" s="35">
        <v>168371.796</v>
      </c>
      <c r="F10" s="35">
        <v>96501.611999999994</v>
      </c>
      <c r="G10" s="35">
        <v>242827.74600000001</v>
      </c>
      <c r="H10" s="35">
        <v>830139.57700000005</v>
      </c>
      <c r="I10" s="35">
        <v>129991.099</v>
      </c>
      <c r="J10" s="35">
        <v>956773.20600000001</v>
      </c>
      <c r="K10" s="35">
        <v>2068132.18</v>
      </c>
      <c r="L10" s="35">
        <v>526704.19900000002</v>
      </c>
      <c r="M10" s="35">
        <v>144195.065</v>
      </c>
      <c r="N10" s="35">
        <v>299773.92099999997</v>
      </c>
      <c r="O10" s="35">
        <v>175054.24900000001</v>
      </c>
      <c r="P10" s="35">
        <v>354013.73</v>
      </c>
      <c r="Q10" s="35">
        <v>155785.046</v>
      </c>
      <c r="R10" s="35">
        <v>9866399</v>
      </c>
      <c r="S10" s="60">
        <v>1995</v>
      </c>
      <c r="T10" s="36"/>
      <c r="U10" s="36"/>
    </row>
    <row r="11" spans="1:21" ht="12" customHeight="1">
      <c r="A11" s="60">
        <v>1996</v>
      </c>
      <c r="B11" s="35">
        <v>1523741.4979999999</v>
      </c>
      <c r="C11" s="35">
        <v>1856192.2279999999</v>
      </c>
      <c r="D11" s="35">
        <v>411498.43599999999</v>
      </c>
      <c r="E11" s="35">
        <v>183087.49799999999</v>
      </c>
      <c r="F11" s="35">
        <v>97175.020999999993</v>
      </c>
      <c r="G11" s="35">
        <v>245422.96100000001</v>
      </c>
      <c r="H11" s="35">
        <v>840661.86</v>
      </c>
      <c r="I11" s="35">
        <v>140253.15100000001</v>
      </c>
      <c r="J11" s="35">
        <v>970963.88899999997</v>
      </c>
      <c r="K11" s="35">
        <v>2089890.5830000001</v>
      </c>
      <c r="L11" s="35">
        <v>534846.47900000005</v>
      </c>
      <c r="M11" s="35">
        <v>146172.728</v>
      </c>
      <c r="N11" s="35">
        <v>324532.21799999999</v>
      </c>
      <c r="O11" s="35">
        <v>188653.96299999999</v>
      </c>
      <c r="P11" s="35">
        <v>359371.79300000001</v>
      </c>
      <c r="Q11" s="35">
        <v>166273.69399999999</v>
      </c>
      <c r="R11" s="35">
        <v>10078738</v>
      </c>
      <c r="S11" s="60">
        <v>1996</v>
      </c>
      <c r="T11" s="36"/>
      <c r="U11" s="36"/>
    </row>
    <row r="12" spans="1:21" ht="12" customHeight="1">
      <c r="A12" s="60">
        <v>1997</v>
      </c>
      <c r="B12" s="35">
        <v>1548450.5120000001</v>
      </c>
      <c r="C12" s="35">
        <v>1896078.3060000001</v>
      </c>
      <c r="D12" s="35">
        <v>426599.08799999999</v>
      </c>
      <c r="E12" s="35">
        <v>197931.40900000001</v>
      </c>
      <c r="F12" s="35">
        <v>98054.452999999994</v>
      </c>
      <c r="G12" s="35">
        <v>249440.508</v>
      </c>
      <c r="H12" s="35">
        <v>855005.49600000004</v>
      </c>
      <c r="I12" s="35">
        <v>150114.804</v>
      </c>
      <c r="J12" s="35">
        <v>988048.35800000001</v>
      </c>
      <c r="K12" s="35">
        <v>2119919.0460000001</v>
      </c>
      <c r="L12" s="35">
        <v>544793.46299999999</v>
      </c>
      <c r="M12" s="35">
        <v>148537.54500000001</v>
      </c>
      <c r="N12" s="35">
        <v>349216.94400000002</v>
      </c>
      <c r="O12" s="35">
        <v>201940.82699999999</v>
      </c>
      <c r="P12" s="35">
        <v>365956.78100000002</v>
      </c>
      <c r="Q12" s="35">
        <v>177632.46100000001</v>
      </c>
      <c r="R12" s="35">
        <v>10317720</v>
      </c>
      <c r="S12" s="60">
        <v>1997</v>
      </c>
      <c r="T12" s="36"/>
      <c r="U12" s="36"/>
    </row>
    <row r="13" spans="1:21" ht="12" customHeight="1">
      <c r="A13" s="60">
        <v>1998</v>
      </c>
      <c r="B13" s="35">
        <v>1574130.487</v>
      </c>
      <c r="C13" s="35">
        <v>1938905.3810000001</v>
      </c>
      <c r="D13" s="35">
        <v>436762.761</v>
      </c>
      <c r="E13" s="35">
        <v>212472.52299999999</v>
      </c>
      <c r="F13" s="35">
        <v>99008.361000000004</v>
      </c>
      <c r="G13" s="35">
        <v>253932.375</v>
      </c>
      <c r="H13" s="35">
        <v>869091.25899999996</v>
      </c>
      <c r="I13" s="35">
        <v>158901.99299999999</v>
      </c>
      <c r="J13" s="35">
        <v>1006158.698</v>
      </c>
      <c r="K13" s="35">
        <v>2151039.0090000001</v>
      </c>
      <c r="L13" s="35">
        <v>555174.91200000001</v>
      </c>
      <c r="M13" s="35">
        <v>151630.856</v>
      </c>
      <c r="N13" s="35">
        <v>370830.24800000002</v>
      </c>
      <c r="O13" s="35">
        <v>215247.57399999999</v>
      </c>
      <c r="P13" s="35">
        <v>372897.109</v>
      </c>
      <c r="Q13" s="35">
        <v>188284.45699999999</v>
      </c>
      <c r="R13" s="35">
        <v>10554468</v>
      </c>
      <c r="S13" s="60">
        <v>1998</v>
      </c>
      <c r="T13" s="36"/>
      <c r="U13" s="36"/>
    </row>
    <row r="14" spans="1:21" ht="12" customHeight="1">
      <c r="A14" s="60">
        <v>1999</v>
      </c>
      <c r="B14" s="35">
        <v>1595044.8540000001</v>
      </c>
      <c r="C14" s="35">
        <v>1974485.4040000001</v>
      </c>
      <c r="D14" s="35">
        <v>444498.13199999998</v>
      </c>
      <c r="E14" s="35">
        <v>225469.068</v>
      </c>
      <c r="F14" s="35">
        <v>99971.759000000005</v>
      </c>
      <c r="G14" s="35">
        <v>256599.46100000001</v>
      </c>
      <c r="H14" s="35">
        <v>880640.85699999996</v>
      </c>
      <c r="I14" s="35">
        <v>166298.30600000001</v>
      </c>
      <c r="J14" s="35">
        <v>1023259.427</v>
      </c>
      <c r="K14" s="35">
        <v>2179736.9870000002</v>
      </c>
      <c r="L14" s="35">
        <v>563847.82200000004</v>
      </c>
      <c r="M14" s="35">
        <v>153841.50899999999</v>
      </c>
      <c r="N14" s="35">
        <v>389120.42499999999</v>
      </c>
      <c r="O14" s="35">
        <v>225844.10699999999</v>
      </c>
      <c r="P14" s="35">
        <v>378888.71299999999</v>
      </c>
      <c r="Q14" s="35">
        <v>198907.17199999999</v>
      </c>
      <c r="R14" s="35">
        <v>10756454</v>
      </c>
      <c r="S14" s="60">
        <v>1999</v>
      </c>
      <c r="T14" s="36"/>
      <c r="U14" s="36"/>
    </row>
    <row r="15" spans="1:21" ht="12" customHeight="1">
      <c r="A15" s="60">
        <v>2000</v>
      </c>
      <c r="B15" s="35">
        <v>1636919.2050000001</v>
      </c>
      <c r="C15" s="35">
        <v>2036399.071</v>
      </c>
      <c r="D15" s="35">
        <v>455707.522</v>
      </c>
      <c r="E15" s="35">
        <v>239755.15</v>
      </c>
      <c r="F15" s="35">
        <v>102238.894</v>
      </c>
      <c r="G15" s="35">
        <v>263616.67800000001</v>
      </c>
      <c r="H15" s="35">
        <v>902060.74100000004</v>
      </c>
      <c r="I15" s="35">
        <v>174931.579</v>
      </c>
      <c r="J15" s="35">
        <v>1052089.446</v>
      </c>
      <c r="K15" s="35">
        <v>2235624.67</v>
      </c>
      <c r="L15" s="35">
        <v>579176.66799999995</v>
      </c>
      <c r="M15" s="35">
        <v>157788.94099999999</v>
      </c>
      <c r="N15" s="35">
        <v>410935.75199999998</v>
      </c>
      <c r="O15" s="35">
        <v>237728.47200000001</v>
      </c>
      <c r="P15" s="35">
        <v>388471.36900000001</v>
      </c>
      <c r="Q15" s="35">
        <v>210316.84099999999</v>
      </c>
      <c r="R15" s="35">
        <v>11083761</v>
      </c>
      <c r="S15" s="60">
        <v>2000</v>
      </c>
      <c r="T15" s="36"/>
      <c r="U15" s="36"/>
    </row>
    <row r="16" spans="1:21" ht="12" customHeight="1">
      <c r="A16" s="60">
        <v>2001</v>
      </c>
      <c r="B16" s="35">
        <v>1673015.6680000001</v>
      </c>
      <c r="C16" s="35">
        <v>2084893.1540000001</v>
      </c>
      <c r="D16" s="35">
        <v>462945.658</v>
      </c>
      <c r="E16" s="35">
        <v>250037.579</v>
      </c>
      <c r="F16" s="35">
        <v>103690.83199999999</v>
      </c>
      <c r="G16" s="35">
        <v>270262.09100000001</v>
      </c>
      <c r="H16" s="35">
        <v>919260.91</v>
      </c>
      <c r="I16" s="35">
        <v>181119.4</v>
      </c>
      <c r="J16" s="35">
        <v>1072436.2949999999</v>
      </c>
      <c r="K16" s="35">
        <v>2275152.2859999998</v>
      </c>
      <c r="L16" s="35">
        <v>589489.63600000006</v>
      </c>
      <c r="M16" s="35">
        <v>159687.70300000001</v>
      </c>
      <c r="N16" s="35">
        <v>424755.07900000003</v>
      </c>
      <c r="O16" s="35">
        <v>244845.092</v>
      </c>
      <c r="P16" s="35">
        <v>394478.14199999999</v>
      </c>
      <c r="Q16" s="35">
        <v>219858.47200000001</v>
      </c>
      <c r="R16" s="35">
        <v>11325928</v>
      </c>
      <c r="S16" s="60">
        <v>2001</v>
      </c>
      <c r="T16" s="36"/>
      <c r="U16" s="36"/>
    </row>
    <row r="17" spans="1:21" ht="12" customHeight="1">
      <c r="A17" s="60">
        <v>2002</v>
      </c>
      <c r="B17" s="35">
        <v>1701249.007</v>
      </c>
      <c r="C17" s="35">
        <v>2124630.6710000001</v>
      </c>
      <c r="D17" s="35">
        <v>466383.04300000001</v>
      </c>
      <c r="E17" s="35">
        <v>258108.94200000001</v>
      </c>
      <c r="F17" s="35">
        <v>104878.88400000001</v>
      </c>
      <c r="G17" s="35">
        <v>276818.03399999999</v>
      </c>
      <c r="H17" s="35">
        <v>930294.07799999998</v>
      </c>
      <c r="I17" s="35">
        <v>185681.40900000001</v>
      </c>
      <c r="J17" s="35">
        <v>1087501.9839999999</v>
      </c>
      <c r="K17" s="35">
        <v>2299320.9870000002</v>
      </c>
      <c r="L17" s="35">
        <v>598606.90700000001</v>
      </c>
      <c r="M17" s="35">
        <v>161202.52499999999</v>
      </c>
      <c r="N17" s="35">
        <v>427024.71399999998</v>
      </c>
      <c r="O17" s="35">
        <v>249401.283</v>
      </c>
      <c r="P17" s="35">
        <v>397925.78700000001</v>
      </c>
      <c r="Q17" s="35">
        <v>226708.747</v>
      </c>
      <c r="R17" s="35">
        <v>11495737</v>
      </c>
      <c r="S17" s="60">
        <v>2002</v>
      </c>
      <c r="T17" s="36"/>
      <c r="U17" s="36"/>
    </row>
    <row r="18" spans="1:21" ht="12" customHeight="1">
      <c r="A18" s="60">
        <v>2003</v>
      </c>
      <c r="B18" s="35">
        <v>1725248.547</v>
      </c>
      <c r="C18" s="35">
        <v>2164491.1570000001</v>
      </c>
      <c r="D18" s="35">
        <v>467962.91200000001</v>
      </c>
      <c r="E18" s="35">
        <v>264980.32699999999</v>
      </c>
      <c r="F18" s="35">
        <v>105177.952</v>
      </c>
      <c r="G18" s="35">
        <v>282467.16600000003</v>
      </c>
      <c r="H18" s="35">
        <v>939787.56400000001</v>
      </c>
      <c r="I18" s="35">
        <v>190197.098</v>
      </c>
      <c r="J18" s="35">
        <v>1103931.997</v>
      </c>
      <c r="K18" s="35">
        <v>2317084.986</v>
      </c>
      <c r="L18" s="35">
        <v>605517.76599999995</v>
      </c>
      <c r="M18" s="35">
        <v>162672.19</v>
      </c>
      <c r="N18" s="35">
        <v>437295.00099999999</v>
      </c>
      <c r="O18" s="35">
        <v>254628.62599999999</v>
      </c>
      <c r="P18" s="35">
        <v>401139.67099999997</v>
      </c>
      <c r="Q18" s="35">
        <v>233892.038</v>
      </c>
      <c r="R18" s="35">
        <v>11656475</v>
      </c>
      <c r="S18" s="60">
        <v>2003</v>
      </c>
      <c r="T18" s="36"/>
      <c r="U18" s="36"/>
    </row>
    <row r="19" spans="1:21" ht="12" customHeight="1">
      <c r="A19" s="60">
        <v>2004</v>
      </c>
      <c r="B19" s="35">
        <v>1769704.9069999999</v>
      </c>
      <c r="C19" s="35">
        <v>2226505.764</v>
      </c>
      <c r="D19" s="35">
        <v>475352.04800000001</v>
      </c>
      <c r="E19" s="35">
        <v>274639.07400000002</v>
      </c>
      <c r="F19" s="35">
        <v>107263.10799999999</v>
      </c>
      <c r="G19" s="35">
        <v>293842.20899999997</v>
      </c>
      <c r="H19" s="35">
        <v>959844.94400000002</v>
      </c>
      <c r="I19" s="35">
        <v>196665.1</v>
      </c>
      <c r="J19" s="35">
        <v>1128307.8430000001</v>
      </c>
      <c r="K19" s="35">
        <v>2359653.2349999999</v>
      </c>
      <c r="L19" s="35">
        <v>618433.51300000004</v>
      </c>
      <c r="M19" s="35">
        <v>165133.34700000001</v>
      </c>
      <c r="N19" s="35">
        <v>452842.201</v>
      </c>
      <c r="O19" s="35">
        <v>262572.81400000001</v>
      </c>
      <c r="P19" s="35">
        <v>408457.88500000001</v>
      </c>
      <c r="Q19" s="35">
        <v>241767.00200000001</v>
      </c>
      <c r="R19" s="35">
        <v>11940985</v>
      </c>
      <c r="S19" s="60">
        <v>2004</v>
      </c>
      <c r="T19" s="36"/>
      <c r="U19" s="36"/>
    </row>
    <row r="20" spans="1:21" ht="12" customHeight="1">
      <c r="A20" s="60">
        <v>2005</v>
      </c>
      <c r="B20" s="35">
        <v>1807614.8970000001</v>
      </c>
      <c r="C20" s="35">
        <v>2280001.2179999999</v>
      </c>
      <c r="D20" s="35">
        <v>483274.05499999999</v>
      </c>
      <c r="E20" s="35">
        <v>283451.07400000002</v>
      </c>
      <c r="F20" s="35">
        <v>108806.376</v>
      </c>
      <c r="G20" s="35">
        <v>305644.745</v>
      </c>
      <c r="H20" s="35">
        <v>980310.18200000003</v>
      </c>
      <c r="I20" s="35">
        <v>203278.42</v>
      </c>
      <c r="J20" s="35">
        <v>1147785.0689999999</v>
      </c>
      <c r="K20" s="35">
        <v>2400328.4739999999</v>
      </c>
      <c r="L20" s="35">
        <v>629565.08499999996</v>
      </c>
      <c r="M20" s="35">
        <v>167219.954</v>
      </c>
      <c r="N20" s="35">
        <v>465406.179</v>
      </c>
      <c r="O20" s="35">
        <v>269017.33399999997</v>
      </c>
      <c r="P20" s="35">
        <v>414792.24599999998</v>
      </c>
      <c r="Q20" s="35">
        <v>249312.69399999999</v>
      </c>
      <c r="R20" s="35">
        <v>12195808</v>
      </c>
      <c r="S20" s="60">
        <v>2005</v>
      </c>
      <c r="T20" s="36"/>
      <c r="U20" s="36"/>
    </row>
    <row r="21" spans="1:21" ht="12" customHeight="1">
      <c r="A21" s="60">
        <v>2006</v>
      </c>
      <c r="B21" s="35">
        <v>1869309.2720000001</v>
      </c>
      <c r="C21" s="35">
        <v>2370533.0750000002</v>
      </c>
      <c r="D21" s="35">
        <v>495783.88299999997</v>
      </c>
      <c r="E21" s="35">
        <v>295762.49200000003</v>
      </c>
      <c r="F21" s="35">
        <v>111712.935</v>
      </c>
      <c r="G21" s="35">
        <v>320256.48700000002</v>
      </c>
      <c r="H21" s="35">
        <v>1009284.775</v>
      </c>
      <c r="I21" s="35">
        <v>212424.65</v>
      </c>
      <c r="J21" s="35">
        <v>1180126.531</v>
      </c>
      <c r="K21" s="35">
        <v>2462398.156</v>
      </c>
      <c r="L21" s="35">
        <v>648401.78599999996</v>
      </c>
      <c r="M21" s="35">
        <v>171386.61300000001</v>
      </c>
      <c r="N21" s="35">
        <v>482909.22700000001</v>
      </c>
      <c r="O21" s="35">
        <v>277755.78499999997</v>
      </c>
      <c r="P21" s="35">
        <v>427112.255</v>
      </c>
      <c r="Q21" s="35">
        <v>259928.076</v>
      </c>
      <c r="R21" s="35">
        <v>12595086</v>
      </c>
      <c r="S21" s="60">
        <v>2006</v>
      </c>
      <c r="T21" s="36"/>
      <c r="U21" s="36"/>
    </row>
    <row r="22" spans="1:21" ht="12" customHeight="1">
      <c r="A22" s="60">
        <v>2007</v>
      </c>
      <c r="B22" s="35">
        <v>1989530.4779999999</v>
      </c>
      <c r="C22" s="35">
        <v>2532861.219</v>
      </c>
      <c r="D22" s="35">
        <v>524502.56599999999</v>
      </c>
      <c r="E22" s="35">
        <v>316537.69</v>
      </c>
      <c r="F22" s="35">
        <v>117876.317</v>
      </c>
      <c r="G22" s="35">
        <v>345393.891</v>
      </c>
      <c r="H22" s="35">
        <v>1070357.03</v>
      </c>
      <c r="I22" s="35">
        <v>226836.25399999999</v>
      </c>
      <c r="J22" s="35">
        <v>1249183.5619999999</v>
      </c>
      <c r="K22" s="35">
        <v>2601242.7540000002</v>
      </c>
      <c r="L22" s="35">
        <v>689031.56799999997</v>
      </c>
      <c r="M22" s="35">
        <v>181098.804</v>
      </c>
      <c r="N22" s="35">
        <v>517418.29200000002</v>
      </c>
      <c r="O22" s="35">
        <v>294952.83399999997</v>
      </c>
      <c r="P22" s="35">
        <v>452609.92700000003</v>
      </c>
      <c r="Q22" s="35">
        <v>278748.80300000001</v>
      </c>
      <c r="R22" s="35">
        <v>13388182</v>
      </c>
      <c r="S22" s="60">
        <v>2007</v>
      </c>
      <c r="T22" s="36"/>
      <c r="U22" s="36"/>
    </row>
    <row r="23" spans="1:21" ht="12" customHeight="1">
      <c r="A23" s="60">
        <v>2008</v>
      </c>
      <c r="B23" s="35">
        <v>2081047.443</v>
      </c>
      <c r="C23" s="35">
        <v>2653982.9</v>
      </c>
      <c r="D23" s="35">
        <v>543880.70799999998</v>
      </c>
      <c r="E23" s="35">
        <v>332962.33500000002</v>
      </c>
      <c r="F23" s="35">
        <v>122374.139</v>
      </c>
      <c r="G23" s="35">
        <v>366738.87900000002</v>
      </c>
      <c r="H23" s="35">
        <v>1118123.415</v>
      </c>
      <c r="I23" s="35">
        <v>238027.33799999999</v>
      </c>
      <c r="J23" s="35">
        <v>1296959.1259999999</v>
      </c>
      <c r="K23" s="35">
        <v>2699555.2170000002</v>
      </c>
      <c r="L23" s="35">
        <v>717599.25600000005</v>
      </c>
      <c r="M23" s="35">
        <v>187517.56700000001</v>
      </c>
      <c r="N23" s="35">
        <v>542623.03700000001</v>
      </c>
      <c r="O23" s="35">
        <v>307933.52299999999</v>
      </c>
      <c r="P23" s="35">
        <v>470837.83899999998</v>
      </c>
      <c r="Q23" s="35">
        <v>294483.27</v>
      </c>
      <c r="R23" s="35">
        <v>13974646</v>
      </c>
      <c r="S23" s="60">
        <v>2008</v>
      </c>
      <c r="T23" s="36"/>
      <c r="U23" s="36"/>
    </row>
    <row r="24" spans="1:21" ht="12" customHeight="1">
      <c r="A24" s="60">
        <v>2009</v>
      </c>
      <c r="B24" s="35">
        <v>2130370.3939999999</v>
      </c>
      <c r="C24" s="35">
        <v>2720819.162</v>
      </c>
      <c r="D24" s="35">
        <v>554220.25899999996</v>
      </c>
      <c r="E24" s="35">
        <v>342399.09100000001</v>
      </c>
      <c r="F24" s="35">
        <v>124109.226</v>
      </c>
      <c r="G24" s="35">
        <v>376639.33600000001</v>
      </c>
      <c r="H24" s="35">
        <v>1138959.7409999999</v>
      </c>
      <c r="I24" s="35">
        <v>243949.93700000001</v>
      </c>
      <c r="J24" s="35">
        <v>1325430.9469999999</v>
      </c>
      <c r="K24" s="35">
        <v>2745854.273</v>
      </c>
      <c r="L24" s="35">
        <v>734027.14099999995</v>
      </c>
      <c r="M24" s="35">
        <v>189859.59099999999</v>
      </c>
      <c r="N24" s="35">
        <v>556339.76</v>
      </c>
      <c r="O24" s="35">
        <v>315799.44300000003</v>
      </c>
      <c r="P24" s="35">
        <v>479490.902</v>
      </c>
      <c r="Q24" s="35">
        <v>302582.78999999998</v>
      </c>
      <c r="R24" s="35">
        <v>14280852</v>
      </c>
      <c r="S24" s="60">
        <v>2009</v>
      </c>
      <c r="T24" s="36"/>
      <c r="U24" s="36"/>
    </row>
    <row r="25" spans="1:21" ht="12" customHeight="1">
      <c r="A25" s="60">
        <v>2010</v>
      </c>
      <c r="B25" s="35">
        <v>2183143.7549999999</v>
      </c>
      <c r="C25" s="35">
        <v>2793478.452</v>
      </c>
      <c r="D25" s="35">
        <v>565286.951</v>
      </c>
      <c r="E25" s="35">
        <v>352232.21399999998</v>
      </c>
      <c r="F25" s="35">
        <v>126162.507</v>
      </c>
      <c r="G25" s="35">
        <v>389945.88099999999</v>
      </c>
      <c r="H25" s="35">
        <v>1162545.588</v>
      </c>
      <c r="I25" s="35">
        <v>250488.26</v>
      </c>
      <c r="J25" s="35">
        <v>1354741.9469999999</v>
      </c>
      <c r="K25" s="35">
        <v>2794896.2930000001</v>
      </c>
      <c r="L25" s="35">
        <v>750912.72199999995</v>
      </c>
      <c r="M25" s="35">
        <v>193273.97399999999</v>
      </c>
      <c r="N25" s="35">
        <v>572401.32400000002</v>
      </c>
      <c r="O25" s="35">
        <v>323481.46100000001</v>
      </c>
      <c r="P25" s="35">
        <v>490465.815</v>
      </c>
      <c r="Q25" s="35">
        <v>310136.85600000003</v>
      </c>
      <c r="R25" s="35">
        <v>14613594</v>
      </c>
      <c r="S25" s="60">
        <v>2010</v>
      </c>
      <c r="T25" s="36"/>
      <c r="U25" s="36"/>
    </row>
    <row r="26" spans="1:21" ht="12" customHeight="1">
      <c r="A26" s="60">
        <v>2011</v>
      </c>
      <c r="B26" s="35">
        <v>2272425.3969999999</v>
      </c>
      <c r="C26" s="35">
        <v>2919037.0040000002</v>
      </c>
      <c r="D26" s="35">
        <v>584547.18000000005</v>
      </c>
      <c r="E26" s="35">
        <v>367708.12900000002</v>
      </c>
      <c r="F26" s="35">
        <v>130175.56600000001</v>
      </c>
      <c r="G26" s="35">
        <v>404299.66700000002</v>
      </c>
      <c r="H26" s="35">
        <v>1203564.2050000001</v>
      </c>
      <c r="I26" s="35">
        <v>261722.38099999999</v>
      </c>
      <c r="J26" s="35">
        <v>1406964.8030000001</v>
      </c>
      <c r="K26" s="35">
        <v>2893723.24</v>
      </c>
      <c r="L26" s="35">
        <v>781400.79</v>
      </c>
      <c r="M26" s="35">
        <v>199525.96799999999</v>
      </c>
      <c r="N26" s="35">
        <v>598748.38600000006</v>
      </c>
      <c r="O26" s="35">
        <v>335187.52799999999</v>
      </c>
      <c r="P26" s="35">
        <v>505741.47200000001</v>
      </c>
      <c r="Q26" s="35">
        <v>323267.29200000002</v>
      </c>
      <c r="R26" s="35">
        <v>15188039</v>
      </c>
      <c r="S26" s="60">
        <v>2011</v>
      </c>
      <c r="T26" s="36"/>
      <c r="U26" s="36"/>
    </row>
    <row r="27" spans="1:21" ht="12" customHeight="1">
      <c r="A27" s="60">
        <v>2012</v>
      </c>
      <c r="B27" s="35">
        <v>2367490.5970000001</v>
      </c>
      <c r="C27" s="35">
        <v>3043621.7650000001</v>
      </c>
      <c r="D27" s="35">
        <v>605811.39500000002</v>
      </c>
      <c r="E27" s="35">
        <v>383622.57</v>
      </c>
      <c r="F27" s="35">
        <v>135216.78400000001</v>
      </c>
      <c r="G27" s="35">
        <v>416963.228</v>
      </c>
      <c r="H27" s="35">
        <v>1244437.091</v>
      </c>
      <c r="I27" s="35">
        <v>272325.89199999999</v>
      </c>
      <c r="J27" s="35">
        <v>1460787.62</v>
      </c>
      <c r="K27" s="35">
        <v>2983241.5049999999</v>
      </c>
      <c r="L27" s="35">
        <v>810839.00899999996</v>
      </c>
      <c r="M27" s="35">
        <v>205369.37</v>
      </c>
      <c r="N27" s="35">
        <v>623024.98199999996</v>
      </c>
      <c r="O27" s="35">
        <v>347240.891</v>
      </c>
      <c r="P27" s="35">
        <v>524491.67799999996</v>
      </c>
      <c r="Q27" s="35">
        <v>335657.62099999998</v>
      </c>
      <c r="R27" s="35">
        <v>15760142</v>
      </c>
      <c r="S27" s="60">
        <v>2012</v>
      </c>
      <c r="T27" s="36"/>
      <c r="U27" s="36"/>
    </row>
    <row r="28" spans="1:21" ht="12" customHeight="1">
      <c r="A28" s="60">
        <v>2013</v>
      </c>
      <c r="B28" s="35">
        <v>2456719.4339999999</v>
      </c>
      <c r="C28" s="35">
        <v>3163355.1919999998</v>
      </c>
      <c r="D28" s="35">
        <v>625686.09</v>
      </c>
      <c r="E28" s="35">
        <v>398418.55900000001</v>
      </c>
      <c r="F28" s="35">
        <v>139293.649</v>
      </c>
      <c r="G28" s="35">
        <v>429042.728</v>
      </c>
      <c r="H28" s="35">
        <v>1284039.6129999999</v>
      </c>
      <c r="I28" s="35">
        <v>281317.41100000002</v>
      </c>
      <c r="J28" s="35">
        <v>1512101.723</v>
      </c>
      <c r="K28" s="35">
        <v>3067991.727</v>
      </c>
      <c r="L28" s="35">
        <v>840525.92200000002</v>
      </c>
      <c r="M28" s="35">
        <v>210837.005</v>
      </c>
      <c r="N28" s="35">
        <v>641127.99699999997</v>
      </c>
      <c r="O28" s="35">
        <v>353599.22700000001</v>
      </c>
      <c r="P28" s="35">
        <v>540647.83600000001</v>
      </c>
      <c r="Q28" s="35">
        <v>346094.88799999998</v>
      </c>
      <c r="R28" s="35">
        <v>16290799</v>
      </c>
      <c r="S28" s="60">
        <v>2013</v>
      </c>
      <c r="T28" s="36"/>
      <c r="U28" s="36"/>
    </row>
    <row r="29" spans="1:21" ht="12" customHeight="1">
      <c r="A29" s="119">
        <v>2014</v>
      </c>
      <c r="B29" s="35">
        <v>2541859.6349999998</v>
      </c>
      <c r="C29" s="35">
        <v>3282923.5809999998</v>
      </c>
      <c r="D29" s="35">
        <v>646119.16899999999</v>
      </c>
      <c r="E29" s="35">
        <v>412996.08500000002</v>
      </c>
      <c r="F29" s="35">
        <v>142523.43599999999</v>
      </c>
      <c r="G29" s="35">
        <v>442613.20500000002</v>
      </c>
      <c r="H29" s="35">
        <v>1320861.594</v>
      </c>
      <c r="I29" s="35">
        <v>290174.348</v>
      </c>
      <c r="J29" s="35">
        <v>1561117.7</v>
      </c>
      <c r="K29" s="35">
        <v>3151636.0159999998</v>
      </c>
      <c r="L29" s="35">
        <v>868686.82799999998</v>
      </c>
      <c r="M29" s="35">
        <v>216150.033</v>
      </c>
      <c r="N29" s="35">
        <v>661459.13100000005</v>
      </c>
      <c r="O29" s="35">
        <v>362826.52</v>
      </c>
      <c r="P29" s="35">
        <v>557895.66700000002</v>
      </c>
      <c r="Q29" s="35">
        <v>357136.04800000001</v>
      </c>
      <c r="R29" s="35">
        <v>16816979</v>
      </c>
      <c r="S29" s="119">
        <v>2014</v>
      </c>
      <c r="T29" s="36"/>
      <c r="U29" s="36"/>
    </row>
    <row r="30" spans="1:21" ht="12" customHeight="1">
      <c r="A30" s="125">
        <v>2015</v>
      </c>
      <c r="B30" s="35">
        <v>2624706.9580000001</v>
      </c>
      <c r="C30" s="35">
        <v>3396557.8969999999</v>
      </c>
      <c r="D30" s="35">
        <v>666197.91399999999</v>
      </c>
      <c r="E30" s="35">
        <v>426943.39799999999</v>
      </c>
      <c r="F30" s="35">
        <v>146241.63800000001</v>
      </c>
      <c r="G30" s="35">
        <v>455736.69900000002</v>
      </c>
      <c r="H30" s="35">
        <v>1353920.1980000001</v>
      </c>
      <c r="I30" s="35">
        <v>298375.071</v>
      </c>
      <c r="J30" s="35">
        <v>1605221.5919999999</v>
      </c>
      <c r="K30" s="35">
        <v>3225898.7039999999</v>
      </c>
      <c r="L30" s="35">
        <v>894687.15500000003</v>
      </c>
      <c r="M30" s="35">
        <v>220715.255</v>
      </c>
      <c r="N30" s="35">
        <v>678100.82700000005</v>
      </c>
      <c r="O30" s="35">
        <v>371024.16499999998</v>
      </c>
      <c r="P30" s="35">
        <v>572943.43000000005</v>
      </c>
      <c r="Q30" s="35">
        <v>366271.09899999999</v>
      </c>
      <c r="R30" s="35">
        <v>17303542</v>
      </c>
      <c r="S30" s="125">
        <v>2015</v>
      </c>
      <c r="T30" s="36"/>
      <c r="U30" s="36"/>
    </row>
    <row r="31" spans="1:21" ht="12" customHeight="1">
      <c r="A31" s="127">
        <v>2016</v>
      </c>
      <c r="B31" s="35">
        <v>2708060.156</v>
      </c>
      <c r="C31" s="35">
        <v>3513854.1179999998</v>
      </c>
      <c r="D31" s="35">
        <v>686953.06799999997</v>
      </c>
      <c r="E31" s="35">
        <v>441979.41899999999</v>
      </c>
      <c r="F31" s="35">
        <v>149482.86499999999</v>
      </c>
      <c r="G31" s="35">
        <v>466901.598</v>
      </c>
      <c r="H31" s="35">
        <v>1389571.3060000001</v>
      </c>
      <c r="I31" s="35">
        <v>306823.098</v>
      </c>
      <c r="J31" s="35">
        <v>1650895.5930000001</v>
      </c>
      <c r="K31" s="35">
        <v>3299832.6129999999</v>
      </c>
      <c r="L31" s="35">
        <v>920005.25300000003</v>
      </c>
      <c r="M31" s="35">
        <v>224802.83100000001</v>
      </c>
      <c r="N31" s="35">
        <v>695923.16799999995</v>
      </c>
      <c r="O31" s="35">
        <v>378869.21799999999</v>
      </c>
      <c r="P31" s="35">
        <v>590254.39399999997</v>
      </c>
      <c r="Q31" s="35">
        <v>375850.29599999997</v>
      </c>
      <c r="R31" s="35">
        <v>17800059</v>
      </c>
      <c r="S31" s="127">
        <v>2016</v>
      </c>
      <c r="T31" s="36"/>
      <c r="U31" s="36"/>
    </row>
    <row r="32" spans="1:21" ht="12" customHeight="1">
      <c r="A32" s="60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60"/>
      <c r="T32" s="36"/>
      <c r="U32" s="36"/>
    </row>
    <row r="33" spans="1:21" ht="12" customHeight="1">
      <c r="A33" s="60"/>
      <c r="B33" s="145" t="s">
        <v>49</v>
      </c>
      <c r="C33" s="145"/>
      <c r="D33" s="145"/>
      <c r="E33" s="145"/>
      <c r="F33" s="145"/>
      <c r="G33" s="145"/>
      <c r="H33" s="145"/>
      <c r="I33" s="145"/>
      <c r="J33" s="145"/>
      <c r="K33" s="145" t="s">
        <v>49</v>
      </c>
      <c r="L33" s="145"/>
      <c r="M33" s="145"/>
      <c r="N33" s="145"/>
      <c r="O33" s="145"/>
      <c r="P33" s="145"/>
      <c r="Q33" s="145"/>
      <c r="R33" s="145"/>
      <c r="S33" s="60"/>
      <c r="T33" s="36"/>
      <c r="U33" s="36"/>
    </row>
    <row r="34" spans="1:21" ht="12" customHeight="1">
      <c r="A34" s="60">
        <v>1992</v>
      </c>
      <c r="B34" s="37">
        <v>8.1382641606426205</v>
      </c>
      <c r="C34" s="37">
        <v>8.7399794510344861</v>
      </c>
      <c r="D34" s="37">
        <v>8.6146167907388929</v>
      </c>
      <c r="E34" s="88" t="s">
        <v>2</v>
      </c>
      <c r="F34" s="37">
        <v>6.7558481459611102</v>
      </c>
      <c r="G34" s="37">
        <v>7.7804983152147003</v>
      </c>
      <c r="H34" s="37">
        <v>8.0237767739498764</v>
      </c>
      <c r="I34" s="88" t="s">
        <v>2</v>
      </c>
      <c r="J34" s="37">
        <v>7.8929813599446987</v>
      </c>
      <c r="K34" s="37">
        <v>7.6102730866038257</v>
      </c>
      <c r="L34" s="37">
        <v>7.6677536689870038</v>
      </c>
      <c r="M34" s="37">
        <v>7.281264945662997</v>
      </c>
      <c r="N34" s="88" t="s">
        <v>2</v>
      </c>
      <c r="O34" s="88" t="s">
        <v>2</v>
      </c>
      <c r="P34" s="37">
        <v>7.4775714594995151</v>
      </c>
      <c r="Q34" s="88" t="s">
        <v>2</v>
      </c>
      <c r="R34" s="37">
        <v>8.5107734668488746</v>
      </c>
      <c r="S34" s="60">
        <v>1992</v>
      </c>
      <c r="T34" s="36"/>
      <c r="U34" s="36"/>
    </row>
    <row r="35" spans="1:21" ht="12" customHeight="1">
      <c r="A35" s="60">
        <v>1993</v>
      </c>
      <c r="B35" s="37">
        <v>5.9913158330111571</v>
      </c>
      <c r="C35" s="37">
        <v>6.3264669559253974</v>
      </c>
      <c r="D35" s="37">
        <v>6.7264648996926866</v>
      </c>
      <c r="E35" s="88" t="s">
        <v>2</v>
      </c>
      <c r="F35" s="37">
        <v>5.1651214333855506</v>
      </c>
      <c r="G35" s="37">
        <v>5.8728178773635165</v>
      </c>
      <c r="H35" s="37">
        <v>6.0268442091854411</v>
      </c>
      <c r="I35" s="88" t="s">
        <v>2</v>
      </c>
      <c r="J35" s="37">
        <v>5.775835153391867</v>
      </c>
      <c r="K35" s="37">
        <v>5.4000439405039486</v>
      </c>
      <c r="L35" s="37">
        <v>5.6619093166001164</v>
      </c>
      <c r="M35" s="37">
        <v>5.0789163735598208</v>
      </c>
      <c r="N35" s="88" t="s">
        <v>2</v>
      </c>
      <c r="O35" s="88" t="s">
        <v>2</v>
      </c>
      <c r="P35" s="37">
        <v>5.5115266144575514</v>
      </c>
      <c r="Q35" s="88" t="s">
        <v>2</v>
      </c>
      <c r="R35" s="37">
        <v>6.4328774454099431</v>
      </c>
      <c r="S35" s="60">
        <v>1993</v>
      </c>
      <c r="T35" s="36"/>
      <c r="U35" s="36"/>
    </row>
    <row r="36" spans="1:21" ht="12" customHeight="1">
      <c r="A36" s="60">
        <v>1994</v>
      </c>
      <c r="B36" s="37">
        <v>3.7426169556484581</v>
      </c>
      <c r="C36" s="37">
        <v>4.389736991784801</v>
      </c>
      <c r="D36" s="37">
        <v>4.1593272180434866</v>
      </c>
      <c r="E36" s="88" t="s">
        <v>2</v>
      </c>
      <c r="F36" s="37">
        <v>2.6247711107439216</v>
      </c>
      <c r="G36" s="37">
        <v>3.3938950186908556</v>
      </c>
      <c r="H36" s="37">
        <v>3.4971756613164615</v>
      </c>
      <c r="I36" s="88" t="s">
        <v>2</v>
      </c>
      <c r="J36" s="37">
        <v>3.7079203847927289</v>
      </c>
      <c r="K36" s="37">
        <v>3.2790747173518469</v>
      </c>
      <c r="L36" s="37">
        <v>3.817919605159787</v>
      </c>
      <c r="M36" s="37">
        <v>3.2179720110480758</v>
      </c>
      <c r="N36" s="88" t="s">
        <v>2</v>
      </c>
      <c r="O36" s="88" t="s">
        <v>2</v>
      </c>
      <c r="P36" s="37">
        <v>3.6518418661159586</v>
      </c>
      <c r="Q36" s="88" t="s">
        <v>2</v>
      </c>
      <c r="R36" s="37">
        <v>4.429406948090616</v>
      </c>
      <c r="S36" s="60">
        <v>1994</v>
      </c>
      <c r="T36" s="36"/>
      <c r="U36" s="36"/>
    </row>
    <row r="37" spans="1:21" ht="12" customHeight="1">
      <c r="A37" s="60">
        <v>1995</v>
      </c>
      <c r="B37" s="37">
        <v>3.6172365057639269</v>
      </c>
      <c r="C37" s="37">
        <v>4.3811342901718859</v>
      </c>
      <c r="D37" s="37">
        <v>4.1287547613119528</v>
      </c>
      <c r="E37" s="88" t="s">
        <v>2</v>
      </c>
      <c r="F37" s="37">
        <v>2.4422569182983551</v>
      </c>
      <c r="G37" s="37">
        <v>2.9936659516295947</v>
      </c>
      <c r="H37" s="37">
        <v>3.6262229767372958</v>
      </c>
      <c r="I37" s="88" t="s">
        <v>2</v>
      </c>
      <c r="J37" s="37">
        <v>3.7028649963022957</v>
      </c>
      <c r="K37" s="37">
        <v>3.2154611394442867</v>
      </c>
      <c r="L37" s="37">
        <v>3.9910747503841435</v>
      </c>
      <c r="M37" s="37">
        <v>3.5087367809363741</v>
      </c>
      <c r="N37" s="88" t="s">
        <v>2</v>
      </c>
      <c r="O37" s="88" t="s">
        <v>2</v>
      </c>
      <c r="P37" s="37">
        <v>3.8914273624609734</v>
      </c>
      <c r="Q37" s="88" t="s">
        <v>2</v>
      </c>
      <c r="R37" s="37">
        <v>4.3596804603232897</v>
      </c>
      <c r="S37" s="60">
        <v>1995</v>
      </c>
      <c r="T37" s="36"/>
      <c r="U37" s="36"/>
    </row>
    <row r="38" spans="1:21" ht="12" customHeight="1">
      <c r="A38" s="60">
        <v>1996</v>
      </c>
      <c r="B38" s="37">
        <v>1.5442819951152558</v>
      </c>
      <c r="C38" s="37">
        <v>2.1411004860749188</v>
      </c>
      <c r="D38" s="37">
        <v>2.8014411023098376</v>
      </c>
      <c r="E38" s="37">
        <v>8.7400041750460389</v>
      </c>
      <c r="F38" s="37">
        <v>0.69782150374855689</v>
      </c>
      <c r="G38" s="37">
        <v>1.0687473086374695</v>
      </c>
      <c r="H38" s="37">
        <v>1.2675317852000063</v>
      </c>
      <c r="I38" s="37">
        <v>7.894426679168248</v>
      </c>
      <c r="J38" s="37">
        <v>1.4831814803141441</v>
      </c>
      <c r="K38" s="37">
        <v>1.0520799013920055</v>
      </c>
      <c r="L38" s="37">
        <v>1.5458923652894612</v>
      </c>
      <c r="M38" s="37">
        <v>1.3715191986632789</v>
      </c>
      <c r="N38" s="37">
        <v>8.2589896137096162</v>
      </c>
      <c r="O38" s="37">
        <v>7.7688568416296846</v>
      </c>
      <c r="P38" s="37">
        <v>1.5135184163620039</v>
      </c>
      <c r="Q38" s="37">
        <v>6.7327694597849757</v>
      </c>
      <c r="R38" s="37">
        <v>2.1521428436048495</v>
      </c>
      <c r="S38" s="60">
        <v>1996</v>
      </c>
      <c r="T38" s="36"/>
      <c r="U38" s="36"/>
    </row>
    <row r="39" spans="1:21" ht="12" customHeight="1">
      <c r="A39" s="60">
        <v>1997</v>
      </c>
      <c r="B39" s="37">
        <v>1.6216014351799259</v>
      </c>
      <c r="C39" s="37">
        <v>2.14881182015165</v>
      </c>
      <c r="D39" s="37">
        <v>3.6696742147520638</v>
      </c>
      <c r="E39" s="37">
        <v>8.1075503036258851</v>
      </c>
      <c r="F39" s="37">
        <v>0.90499800355073035</v>
      </c>
      <c r="G39" s="37">
        <v>1.6369890509144227</v>
      </c>
      <c r="H39" s="37">
        <v>1.7062313258745974</v>
      </c>
      <c r="I39" s="37">
        <v>7.0313236670169346</v>
      </c>
      <c r="J39" s="37">
        <v>1.7595370119887264</v>
      </c>
      <c r="K39" s="37">
        <v>1.4368437871467279</v>
      </c>
      <c r="L39" s="37">
        <v>1.8597830200916263</v>
      </c>
      <c r="M39" s="37">
        <v>1.6178236750155008</v>
      </c>
      <c r="N39" s="37">
        <v>7.6062482030674801</v>
      </c>
      <c r="O39" s="37">
        <v>7.0429816520737489</v>
      </c>
      <c r="P39" s="37">
        <v>1.8323608386259735</v>
      </c>
      <c r="Q39" s="37">
        <v>6.8313674440889258</v>
      </c>
      <c r="R39" s="37">
        <v>2.371150038824311</v>
      </c>
      <c r="S39" s="60">
        <v>1997</v>
      </c>
      <c r="T39" s="36"/>
      <c r="U39" s="36"/>
    </row>
    <row r="40" spans="1:21" ht="12" customHeight="1">
      <c r="A40" s="60">
        <v>1998</v>
      </c>
      <c r="B40" s="37">
        <v>1.6584304632914098</v>
      </c>
      <c r="C40" s="37">
        <v>2.2587186860625366</v>
      </c>
      <c r="D40" s="37">
        <v>2.382488215727264</v>
      </c>
      <c r="E40" s="37">
        <v>7.3465419528236424</v>
      </c>
      <c r="F40" s="37">
        <v>0.97283496140660475</v>
      </c>
      <c r="G40" s="37">
        <v>1.8007768810349063</v>
      </c>
      <c r="H40" s="37">
        <v>1.64744707091333</v>
      </c>
      <c r="I40" s="37">
        <v>5.8536458536094784</v>
      </c>
      <c r="J40" s="37">
        <v>1.832940650461552</v>
      </c>
      <c r="K40" s="37">
        <v>1.4679788390372437</v>
      </c>
      <c r="L40" s="37">
        <v>1.905575177578811</v>
      </c>
      <c r="M40" s="37">
        <v>2.0825111927088784</v>
      </c>
      <c r="N40" s="37">
        <v>6.1890765529406764</v>
      </c>
      <c r="O40" s="37">
        <v>6.5894287934157916</v>
      </c>
      <c r="P40" s="37">
        <v>1.8964884271402553</v>
      </c>
      <c r="Q40" s="37">
        <v>5.9966494524894074</v>
      </c>
      <c r="R40" s="37">
        <v>2.2945767088077531</v>
      </c>
      <c r="S40" s="60">
        <v>1998</v>
      </c>
      <c r="T40" s="36"/>
      <c r="U40" s="36"/>
    </row>
    <row r="41" spans="1:21" ht="12" customHeight="1">
      <c r="A41" s="60">
        <v>1999</v>
      </c>
      <c r="B41" s="37">
        <v>1.3286298164429127</v>
      </c>
      <c r="C41" s="37">
        <v>1.8350572105612315</v>
      </c>
      <c r="D41" s="37">
        <v>1.7710692601835518</v>
      </c>
      <c r="E41" s="37">
        <v>6.1168121018641273</v>
      </c>
      <c r="F41" s="37">
        <v>0.97304711467751304</v>
      </c>
      <c r="G41" s="37">
        <v>1.0503134938977468</v>
      </c>
      <c r="H41" s="37">
        <v>1.3289281051208803</v>
      </c>
      <c r="I41" s="37">
        <v>4.6546382838634486</v>
      </c>
      <c r="J41" s="37">
        <v>1.6996055427431287</v>
      </c>
      <c r="K41" s="37">
        <v>1.3341449355370543</v>
      </c>
      <c r="L41" s="37">
        <v>1.5621941504446113</v>
      </c>
      <c r="M41" s="37">
        <v>1.4579176417760351</v>
      </c>
      <c r="N41" s="37">
        <v>4.9322235978980871</v>
      </c>
      <c r="O41" s="37">
        <v>4.9229511873615905</v>
      </c>
      <c r="P41" s="37">
        <v>1.6067713734943396</v>
      </c>
      <c r="Q41" s="37">
        <v>5.6418438193228013</v>
      </c>
      <c r="R41" s="37">
        <v>1.913748755503363</v>
      </c>
      <c r="S41" s="60">
        <v>1999</v>
      </c>
      <c r="T41" s="36"/>
      <c r="U41" s="36"/>
    </row>
    <row r="42" spans="1:21" ht="12" customHeight="1">
      <c r="A42" s="60">
        <v>2000</v>
      </c>
      <c r="B42" s="37">
        <v>2.6252773327965571</v>
      </c>
      <c r="C42" s="37">
        <v>3.1356862337180331</v>
      </c>
      <c r="D42" s="37">
        <v>2.5218081231441545</v>
      </c>
      <c r="E42" s="37">
        <v>6.3361604883202887</v>
      </c>
      <c r="F42" s="37">
        <v>2.2677754424627068</v>
      </c>
      <c r="G42" s="37">
        <v>2.7346967030456852</v>
      </c>
      <c r="H42" s="37">
        <v>2.432306408422761</v>
      </c>
      <c r="I42" s="37">
        <v>5.1914377287763784</v>
      </c>
      <c r="J42" s="37">
        <v>2.8174691812538697</v>
      </c>
      <c r="K42" s="37">
        <v>2.5639645211011697</v>
      </c>
      <c r="L42" s="37">
        <v>2.7186140305778963</v>
      </c>
      <c r="M42" s="37">
        <v>2.5659082686194949</v>
      </c>
      <c r="N42" s="37">
        <v>5.6063176329024742</v>
      </c>
      <c r="O42" s="37">
        <v>5.2621984066203709</v>
      </c>
      <c r="P42" s="37">
        <v>2.5291479189563546</v>
      </c>
      <c r="Q42" s="37">
        <v>5.7361777784463328</v>
      </c>
      <c r="R42" s="37">
        <v>3.0428894131839286</v>
      </c>
      <c r="S42" s="60">
        <v>2000</v>
      </c>
      <c r="T42" s="36"/>
      <c r="U42" s="36"/>
    </row>
    <row r="43" spans="1:21" ht="12" customHeight="1">
      <c r="A43" s="60">
        <v>2001</v>
      </c>
      <c r="B43" s="37">
        <v>2.2051462827085544</v>
      </c>
      <c r="C43" s="37">
        <v>2.3813644236336557</v>
      </c>
      <c r="D43" s="37">
        <v>1.5883292793222665</v>
      </c>
      <c r="E43" s="37">
        <v>4.2887208053716392</v>
      </c>
      <c r="F43" s="37">
        <v>1.4201425144524649</v>
      </c>
      <c r="G43" s="37">
        <v>2.5208621284575941</v>
      </c>
      <c r="H43" s="37">
        <v>1.9067639481718572</v>
      </c>
      <c r="I43" s="37">
        <v>3.5372807101912542</v>
      </c>
      <c r="J43" s="37">
        <v>1.9339466884073175</v>
      </c>
      <c r="K43" s="37">
        <v>1.7680792545557296</v>
      </c>
      <c r="L43" s="37">
        <v>1.7806255966098519</v>
      </c>
      <c r="M43" s="37">
        <v>1.2033555634295254</v>
      </c>
      <c r="N43" s="37">
        <v>3.3628923579275209</v>
      </c>
      <c r="O43" s="37">
        <v>2.9935917814673871</v>
      </c>
      <c r="P43" s="37">
        <v>1.5462588698525082</v>
      </c>
      <c r="Q43" s="37">
        <v>4.5367888537276144</v>
      </c>
      <c r="R43" s="37">
        <v>2.1848811066929272</v>
      </c>
      <c r="S43" s="60">
        <v>2001</v>
      </c>
      <c r="T43" s="36"/>
      <c r="U43" s="36"/>
    </row>
    <row r="44" spans="1:21" ht="12" customHeight="1">
      <c r="A44" s="60">
        <v>2002</v>
      </c>
      <c r="B44" s="37">
        <v>1.6875717030045081</v>
      </c>
      <c r="C44" s="37">
        <v>1.9059737868945916</v>
      </c>
      <c r="D44" s="37">
        <v>0.74250291380850797</v>
      </c>
      <c r="E44" s="37">
        <v>3.2280599709374087</v>
      </c>
      <c r="F44" s="37">
        <v>1.1457637836294055</v>
      </c>
      <c r="G44" s="37">
        <v>2.4257723218755132</v>
      </c>
      <c r="H44" s="37">
        <v>1.2002215997632248</v>
      </c>
      <c r="I44" s="37">
        <v>2.518785397919828</v>
      </c>
      <c r="J44" s="37">
        <v>1.4048096908171033</v>
      </c>
      <c r="K44" s="37">
        <v>1.0622893750330746</v>
      </c>
      <c r="L44" s="37">
        <v>1.54663804810302</v>
      </c>
      <c r="M44" s="37">
        <v>0.9486153107230848</v>
      </c>
      <c r="N44" s="37">
        <v>0.53433969650072299</v>
      </c>
      <c r="O44" s="37">
        <v>1.860846367302301</v>
      </c>
      <c r="P44" s="37">
        <v>0.87397618091600293</v>
      </c>
      <c r="Q44" s="37">
        <v>3.1157657640775227</v>
      </c>
      <c r="R44" s="37">
        <v>1.4992943624575474</v>
      </c>
      <c r="S44" s="60">
        <v>2002</v>
      </c>
      <c r="T44" s="36"/>
      <c r="U44" s="36"/>
    </row>
    <row r="45" spans="1:21" ht="12" customHeight="1">
      <c r="A45" s="60">
        <v>2003</v>
      </c>
      <c r="B45" s="37">
        <v>1.4107011907869378</v>
      </c>
      <c r="C45" s="37">
        <v>1.8761136485542238</v>
      </c>
      <c r="D45" s="37">
        <v>0.33874923707293192</v>
      </c>
      <c r="E45" s="37">
        <v>2.6622033885211067</v>
      </c>
      <c r="F45" s="37">
        <v>0.28515558956559062</v>
      </c>
      <c r="G45" s="37">
        <v>2.0407384296356952</v>
      </c>
      <c r="H45" s="37">
        <v>1.0204822565795126</v>
      </c>
      <c r="I45" s="37">
        <v>2.431955371471787</v>
      </c>
      <c r="J45" s="37">
        <v>1.510803036843015</v>
      </c>
      <c r="K45" s="37">
        <v>0.77257586480681084</v>
      </c>
      <c r="L45" s="37">
        <v>1.1544903540513047</v>
      </c>
      <c r="M45" s="37">
        <v>0.91168857311633644</v>
      </c>
      <c r="N45" s="37">
        <v>2.4050802361757349</v>
      </c>
      <c r="O45" s="37">
        <v>2.0959567397253522</v>
      </c>
      <c r="P45" s="37">
        <v>0.80765914273355577</v>
      </c>
      <c r="Q45" s="37">
        <v>3.168510741228701</v>
      </c>
      <c r="R45" s="37">
        <v>1.3982400606416263</v>
      </c>
      <c r="S45" s="60">
        <v>2003</v>
      </c>
      <c r="T45" s="36"/>
      <c r="U45" s="36"/>
    </row>
    <row r="46" spans="1:21" ht="12" customHeight="1">
      <c r="A46" s="60">
        <v>2004</v>
      </c>
      <c r="B46" s="37">
        <v>2.5768090097687093</v>
      </c>
      <c r="C46" s="37">
        <v>2.8650894137147986</v>
      </c>
      <c r="D46" s="37">
        <v>1.5790003460787148</v>
      </c>
      <c r="E46" s="37">
        <v>3.6450807912241885</v>
      </c>
      <c r="F46" s="37">
        <v>1.9825029489070118</v>
      </c>
      <c r="G46" s="37">
        <v>4.0270319418292786</v>
      </c>
      <c r="H46" s="37">
        <v>2.1342461603375682</v>
      </c>
      <c r="I46" s="37">
        <v>3.4006838527052707</v>
      </c>
      <c r="J46" s="37">
        <v>2.2080930769506608</v>
      </c>
      <c r="K46" s="37">
        <v>1.8371466414568403</v>
      </c>
      <c r="L46" s="37">
        <v>2.1330087612986972</v>
      </c>
      <c r="M46" s="37">
        <v>1.5129549801966817</v>
      </c>
      <c r="N46" s="37">
        <v>3.5553116236057889</v>
      </c>
      <c r="O46" s="37">
        <v>3.1199115844893441</v>
      </c>
      <c r="P46" s="37">
        <v>1.8243555871092241</v>
      </c>
      <c r="Q46" s="37">
        <v>3.3669226483032304</v>
      </c>
      <c r="R46" s="37">
        <v>2.4407893466935775</v>
      </c>
      <c r="S46" s="60">
        <v>2004</v>
      </c>
      <c r="T46" s="36"/>
      <c r="U46" s="36"/>
    </row>
    <row r="47" spans="1:21" ht="12" customHeight="1">
      <c r="A47" s="60">
        <v>2005</v>
      </c>
      <c r="B47" s="37">
        <v>2.1421644846012953</v>
      </c>
      <c r="C47" s="37">
        <v>2.4026640696358754</v>
      </c>
      <c r="D47" s="37">
        <v>1.6665557734170164</v>
      </c>
      <c r="E47" s="37">
        <v>3.208574756554853</v>
      </c>
      <c r="F47" s="37">
        <v>1.4387686771112556</v>
      </c>
      <c r="G47" s="37">
        <v>4.016623765580249</v>
      </c>
      <c r="H47" s="37">
        <v>2.1321400011458564</v>
      </c>
      <c r="I47" s="37">
        <v>3.3627318726098281</v>
      </c>
      <c r="J47" s="37">
        <v>1.7262333254914495</v>
      </c>
      <c r="K47" s="37">
        <v>1.7237803587695453</v>
      </c>
      <c r="L47" s="37">
        <v>1.7999626097235648</v>
      </c>
      <c r="M47" s="37">
        <v>1.2635891162552326</v>
      </c>
      <c r="N47" s="37">
        <v>2.7744715426820505</v>
      </c>
      <c r="O47" s="37">
        <v>2.4543744273540824</v>
      </c>
      <c r="P47" s="37">
        <v>1.550799049943663</v>
      </c>
      <c r="Q47" s="37">
        <v>3.1210595067063878</v>
      </c>
      <c r="R47" s="37">
        <v>2.134019932191535</v>
      </c>
      <c r="S47" s="60">
        <v>2005</v>
      </c>
      <c r="T47" s="36"/>
      <c r="U47" s="36"/>
    </row>
    <row r="48" spans="1:21" ht="12" customHeight="1">
      <c r="A48" s="60">
        <v>2006</v>
      </c>
      <c r="B48" s="37">
        <v>3.4130264749638144</v>
      </c>
      <c r="C48" s="37">
        <v>3.9706933612699657</v>
      </c>
      <c r="D48" s="37">
        <v>2.5885577490808913</v>
      </c>
      <c r="E48" s="37">
        <v>4.3434014294826824</v>
      </c>
      <c r="F48" s="37">
        <v>2.6713131223118864</v>
      </c>
      <c r="G48" s="37">
        <v>4.7806292236432881</v>
      </c>
      <c r="H48" s="37">
        <v>2.9556556212531575</v>
      </c>
      <c r="I48" s="37">
        <v>4.499361024155931</v>
      </c>
      <c r="J48" s="37">
        <v>2.817728063685081</v>
      </c>
      <c r="K48" s="37">
        <v>2.5858828353006515</v>
      </c>
      <c r="L48" s="37">
        <v>2.9920180532247969</v>
      </c>
      <c r="M48" s="37">
        <v>2.4917235654783383</v>
      </c>
      <c r="N48" s="37">
        <v>3.7608112633158726</v>
      </c>
      <c r="O48" s="37">
        <v>3.248285480369816</v>
      </c>
      <c r="P48" s="37">
        <v>2.970163767236869</v>
      </c>
      <c r="Q48" s="37">
        <v>4.2578586070711708</v>
      </c>
      <c r="R48" s="37">
        <v>3.2738954237390345</v>
      </c>
      <c r="S48" s="60">
        <v>2006</v>
      </c>
      <c r="T48" s="36"/>
      <c r="U48" s="36"/>
    </row>
    <row r="49" spans="1:21" ht="12" customHeight="1">
      <c r="A49" s="60">
        <v>2007</v>
      </c>
      <c r="B49" s="37">
        <v>6.4313170538855502</v>
      </c>
      <c r="C49" s="37">
        <v>6.847748538585563</v>
      </c>
      <c r="D49" s="37">
        <v>5.7925809984428156</v>
      </c>
      <c r="E49" s="37">
        <v>7.0242842016627236</v>
      </c>
      <c r="F49" s="37">
        <v>5.5171605687380776</v>
      </c>
      <c r="G49" s="37">
        <v>7.8491474865893736</v>
      </c>
      <c r="H49" s="37">
        <v>6.051042927899104</v>
      </c>
      <c r="I49" s="37">
        <v>6.784336940180907</v>
      </c>
      <c r="J49" s="37">
        <v>5.85166329084079</v>
      </c>
      <c r="K49" s="37">
        <v>5.6385925103819829</v>
      </c>
      <c r="L49" s="37">
        <v>6.2661428264480463</v>
      </c>
      <c r="M49" s="37">
        <v>5.6668317495719407</v>
      </c>
      <c r="N49" s="37">
        <v>7.1460769582685941</v>
      </c>
      <c r="O49" s="37">
        <v>6.1914278401078207</v>
      </c>
      <c r="P49" s="37">
        <v>5.9697823467978139</v>
      </c>
      <c r="Q49" s="37">
        <v>7.2407441664747267</v>
      </c>
      <c r="R49" s="37">
        <v>6.296868477118764</v>
      </c>
      <c r="S49" s="60">
        <v>2007</v>
      </c>
      <c r="T49" s="36"/>
      <c r="U49" s="36"/>
    </row>
    <row r="50" spans="1:21" ht="12" customHeight="1">
      <c r="A50" s="60">
        <v>2008</v>
      </c>
      <c r="B50" s="37">
        <v>4.5999277725063337</v>
      </c>
      <c r="C50" s="37">
        <v>4.7820101666612373</v>
      </c>
      <c r="D50" s="37">
        <v>3.6945752520875175</v>
      </c>
      <c r="E50" s="37">
        <v>5.1888433886024785</v>
      </c>
      <c r="F50" s="37">
        <v>3.8157130409834537</v>
      </c>
      <c r="G50" s="37">
        <v>6.1798973740389727</v>
      </c>
      <c r="H50" s="37">
        <v>4.4626590624625493</v>
      </c>
      <c r="I50" s="37">
        <v>4.9335517593232652</v>
      </c>
      <c r="J50" s="37">
        <v>3.8245431218698656</v>
      </c>
      <c r="K50" s="37">
        <v>3.7794420704804423</v>
      </c>
      <c r="L50" s="37">
        <v>4.1460637402900744</v>
      </c>
      <c r="M50" s="37">
        <v>3.5443431200131101</v>
      </c>
      <c r="N50" s="37">
        <v>4.8712512467572537</v>
      </c>
      <c r="O50" s="37">
        <v>4.4009372020477002</v>
      </c>
      <c r="P50" s="37">
        <v>4.0272894854115577</v>
      </c>
      <c r="Q50" s="37">
        <v>5.644676077765979</v>
      </c>
      <c r="R50" s="37">
        <v>4.3804603194070637</v>
      </c>
      <c r="S50" s="60">
        <v>2008</v>
      </c>
      <c r="T50" s="36"/>
      <c r="U50" s="36"/>
    </row>
    <row r="51" spans="1:21" ht="12" customHeight="1">
      <c r="A51" s="60">
        <v>2009</v>
      </c>
      <c r="B51" s="37">
        <v>2.3701021889677207</v>
      </c>
      <c r="C51" s="37">
        <v>2.5183380797216159</v>
      </c>
      <c r="D51" s="37">
        <v>1.9010696367630686</v>
      </c>
      <c r="E51" s="37">
        <v>2.8341812295375632</v>
      </c>
      <c r="F51" s="37">
        <v>1.4178543066194749</v>
      </c>
      <c r="G51" s="37">
        <v>2.6995929711613513</v>
      </c>
      <c r="H51" s="37">
        <v>1.8635086002558978</v>
      </c>
      <c r="I51" s="37">
        <v>2.4882011662038792</v>
      </c>
      <c r="J51" s="37">
        <v>2.1952751192561522</v>
      </c>
      <c r="K51" s="37">
        <v>1.7150623817004913</v>
      </c>
      <c r="L51" s="37">
        <v>2.2892840067269873</v>
      </c>
      <c r="M51" s="37">
        <v>1.2489624505420238</v>
      </c>
      <c r="N51" s="37">
        <v>2.5278548945941708</v>
      </c>
      <c r="O51" s="37">
        <v>2.5544214619335435</v>
      </c>
      <c r="P51" s="37">
        <v>1.8378011033221213</v>
      </c>
      <c r="Q51" s="37">
        <v>2.7504177062418478</v>
      </c>
      <c r="R51" s="37">
        <v>2.1911538939877175</v>
      </c>
      <c r="S51" s="60">
        <v>2009</v>
      </c>
      <c r="T51" s="36"/>
      <c r="U51" s="36"/>
    </row>
    <row r="52" spans="1:21" ht="12" customHeight="1">
      <c r="A52" s="60">
        <v>2010</v>
      </c>
      <c r="B52" s="37">
        <v>2.4771918136222553</v>
      </c>
      <c r="C52" s="37">
        <v>2.6704931740700459</v>
      </c>
      <c r="D52" s="37">
        <v>1.9968039457756674</v>
      </c>
      <c r="E52" s="37">
        <v>2.871830930182</v>
      </c>
      <c r="F52" s="37">
        <v>1.6544144751978536</v>
      </c>
      <c r="G52" s="37">
        <v>3.5329674115610601</v>
      </c>
      <c r="H52" s="37">
        <v>2.0708235902431369</v>
      </c>
      <c r="I52" s="37">
        <v>2.6801904851486</v>
      </c>
      <c r="J52" s="37">
        <v>2.2114316906771307</v>
      </c>
      <c r="K52" s="37">
        <v>1.7860387014063406</v>
      </c>
      <c r="L52" s="37">
        <v>2.3004028130344096</v>
      </c>
      <c r="M52" s="37">
        <v>1.7983726721501228</v>
      </c>
      <c r="N52" s="37">
        <v>2.887006314270991</v>
      </c>
      <c r="O52" s="37">
        <v>2.4325622385597399</v>
      </c>
      <c r="P52" s="37">
        <v>2.2888678292377591</v>
      </c>
      <c r="Q52" s="37">
        <v>2.4965286360139771</v>
      </c>
      <c r="R52" s="37">
        <v>2.329987034387031</v>
      </c>
      <c r="S52" s="60">
        <v>2010</v>
      </c>
      <c r="T52" s="36"/>
      <c r="U52" s="36"/>
    </row>
    <row r="53" spans="1:21" ht="12" customHeight="1">
      <c r="A53" s="60">
        <v>2011</v>
      </c>
      <c r="B53" s="37">
        <v>4.0895906096664731</v>
      </c>
      <c r="C53" s="37">
        <v>4.4947027212651705</v>
      </c>
      <c r="D53" s="37">
        <v>3.4071596674801015</v>
      </c>
      <c r="E53" s="37">
        <v>4.3936682634030859</v>
      </c>
      <c r="F53" s="37">
        <v>3.1808649775800717</v>
      </c>
      <c r="G53" s="37">
        <v>3.6809687444807366</v>
      </c>
      <c r="H53" s="37">
        <v>3.5283448170464453</v>
      </c>
      <c r="I53" s="37">
        <v>4.48488923193446</v>
      </c>
      <c r="J53" s="37">
        <v>3.8548194448134296</v>
      </c>
      <c r="K53" s="37">
        <v>3.5359790360564887</v>
      </c>
      <c r="L53" s="37">
        <v>4.0601347009806119</v>
      </c>
      <c r="M53" s="37">
        <v>3.2347831788257224</v>
      </c>
      <c r="N53" s="37">
        <v>4.6029002546472242</v>
      </c>
      <c r="O53" s="37">
        <v>3.6187752348503182</v>
      </c>
      <c r="P53" s="37">
        <v>3.1145202240037833</v>
      </c>
      <c r="Q53" s="37">
        <v>4.2337554360195213</v>
      </c>
      <c r="R53" s="37">
        <v>3.9308947545689392</v>
      </c>
      <c r="S53" s="60">
        <v>2011</v>
      </c>
      <c r="T53" s="36"/>
      <c r="U53" s="36"/>
    </row>
    <row r="54" spans="1:21" ht="12" customHeight="1">
      <c r="A54" s="60">
        <v>2012</v>
      </c>
      <c r="B54" s="37">
        <v>4.1834244646932177</v>
      </c>
      <c r="C54" s="37">
        <v>4.2680089642330472</v>
      </c>
      <c r="D54" s="37">
        <v>3.6377243321916239</v>
      </c>
      <c r="E54" s="37">
        <v>4.3280090226126049</v>
      </c>
      <c r="F54" s="37">
        <v>3.8726299834179372</v>
      </c>
      <c r="G54" s="37">
        <v>3.1322214766998542</v>
      </c>
      <c r="H54" s="37">
        <v>3.3959871712867908</v>
      </c>
      <c r="I54" s="37">
        <v>4.0514345618764622</v>
      </c>
      <c r="J54" s="37">
        <v>3.825455824142594</v>
      </c>
      <c r="K54" s="37">
        <v>3.0935323655900078</v>
      </c>
      <c r="L54" s="37">
        <v>3.7673648883820476</v>
      </c>
      <c r="M54" s="37">
        <v>2.928642350954533</v>
      </c>
      <c r="N54" s="37">
        <v>4.0545572343304599</v>
      </c>
      <c r="O54" s="37">
        <v>3.5960058155863237</v>
      </c>
      <c r="P54" s="37">
        <v>3.7074685463010582</v>
      </c>
      <c r="Q54" s="37">
        <v>3.8328433796512797</v>
      </c>
      <c r="R54" s="37">
        <v>3.7667996506988146</v>
      </c>
      <c r="S54" s="60">
        <v>2012</v>
      </c>
      <c r="T54" s="36"/>
      <c r="U54" s="36"/>
    </row>
    <row r="55" spans="1:21" ht="12" customHeight="1">
      <c r="A55" s="60">
        <v>2013</v>
      </c>
      <c r="B55" s="37">
        <v>3.7689204389266706</v>
      </c>
      <c r="C55" s="37">
        <v>3.9339128263856225</v>
      </c>
      <c r="D55" s="37">
        <v>3.2806736822769551</v>
      </c>
      <c r="E55" s="37">
        <v>3.8569130591038885</v>
      </c>
      <c r="F55" s="37">
        <v>3.0150583968924849</v>
      </c>
      <c r="G55" s="37">
        <v>2.8970180555106424</v>
      </c>
      <c r="H55" s="37">
        <v>3.1823643225047391</v>
      </c>
      <c r="I55" s="37">
        <v>3.3017495817107374</v>
      </c>
      <c r="J55" s="37">
        <v>3.5127695701583121</v>
      </c>
      <c r="K55" s="37">
        <v>2.8408770077097927</v>
      </c>
      <c r="L55" s="37">
        <v>3.6612586062691577</v>
      </c>
      <c r="M55" s="37">
        <v>2.6623420035811591</v>
      </c>
      <c r="N55" s="37">
        <v>2.9056643831338391</v>
      </c>
      <c r="O55" s="37">
        <v>1.8311023168063372</v>
      </c>
      <c r="P55" s="37">
        <v>3.0803459192349862</v>
      </c>
      <c r="Q55" s="37">
        <v>3.1094979964718164</v>
      </c>
      <c r="R55" s="37">
        <v>3.3670826062353996</v>
      </c>
      <c r="S55" s="60">
        <v>2013</v>
      </c>
      <c r="T55" s="36"/>
      <c r="U55" s="36"/>
    </row>
    <row r="56" spans="1:21" ht="12" customHeight="1">
      <c r="A56" s="119">
        <v>2014</v>
      </c>
      <c r="B56" s="37">
        <v>3.4656053850388417</v>
      </c>
      <c r="C56" s="37">
        <v>3.779796505380844</v>
      </c>
      <c r="D56" s="37">
        <v>3.2657077289348138</v>
      </c>
      <c r="E56" s="37">
        <v>3.6588471271490164</v>
      </c>
      <c r="F56" s="37">
        <v>2.3186893467052272</v>
      </c>
      <c r="G56" s="37">
        <v>3.1629663234846959</v>
      </c>
      <c r="H56" s="37">
        <v>2.8676670584928559</v>
      </c>
      <c r="I56" s="37">
        <v>3.1483785409926099</v>
      </c>
      <c r="J56" s="37">
        <v>3.241579336524552</v>
      </c>
      <c r="K56" s="37">
        <v>2.7263531470402853</v>
      </c>
      <c r="L56" s="37">
        <v>3.3503911376096625</v>
      </c>
      <c r="M56" s="37">
        <v>2.5199693953155844</v>
      </c>
      <c r="N56" s="37">
        <v>3.1711505495212435</v>
      </c>
      <c r="O56" s="37">
        <v>2.60953426801467</v>
      </c>
      <c r="P56" s="37">
        <v>3.1902154880723401</v>
      </c>
      <c r="Q56" s="37">
        <v>3.1902118126633638</v>
      </c>
      <c r="R56" s="37">
        <v>3.2299213807745133</v>
      </c>
      <c r="S56" s="119">
        <v>2014</v>
      </c>
      <c r="T56" s="36"/>
      <c r="U56" s="36"/>
    </row>
    <row r="57" spans="1:21" ht="12" customHeight="1">
      <c r="A57" s="125">
        <v>2015</v>
      </c>
      <c r="B57" s="37">
        <v>3.2593193526203663</v>
      </c>
      <c r="C57" s="37">
        <v>3.4613756061110195</v>
      </c>
      <c r="D57" s="37">
        <v>3.1075915966207788</v>
      </c>
      <c r="E57" s="37">
        <v>3.3771053786139333</v>
      </c>
      <c r="F57" s="37">
        <v>2.6088355040780868</v>
      </c>
      <c r="G57" s="37">
        <v>2.9650028177537138</v>
      </c>
      <c r="H57" s="37">
        <v>2.502806058573313</v>
      </c>
      <c r="I57" s="37">
        <v>2.8261364440112402</v>
      </c>
      <c r="J57" s="37">
        <v>2.8251484177009871</v>
      </c>
      <c r="K57" s="37">
        <v>2.3563218475416932</v>
      </c>
      <c r="L57" s="37">
        <v>2.9930610390238428</v>
      </c>
      <c r="M57" s="37">
        <v>2.1120616715335103</v>
      </c>
      <c r="N57" s="37">
        <v>2.5159069124710527</v>
      </c>
      <c r="O57" s="37">
        <v>2.259384181729601</v>
      </c>
      <c r="P57" s="37">
        <v>2.6972360407308855</v>
      </c>
      <c r="Q57" s="37">
        <v>2.5578630471936918</v>
      </c>
      <c r="R57" s="37">
        <v>2.8932842218569732</v>
      </c>
      <c r="S57" s="125">
        <v>2015</v>
      </c>
      <c r="T57" s="36"/>
      <c r="U57" s="36"/>
    </row>
    <row r="58" spans="1:21" ht="12" customHeight="1">
      <c r="A58" s="127">
        <v>2016</v>
      </c>
      <c r="B58" s="37">
        <v>3.1757144448427965</v>
      </c>
      <c r="C58" s="37">
        <v>3.4533850020222303</v>
      </c>
      <c r="D58" s="37">
        <v>3.1154636728568192</v>
      </c>
      <c r="E58" s="37">
        <v>3.5217832317903799</v>
      </c>
      <c r="F58" s="37">
        <v>2.216350311940559</v>
      </c>
      <c r="G58" s="37">
        <v>2.4498573462480806</v>
      </c>
      <c r="H58" s="37">
        <v>2.6331764643635154</v>
      </c>
      <c r="I58" s="37">
        <v>2.8313447808111221</v>
      </c>
      <c r="J58" s="37">
        <v>2.845339311882384</v>
      </c>
      <c r="K58" s="37">
        <v>2.2918856351045633</v>
      </c>
      <c r="L58" s="37">
        <v>2.8298269242503977</v>
      </c>
      <c r="M58" s="37">
        <v>1.8519680481532674</v>
      </c>
      <c r="N58" s="37">
        <v>2.6282730075478611</v>
      </c>
      <c r="O58" s="37">
        <v>2.1144318187469082</v>
      </c>
      <c r="P58" s="37">
        <v>3.0214089373535415</v>
      </c>
      <c r="Q58" s="37">
        <v>2.6153297451404995</v>
      </c>
      <c r="R58" s="37">
        <v>2.8694529709581929</v>
      </c>
      <c r="S58" s="127">
        <v>2016</v>
      </c>
      <c r="T58" s="36"/>
      <c r="U58" s="36"/>
    </row>
    <row r="59" spans="1:21" ht="12" customHeight="1">
      <c r="A59" s="6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60"/>
      <c r="T59" s="36"/>
      <c r="U59" s="36"/>
    </row>
    <row r="60" spans="1:21" s="36" customFormat="1" ht="12" customHeight="1">
      <c r="A60" s="60"/>
      <c r="B60" s="145" t="s">
        <v>153</v>
      </c>
      <c r="C60" s="145"/>
      <c r="D60" s="145"/>
      <c r="E60" s="145"/>
      <c r="F60" s="145"/>
      <c r="G60" s="145"/>
      <c r="H60" s="145"/>
      <c r="I60" s="145"/>
      <c r="J60" s="145"/>
      <c r="K60" s="145" t="s">
        <v>153</v>
      </c>
      <c r="L60" s="145"/>
      <c r="M60" s="145"/>
      <c r="N60" s="145"/>
      <c r="O60" s="145"/>
      <c r="P60" s="145"/>
      <c r="Q60" s="145"/>
      <c r="R60" s="145"/>
      <c r="S60" s="60"/>
    </row>
    <row r="61" spans="1:21" s="36" customFormat="1" ht="12" customHeight="1">
      <c r="A61" s="60">
        <v>1991</v>
      </c>
      <c r="B61" s="38">
        <v>55.787205364311887</v>
      </c>
      <c r="C61" s="38">
        <v>51.637671017911259</v>
      </c>
      <c r="D61" s="38">
        <v>56.321055604908167</v>
      </c>
      <c r="E61" s="88" t="s">
        <v>2</v>
      </c>
      <c r="F61" s="38">
        <v>64.805149282583614</v>
      </c>
      <c r="G61" s="38">
        <v>51.246463352179894</v>
      </c>
      <c r="H61" s="38">
        <v>58.130996407858717</v>
      </c>
      <c r="I61" s="88" t="s">
        <v>2</v>
      </c>
      <c r="J61" s="38">
        <v>57.540030684530066</v>
      </c>
      <c r="K61" s="38">
        <v>61.201345977812991</v>
      </c>
      <c r="L61" s="38">
        <v>57.109035236188213</v>
      </c>
      <c r="M61" s="38">
        <v>61.944851923001288</v>
      </c>
      <c r="N61" s="88" t="s">
        <v>2</v>
      </c>
      <c r="O61" s="88" t="s">
        <v>2</v>
      </c>
      <c r="P61" s="38">
        <v>59.106722045449786</v>
      </c>
      <c r="Q61" s="88" t="s">
        <v>2</v>
      </c>
      <c r="R61" s="38">
        <v>53.641068719987707</v>
      </c>
      <c r="S61" s="60">
        <v>1991</v>
      </c>
    </row>
    <row r="62" spans="1:21" s="36" customFormat="1" ht="12" customHeight="1">
      <c r="A62" s="60">
        <v>1992</v>
      </c>
      <c r="B62" s="38">
        <v>60.327315504699783</v>
      </c>
      <c r="C62" s="38">
        <v>56.15079285386949</v>
      </c>
      <c r="D62" s="38">
        <v>61.172898717769975</v>
      </c>
      <c r="E62" s="88" t="s">
        <v>2</v>
      </c>
      <c r="F62" s="38">
        <v>69.183286758878381</v>
      </c>
      <c r="G62" s="38">
        <v>55.233693569903366</v>
      </c>
      <c r="H62" s="38">
        <v>62.795297796098126</v>
      </c>
      <c r="I62" s="88" t="s">
        <v>2</v>
      </c>
      <c r="J62" s="38">
        <v>62.081654580966486</v>
      </c>
      <c r="K62" s="38">
        <v>65.858935539401784</v>
      </c>
      <c r="L62" s="38">
        <v>61.488015380834106</v>
      </c>
      <c r="M62" s="38">
        <v>66.455220711713622</v>
      </c>
      <c r="N62" s="88" t="s">
        <v>2</v>
      </c>
      <c r="O62" s="88" t="s">
        <v>2</v>
      </c>
      <c r="P62" s="38">
        <v>63.526469423766052</v>
      </c>
      <c r="Q62" s="88" t="s">
        <v>2</v>
      </c>
      <c r="R62" s="38">
        <v>58.20633856394258</v>
      </c>
      <c r="S62" s="60">
        <v>1992</v>
      </c>
    </row>
    <row r="63" spans="1:21" s="36" customFormat="1" ht="12" customHeight="1">
      <c r="A63" s="60">
        <v>1993</v>
      </c>
      <c r="B63" s="38">
        <v>63.941715510163455</v>
      </c>
      <c r="C63" s="38">
        <v>59.703154209259665</v>
      </c>
      <c r="D63" s="38">
        <v>65.287672278145322</v>
      </c>
      <c r="E63" s="88" t="s">
        <v>2</v>
      </c>
      <c r="F63" s="38">
        <v>72.75668753158179</v>
      </c>
      <c r="G63" s="38">
        <v>58.47746780020482</v>
      </c>
      <c r="H63" s="38">
        <v>66.579872564963026</v>
      </c>
      <c r="I63" s="88" t="s">
        <v>2</v>
      </c>
      <c r="J63" s="38">
        <v>65.667388610061252</v>
      </c>
      <c r="K63" s="38">
        <v>69.415346997277652</v>
      </c>
      <c r="L63" s="38">
        <v>64.969411052274069</v>
      </c>
      <c r="M63" s="38">
        <v>69.830425797526146</v>
      </c>
      <c r="N63" s="88" t="s">
        <v>2</v>
      </c>
      <c r="O63" s="88" t="s">
        <v>2</v>
      </c>
      <c r="P63" s="38">
        <v>67.027747693282151</v>
      </c>
      <c r="Q63" s="88" t="s">
        <v>2</v>
      </c>
      <c r="R63" s="38">
        <v>61.950680989221411</v>
      </c>
      <c r="S63" s="60">
        <v>1993</v>
      </c>
    </row>
    <row r="64" spans="1:21" s="36" customFormat="1" ht="12" customHeight="1">
      <c r="A64" s="60">
        <v>1994</v>
      </c>
      <c r="B64" s="38">
        <v>66.334808996579341</v>
      </c>
      <c r="C64" s="38">
        <v>62.323965654845871</v>
      </c>
      <c r="D64" s="38">
        <v>68.003200201237263</v>
      </c>
      <c r="E64" s="88" t="s">
        <v>2</v>
      </c>
      <c r="F64" s="38">
        <v>74.666384047044971</v>
      </c>
      <c r="G64" s="38">
        <v>60.462131666932514</v>
      </c>
      <c r="H64" s="38">
        <v>68.908287663640422</v>
      </c>
      <c r="I64" s="88" t="s">
        <v>2</v>
      </c>
      <c r="J64" s="38">
        <v>68.10228309849478</v>
      </c>
      <c r="K64" s="38">
        <v>71.691528090627443</v>
      </c>
      <c r="L64" s="38">
        <v>67.449890934195679</v>
      </c>
      <c r="M64" s="38">
        <v>72.077549354886244</v>
      </c>
      <c r="N64" s="88" t="s">
        <v>2</v>
      </c>
      <c r="O64" s="88" t="s">
        <v>2</v>
      </c>
      <c r="P64" s="38">
        <v>69.475495045460008</v>
      </c>
      <c r="Q64" s="88" t="s">
        <v>2</v>
      </c>
      <c r="R64" s="38">
        <v>64.694728757347448</v>
      </c>
      <c r="S64" s="60">
        <v>1994</v>
      </c>
    </row>
    <row r="65" spans="1:19" s="36" customFormat="1" ht="12" customHeight="1">
      <c r="A65" s="60">
        <v>1995</v>
      </c>
      <c r="B65" s="38">
        <v>68.734295923632388</v>
      </c>
      <c r="C65" s="38">
        <v>65.054462285145263</v>
      </c>
      <c r="D65" s="38">
        <v>70.810885567390358</v>
      </c>
      <c r="E65" s="38">
        <v>47.801362086660255</v>
      </c>
      <c r="F65" s="38">
        <v>76.489928977077156</v>
      </c>
      <c r="G65" s="38">
        <v>62.272165916274936</v>
      </c>
      <c r="H65" s="38">
        <v>71.407055823775579</v>
      </c>
      <c r="I65" s="38">
        <v>51.895086420417471</v>
      </c>
      <c r="J65" s="38">
        <v>70.62401870103163</v>
      </c>
      <c r="K65" s="38">
        <v>73.99674131665536</v>
      </c>
      <c r="L65" s="38">
        <v>70.141866500431988</v>
      </c>
      <c r="M65" s="38">
        <v>74.606560839898705</v>
      </c>
      <c r="N65" s="38">
        <v>52.371283648533272</v>
      </c>
      <c r="O65" s="38">
        <v>54.115697529881011</v>
      </c>
      <c r="P65" s="38">
        <v>72.179083469864253</v>
      </c>
      <c r="Q65" s="38">
        <v>50.231065088246076</v>
      </c>
      <c r="R65" s="38">
        <v>67.515212205840669</v>
      </c>
      <c r="S65" s="60">
        <v>1995</v>
      </c>
    </row>
    <row r="66" spans="1:19" s="36" customFormat="1" ht="12" customHeight="1">
      <c r="A66" s="60">
        <v>1996</v>
      </c>
      <c r="B66" s="38">
        <v>69.795747280050279</v>
      </c>
      <c r="C66" s="38">
        <v>66.447343693345942</v>
      </c>
      <c r="D66" s="38">
        <v>72.794610820584822</v>
      </c>
      <c r="E66" s="38">
        <v>51.979203128763231</v>
      </c>
      <c r="F66" s="38">
        <v>77.023692149681196</v>
      </c>
      <c r="G66" s="38">
        <v>62.937698013535368</v>
      </c>
      <c r="H66" s="38">
        <v>72.312162953217452</v>
      </c>
      <c r="I66" s="38">
        <v>55.991905967968322</v>
      </c>
      <c r="J66" s="38">
        <v>71.671501067058941</v>
      </c>
      <c r="K66" s="38">
        <v>74.775246159732916</v>
      </c>
      <c r="L66" s="38">
        <v>71.22618425953371</v>
      </c>
      <c r="M66" s="38">
        <v>75.629804145280318</v>
      </c>
      <c r="N66" s="38">
        <v>56.696622525632037</v>
      </c>
      <c r="O66" s="38">
        <v>58.319868599826805</v>
      </c>
      <c r="P66" s="38">
        <v>73.271527190941939</v>
      </c>
      <c r="Q66" s="38">
        <v>53.613006897832214</v>
      </c>
      <c r="R66" s="38">
        <v>68.968236013673305</v>
      </c>
      <c r="S66" s="60">
        <v>1996</v>
      </c>
    </row>
    <row r="67" spans="1:19" s="36" customFormat="1" ht="12" customHeight="1">
      <c r="A67" s="60">
        <v>1997</v>
      </c>
      <c r="B67" s="38">
        <v>70.92755611963814</v>
      </c>
      <c r="C67" s="38">
        <v>67.875172068805341</v>
      </c>
      <c r="D67" s="38">
        <v>75.465935883596927</v>
      </c>
      <c r="E67" s="38">
        <v>56.193443169851584</v>
      </c>
      <c r="F67" s="38">
        <v>77.720755025896864</v>
      </c>
      <c r="G67" s="38">
        <v>63.96798123891454</v>
      </c>
      <c r="H67" s="38">
        <v>73.545975729942739</v>
      </c>
      <c r="I67" s="38">
        <v>59.928878103907948</v>
      </c>
      <c r="J67" s="38">
        <v>72.932587655381724</v>
      </c>
      <c r="K67" s="38">
        <v>75.849649638502697</v>
      </c>
      <c r="L67" s="38">
        <v>72.550836740251697</v>
      </c>
      <c r="M67" s="38">
        <v>76.853361022110519</v>
      </c>
      <c r="N67" s="38">
        <v>61.009108357687872</v>
      </c>
      <c r="O67" s="38">
        <v>62.427326244826119</v>
      </c>
      <c r="P67" s="38">
        <v>74.61412596105194</v>
      </c>
      <c r="Q67" s="38">
        <v>57.275508396847876</v>
      </c>
      <c r="R67" s="38">
        <v>70.603576368687953</v>
      </c>
      <c r="S67" s="60">
        <v>1997</v>
      </c>
    </row>
    <row r="68" spans="1:19" s="36" customFormat="1" ht="12" customHeight="1">
      <c r="A68" s="60">
        <v>1998</v>
      </c>
      <c r="B68" s="38">
        <v>72.103840317194326</v>
      </c>
      <c r="C68" s="38">
        <v>69.40828126352055</v>
      </c>
      <c r="D68" s="38">
        <v>77.263902912911917</v>
      </c>
      <c r="E68" s="38">
        <v>60.321718047060855</v>
      </c>
      <c r="F68" s="38">
        <v>78.476849703057979</v>
      </c>
      <c r="G68" s="38">
        <v>65.119901856329648</v>
      </c>
      <c r="H68" s="38">
        <v>74.757606752880307</v>
      </c>
      <c r="I68" s="38">
        <v>63.436902392152028</v>
      </c>
      <c r="J68" s="38">
        <v>74.269398701950735</v>
      </c>
      <c r="K68" s="38">
        <v>76.963106444679809</v>
      </c>
      <c r="L68" s="38">
        <v>73.933347476299659</v>
      </c>
      <c r="M68" s="38">
        <v>78.453840867368939</v>
      </c>
      <c r="N68" s="38">
        <v>64.785008778211704</v>
      </c>
      <c r="O68" s="38">
        <v>66.540930455362329</v>
      </c>
      <c r="P68" s="38">
        <v>76.029174224915138</v>
      </c>
      <c r="Q68" s="38">
        <v>60.710119857537983</v>
      </c>
      <c r="R68" s="38">
        <v>72.223629587629162</v>
      </c>
      <c r="S68" s="60">
        <v>1998</v>
      </c>
    </row>
    <row r="69" spans="1:19" s="36" customFormat="1" ht="12" customHeight="1">
      <c r="A69" s="60">
        <v>1999</v>
      </c>
      <c r="B69" s="38">
        <v>73.061833438448957</v>
      </c>
      <c r="C69" s="38">
        <v>70.681962933573402</v>
      </c>
      <c r="D69" s="38">
        <v>78.632300146620565</v>
      </c>
      <c r="E69" s="38">
        <v>64.011484196615825</v>
      </c>
      <c r="F69" s="38">
        <v>79.240466424783392</v>
      </c>
      <c r="G69" s="38">
        <v>65.803864972739646</v>
      </c>
      <c r="H69" s="38">
        <v>75.751081599735087</v>
      </c>
      <c r="I69" s="38">
        <v>66.38966073699423</v>
      </c>
      <c r="J69" s="38">
        <v>75.531685518851077</v>
      </c>
      <c r="K69" s="38">
        <v>77.98990583154351</v>
      </c>
      <c r="L69" s="38">
        <v>75.088329905802297</v>
      </c>
      <c r="M69" s="38">
        <v>79.597633254025197</v>
      </c>
      <c r="N69" s="38">
        <v>67.980350269070996</v>
      </c>
      <c r="O69" s="38">
        <v>69.81670798129602</v>
      </c>
      <c r="P69" s="38">
        <v>77.250789231865227</v>
      </c>
      <c r="Q69" s="38">
        <v>64.135290002423943</v>
      </c>
      <c r="R69" s="38">
        <v>73.605808400041767</v>
      </c>
      <c r="S69" s="60">
        <v>1999</v>
      </c>
    </row>
    <row r="70" spans="1:19" s="36" customFormat="1" ht="12" customHeight="1">
      <c r="A70" s="60">
        <v>2000</v>
      </c>
      <c r="B70" s="38">
        <v>74.979909190634132</v>
      </c>
      <c r="C70" s="38">
        <v>72.898327515003146</v>
      </c>
      <c r="D70" s="38">
        <v>80.615255879133144</v>
      </c>
      <c r="E70" s="38">
        <v>68.067354566269174</v>
      </c>
      <c r="F70" s="38">
        <v>81.037462262857545</v>
      </c>
      <c r="G70" s="38">
        <v>67.603401098625795</v>
      </c>
      <c r="H70" s="38">
        <v>77.593580011934975</v>
      </c>
      <c r="I70" s="38">
        <v>69.836238632501178</v>
      </c>
      <c r="J70" s="38">
        <v>77.659767480426297</v>
      </c>
      <c r="K70" s="38">
        <v>79.989539347104483</v>
      </c>
      <c r="L70" s="38">
        <v>77.129691777948068</v>
      </c>
      <c r="M70" s="38">
        <v>81.640035507315645</v>
      </c>
      <c r="N70" s="38">
        <v>71.791544633114782</v>
      </c>
      <c r="O70" s="38">
        <v>73.490601676242591</v>
      </c>
      <c r="P70" s="38">
        <v>79.2045759601003</v>
      </c>
      <c r="Q70" s="38">
        <v>67.814204255685098</v>
      </c>
      <c r="R70" s="38">
        <v>75.845551751335094</v>
      </c>
      <c r="S70" s="60">
        <v>2000</v>
      </c>
    </row>
    <row r="71" spans="1:19" s="36" customFormat="1" ht="12" customHeight="1">
      <c r="A71" s="60">
        <v>2001</v>
      </c>
      <c r="B71" s="38">
        <v>76.633325870929653</v>
      </c>
      <c r="C71" s="38">
        <v>74.63430235186938</v>
      </c>
      <c r="D71" s="38">
        <v>81.89569159186199</v>
      </c>
      <c r="E71" s="38">
        <v>70.986573363218852</v>
      </c>
      <c r="F71" s="38">
        <v>82.188309717085744</v>
      </c>
      <c r="G71" s="38">
        <v>69.307589634470332</v>
      </c>
      <c r="H71" s="38">
        <v>79.073106421698455</v>
      </c>
      <c r="I71" s="38">
        <v>72.306542430371778</v>
      </c>
      <c r="J71" s="38">
        <v>79.161665981838823</v>
      </c>
      <c r="K71" s="38">
        <v>81.403817798115341</v>
      </c>
      <c r="L71" s="38">
        <v>78.503082812332494</v>
      </c>
      <c r="M71" s="38">
        <v>82.622455416578759</v>
      </c>
      <c r="N71" s="38">
        <v>74.205817001219927</v>
      </c>
      <c r="O71" s="38">
        <v>75.690610288173517</v>
      </c>
      <c r="P71" s="38">
        <v>80.429283741212416</v>
      </c>
      <c r="Q71" s="38">
        <v>70.890791515601094</v>
      </c>
      <c r="R71" s="38">
        <v>77.502686881817027</v>
      </c>
      <c r="S71" s="60">
        <v>2001</v>
      </c>
    </row>
    <row r="72" spans="1:19" s="36" customFormat="1" ht="12" customHeight="1">
      <c r="A72" s="60">
        <v>2002</v>
      </c>
      <c r="B72" s="38">
        <v>77.926568193398708</v>
      </c>
      <c r="C72" s="38">
        <v>76.05681259072766</v>
      </c>
      <c r="D72" s="38">
        <v>82.503769488215198</v>
      </c>
      <c r="E72" s="38">
        <v>73.278062522697041</v>
      </c>
      <c r="F72" s="38">
        <v>83.129993604201289</v>
      </c>
      <c r="G72" s="38">
        <v>70.988833960782358</v>
      </c>
      <c r="H72" s="38">
        <v>80.022158924575436</v>
      </c>
      <c r="I72" s="38">
        <v>74.127789062848692</v>
      </c>
      <c r="J72" s="38">
        <v>80.273736736963968</v>
      </c>
      <c r="K72" s="38">
        <v>82.268561905456011</v>
      </c>
      <c r="L72" s="38">
        <v>79.717241360041839</v>
      </c>
      <c r="M72" s="38">
        <v>83.406224678755763</v>
      </c>
      <c r="N72" s="38">
        <v>74.60232813857013</v>
      </c>
      <c r="O72" s="38">
        <v>77.099096260109931</v>
      </c>
      <c r="P72" s="38">
        <v>81.132216523591978</v>
      </c>
      <c r="Q72" s="38">
        <v>73.099582527527772</v>
      </c>
      <c r="R72" s="38">
        <v>78.664680296989232</v>
      </c>
      <c r="S72" s="60">
        <v>2002</v>
      </c>
    </row>
    <row r="73" spans="1:19" s="36" customFormat="1" ht="12" customHeight="1">
      <c r="A73" s="60">
        <v>2003</v>
      </c>
      <c r="B73" s="38">
        <v>79.025879218842377</v>
      </c>
      <c r="C73" s="38">
        <v>77.483724832397598</v>
      </c>
      <c r="D73" s="38">
        <v>82.783250377912935</v>
      </c>
      <c r="E73" s="38">
        <v>75.228873586218896</v>
      </c>
      <c r="F73" s="38">
        <v>83.367043427569172</v>
      </c>
      <c r="G73" s="38">
        <v>72.437530376170329</v>
      </c>
      <c r="H73" s="38">
        <v>80.838770857732584</v>
      </c>
      <c r="I73" s="38">
        <v>75.930543810715918</v>
      </c>
      <c r="J73" s="38">
        <v>81.486514789373388</v>
      </c>
      <c r="K73" s="38">
        <v>82.904148959061217</v>
      </c>
      <c r="L73" s="38">
        <v>80.637569222059341</v>
      </c>
      <c r="M73" s="38">
        <v>84.166629698419726</v>
      </c>
      <c r="N73" s="38">
        <v>76.396573988357858</v>
      </c>
      <c r="O73" s="38">
        <v>78.715059964441053</v>
      </c>
      <c r="P73" s="38">
        <v>81.787488288047143</v>
      </c>
      <c r="Q73" s="38">
        <v>75.415750651705835</v>
      </c>
      <c r="R73" s="38">
        <v>79.764601370477379</v>
      </c>
      <c r="S73" s="60">
        <v>2003</v>
      </c>
    </row>
    <row r="74" spans="1:19" s="36" customFormat="1" ht="12" customHeight="1">
      <c r="A74" s="60">
        <v>2004</v>
      </c>
      <c r="B74" s="38">
        <v>81.062225194602462</v>
      </c>
      <c r="C74" s="38">
        <v>79.703702829922534</v>
      </c>
      <c r="D74" s="38">
        <v>84.09039818787538</v>
      </c>
      <c r="E74" s="38">
        <v>77.971026806764485</v>
      </c>
      <c r="F74" s="38">
        <v>85.019797521937306</v>
      </c>
      <c r="G74" s="38">
        <v>75.354612862291006</v>
      </c>
      <c r="H74" s="38">
        <v>82.564069220827847</v>
      </c>
      <c r="I74" s="38">
        <v>78.512701553358227</v>
      </c>
      <c r="J74" s="38">
        <v>83.285812881085917</v>
      </c>
      <c r="K74" s="38">
        <v>84.427219747290991</v>
      </c>
      <c r="L74" s="38">
        <v>82.357575638464155</v>
      </c>
      <c r="M74" s="38">
        <v>85.440032914105657</v>
      </c>
      <c r="N74" s="38">
        <v>79.112710263402533</v>
      </c>
      <c r="O74" s="38">
        <v>81.17090023900937</v>
      </c>
      <c r="P74" s="38">
        <v>83.279582900186426</v>
      </c>
      <c r="Q74" s="38">
        <v>77.954940640786006</v>
      </c>
      <c r="R74" s="38">
        <v>81.711487263160592</v>
      </c>
      <c r="S74" s="60">
        <v>2004</v>
      </c>
    </row>
    <row r="75" spans="1:19" s="36" customFormat="1" ht="12" customHeight="1">
      <c r="A75" s="60">
        <v>2005</v>
      </c>
      <c r="B75" s="38">
        <v>82.798711393148736</v>
      </c>
      <c r="C75" s="38">
        <v>81.618715059986442</v>
      </c>
      <c r="D75" s="38">
        <v>85.491811573764778</v>
      </c>
      <c r="E75" s="38">
        <v>80.472785490312944</v>
      </c>
      <c r="F75" s="38">
        <v>86.243035738026364</v>
      </c>
      <c r="G75" s="38">
        <v>78.381324150978784</v>
      </c>
      <c r="H75" s="38">
        <v>84.324450767258867</v>
      </c>
      <c r="I75" s="38">
        <v>81.152873192540042</v>
      </c>
      <c r="J75" s="38">
        <v>84.723520338445681</v>
      </c>
      <c r="K75" s="38">
        <v>85.882559578749991</v>
      </c>
      <c r="L75" s="38">
        <v>83.839981206231315</v>
      </c>
      <c r="M75" s="38">
        <v>86.519643870933194</v>
      </c>
      <c r="N75" s="38">
        <v>81.307669896305129</v>
      </c>
      <c r="O75" s="38">
        <v>83.163138056928702</v>
      </c>
      <c r="P75" s="38">
        <v>84.571081880599564</v>
      </c>
      <c r="Q75" s="38">
        <v>80.387960726602572</v>
      </c>
      <c r="R75" s="38">
        <v>83.455226688246569</v>
      </c>
      <c r="S75" s="60">
        <v>2005</v>
      </c>
    </row>
    <row r="76" spans="1:19" s="36" customFormat="1" ht="12" customHeight="1">
      <c r="A76" s="60">
        <v>2006</v>
      </c>
      <c r="B76" s="38">
        <v>85.624653333925792</v>
      </c>
      <c r="C76" s="38">
        <v>84.85954396042716</v>
      </c>
      <c r="D76" s="38">
        <v>87.704816487087101</v>
      </c>
      <c r="E76" s="38">
        <v>83.968041605643734</v>
      </c>
      <c r="F76" s="38">
        <v>88.546857268776364</v>
      </c>
      <c r="G76" s="38">
        <v>82.128444639219055</v>
      </c>
      <c r="H76" s="38">
        <v>86.816791136452196</v>
      </c>
      <c r="I76" s="38">
        <v>84.804233938947874</v>
      </c>
      <c r="J76" s="38">
        <v>87.11079874756399</v>
      </c>
      <c r="K76" s="38">
        <v>88.103381945413744</v>
      </c>
      <c r="L76" s="38">
        <v>86.348488579742039</v>
      </c>
      <c r="M76" s="38">
        <v>88.67547422603316</v>
      </c>
      <c r="N76" s="38">
        <v>84.365497903705062</v>
      </c>
      <c r="O76" s="38">
        <v>85.864514195451818</v>
      </c>
      <c r="P76" s="38">
        <v>87.082981512177355</v>
      </c>
      <c r="Q76" s="38">
        <v>83.81076643144921</v>
      </c>
      <c r="R76" s="38">
        <v>86.187463535664122</v>
      </c>
      <c r="S76" s="60">
        <v>2006</v>
      </c>
    </row>
    <row r="77" spans="1:19" s="36" customFormat="1" ht="12" customHeight="1">
      <c r="A77" s="60">
        <v>2007</v>
      </c>
      <c r="B77" s="38">
        <v>91.131446266120946</v>
      </c>
      <c r="C77" s="38">
        <v>90.670512141827686</v>
      </c>
      <c r="D77" s="38">
        <v>92.785189021637265</v>
      </c>
      <c r="E77" s="38">
        <v>89.866195486594535</v>
      </c>
      <c r="F77" s="38">
        <v>93.432129562866081</v>
      </c>
      <c r="G77" s="38">
        <v>88.574827387393285</v>
      </c>
      <c r="H77" s="38">
        <v>92.070112436743429</v>
      </c>
      <c r="I77" s="38">
        <v>90.557638908905346</v>
      </c>
      <c r="J77" s="38">
        <v>92.208229380233391</v>
      </c>
      <c r="K77" s="38">
        <v>93.071172641181079</v>
      </c>
      <c r="L77" s="38">
        <v>91.759208202627846</v>
      </c>
      <c r="M77" s="38">
        <v>93.70056415355748</v>
      </c>
      <c r="N77" s="38">
        <v>90.394321310130294</v>
      </c>
      <c r="O77" s="38">
        <v>91.180753632122361</v>
      </c>
      <c r="P77" s="38">
        <v>92.281645969556507</v>
      </c>
      <c r="Q77" s="38">
        <v>89.879289612712128</v>
      </c>
      <c r="R77" s="38">
        <v>91.614574758269598</v>
      </c>
      <c r="S77" s="60">
        <v>2007</v>
      </c>
    </row>
    <row r="78" spans="1:19" s="36" customFormat="1" ht="12" customHeight="1">
      <c r="A78" s="60">
        <v>2008</v>
      </c>
      <c r="B78" s="38">
        <v>95.323426972402928</v>
      </c>
      <c r="C78" s="38">
        <v>95.006385250613704</v>
      </c>
      <c r="D78" s="38">
        <v>96.21320765283329</v>
      </c>
      <c r="E78" s="38">
        <v>94.529211629689286</v>
      </c>
      <c r="F78" s="38">
        <v>96.997231515064925</v>
      </c>
      <c r="G78" s="38">
        <v>94.048660819166344</v>
      </c>
      <c r="H78" s="38">
        <v>96.178887653221224</v>
      </c>
      <c r="I78" s="38">
        <v>95.025346896497254</v>
      </c>
      <c r="J78" s="38">
        <v>95.734772874793109</v>
      </c>
      <c r="K78" s="38">
        <v>96.588743695471351</v>
      </c>
      <c r="L78" s="38">
        <v>95.563603462294267</v>
      </c>
      <c r="M78" s="38">
        <v>97.02163365254755</v>
      </c>
      <c r="N78" s="38">
        <v>94.79765581394777</v>
      </c>
      <c r="O78" s="38">
        <v>95.193561339825891</v>
      </c>
      <c r="P78" s="38">
        <v>95.998094994653201</v>
      </c>
      <c r="Q78" s="38">
        <v>94.952684372346894</v>
      </c>
      <c r="R78" s="38">
        <v>95.627714852349115</v>
      </c>
      <c r="S78" s="60">
        <v>2008</v>
      </c>
    </row>
    <row r="79" spans="1:19" s="36" customFormat="1" ht="12" customHeight="1">
      <c r="A79" s="60">
        <v>2009</v>
      </c>
      <c r="B79" s="38">
        <v>97.5826896016749</v>
      </c>
      <c r="C79" s="38">
        <v>97.398967228546923</v>
      </c>
      <c r="D79" s="38">
        <v>98.042287730077106</v>
      </c>
      <c r="E79" s="38">
        <v>97.208340802127779</v>
      </c>
      <c r="F79" s="38">
        <v>98.372510939402929</v>
      </c>
      <c r="G79" s="38">
        <v>96.587591856111956</v>
      </c>
      <c r="H79" s="38">
        <v>97.971189496269446</v>
      </c>
      <c r="I79" s="38">
        <v>97.389768686165169</v>
      </c>
      <c r="J79" s="38">
        <v>97.83641452418982</v>
      </c>
      <c r="K79" s="38">
        <v>98.245300903549477</v>
      </c>
      <c r="L79" s="38">
        <v>97.751325752608565</v>
      </c>
      <c r="M79" s="38">
        <v>98.23339742577032</v>
      </c>
      <c r="N79" s="38">
        <v>97.194002996401167</v>
      </c>
      <c r="O79" s="38">
        <v>97.625206101069267</v>
      </c>
      <c r="P79" s="38">
        <v>97.762349043633151</v>
      </c>
      <c r="Q79" s="38">
        <v>97.56427981587585</v>
      </c>
      <c r="R79" s="38">
        <v>97.723065250067847</v>
      </c>
      <c r="S79" s="60">
        <v>2009</v>
      </c>
    </row>
    <row r="80" spans="1:19" s="36" customFormat="1" ht="12" customHeight="1">
      <c r="A80" s="60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>
        <v>100</v>
      </c>
      <c r="L80" s="39">
        <v>100</v>
      </c>
      <c r="M80" s="39">
        <v>100</v>
      </c>
      <c r="N80" s="39">
        <v>100</v>
      </c>
      <c r="O80" s="39">
        <v>100</v>
      </c>
      <c r="P80" s="39">
        <v>100</v>
      </c>
      <c r="Q80" s="39">
        <v>100</v>
      </c>
      <c r="R80" s="39">
        <v>100</v>
      </c>
      <c r="S80" s="60">
        <v>2010</v>
      </c>
    </row>
    <row r="81" spans="1:19" s="36" customFormat="1" ht="12" customHeight="1">
      <c r="A81" s="60">
        <v>2011</v>
      </c>
      <c r="B81" s="38">
        <v>104.08959060966647</v>
      </c>
      <c r="C81" s="38">
        <v>104.49470272126517</v>
      </c>
      <c r="D81" s="38">
        <v>103.4071596674801</v>
      </c>
      <c r="E81" s="38">
        <v>104.39366826340309</v>
      </c>
      <c r="F81" s="38">
        <v>103.18086497758007</v>
      </c>
      <c r="G81" s="38">
        <v>103.68096874448074</v>
      </c>
      <c r="H81" s="38">
        <v>103.52834481704645</v>
      </c>
      <c r="I81" s="38">
        <v>104.48488923193446</v>
      </c>
      <c r="J81" s="38">
        <v>103.85481944481343</v>
      </c>
      <c r="K81" s="38">
        <v>103.53597903605649</v>
      </c>
      <c r="L81" s="38">
        <v>104.06013470098061</v>
      </c>
      <c r="M81" s="38">
        <v>103.23478317882572</v>
      </c>
      <c r="N81" s="38">
        <v>104.60290025464722</v>
      </c>
      <c r="O81" s="38">
        <v>103.61877523485032</v>
      </c>
      <c r="P81" s="38">
        <v>103.11452022400378</v>
      </c>
      <c r="Q81" s="38">
        <v>104.23375543601952</v>
      </c>
      <c r="R81" s="38">
        <v>103.93089475456894</v>
      </c>
      <c r="S81" s="60">
        <v>2011</v>
      </c>
    </row>
    <row r="82" spans="1:19" s="36" customFormat="1" ht="12" customHeight="1">
      <c r="A82" s="60">
        <v>2012</v>
      </c>
      <c r="B82" s="38">
        <v>108.44410000843028</v>
      </c>
      <c r="C82" s="38">
        <v>108.95454600055746</v>
      </c>
      <c r="D82" s="38">
        <v>107.16882707593227</v>
      </c>
      <c r="E82" s="38">
        <v>108.91183564487945</v>
      </c>
      <c r="F82" s="38">
        <v>107.17667809185183</v>
      </c>
      <c r="G82" s="38">
        <v>106.92848631474581</v>
      </c>
      <c r="H82" s="38">
        <v>107.04415412567889</v>
      </c>
      <c r="I82" s="38">
        <v>108.71802614621539</v>
      </c>
      <c r="J82" s="38">
        <v>107.82773968391783</v>
      </c>
      <c r="K82" s="38">
        <v>106.73889805756738</v>
      </c>
      <c r="L82" s="38">
        <v>107.98045967850842</v>
      </c>
      <c r="M82" s="38">
        <v>106.25816075991692</v>
      </c>
      <c r="N82" s="38">
        <v>108.84408471424149</v>
      </c>
      <c r="O82" s="38">
        <v>107.34491241833484</v>
      </c>
      <c r="P82" s="38">
        <v>106.93745862797796</v>
      </c>
      <c r="Q82" s="38">
        <v>108.22887203061089</v>
      </c>
      <c r="R82" s="38">
        <v>107.84576333515218</v>
      </c>
      <c r="S82" s="60">
        <v>2012</v>
      </c>
    </row>
    <row r="83" spans="1:19" s="36" customFormat="1" ht="12" customHeight="1">
      <c r="A83" s="60">
        <v>2013</v>
      </c>
      <c r="B83" s="38">
        <v>112.53127185845808</v>
      </c>
      <c r="C83" s="38">
        <v>113.2407228606036</v>
      </c>
      <c r="D83" s="38">
        <v>110.6846865814173</v>
      </c>
      <c r="E83" s="38">
        <v>113.11247045677658</v>
      </c>
      <c r="F83" s="38">
        <v>110.40811752417063</v>
      </c>
      <c r="G83" s="38">
        <v>110.02622386976823</v>
      </c>
      <c r="H83" s="38">
        <v>110.4506890959015</v>
      </c>
      <c r="I83" s="38">
        <v>112.30762311974223</v>
      </c>
      <c r="J83" s="38">
        <v>111.61547971172403</v>
      </c>
      <c r="K83" s="38">
        <v>109.7712188707676</v>
      </c>
      <c r="L83" s="38">
        <v>111.93390355157679</v>
      </c>
      <c r="M83" s="38">
        <v>109.08711640606097</v>
      </c>
      <c r="N83" s="38">
        <v>112.00672851693123</v>
      </c>
      <c r="O83" s="38">
        <v>109.31050759660073</v>
      </c>
      <c r="P83" s="38">
        <v>110.23150227095849</v>
      </c>
      <c r="Q83" s="38">
        <v>111.59424663800679</v>
      </c>
      <c r="R83" s="38">
        <v>111.47701927397189</v>
      </c>
      <c r="S83" s="60">
        <v>2013</v>
      </c>
    </row>
    <row r="84" spans="1:19" s="36" customFormat="1" ht="12" customHeight="1">
      <c r="A84" s="119">
        <v>2014</v>
      </c>
      <c r="B84" s="38">
        <v>116.43116167583752</v>
      </c>
      <c r="C84" s="38">
        <v>117.52099174595672</v>
      </c>
      <c r="D84" s="38">
        <v>114.29932494585391</v>
      </c>
      <c r="E84" s="38">
        <v>117.25108283253162</v>
      </c>
      <c r="F84" s="38">
        <v>112.96813878310137</v>
      </c>
      <c r="G84" s="38">
        <v>113.50631627777088</v>
      </c>
      <c r="H84" s="38">
        <v>113.61804712298303</v>
      </c>
      <c r="I84" s="38">
        <v>115.84349222594304</v>
      </c>
      <c r="J84" s="38">
        <v>115.23358403842205</v>
      </c>
      <c r="K84" s="38">
        <v>112.76396995099525</v>
      </c>
      <c r="L84" s="38">
        <v>115.6841271361494</v>
      </c>
      <c r="M84" s="38">
        <v>111.83607835372599</v>
      </c>
      <c r="N84" s="38">
        <v>115.55863050379666</v>
      </c>
      <c r="O84" s="38">
        <v>112.16300275087481</v>
      </c>
      <c r="P84" s="38">
        <v>113.74812472914142</v>
      </c>
      <c r="Q84" s="38">
        <v>115.15433947650517</v>
      </c>
      <c r="R84" s="38">
        <v>115.07763935415203</v>
      </c>
      <c r="S84" s="119">
        <v>2014</v>
      </c>
    </row>
    <row r="85" spans="1:19" s="36" customFormat="1" ht="12" customHeight="1">
      <c r="A85" s="125">
        <v>2015</v>
      </c>
      <c r="B85" s="38">
        <v>120.22602506081878</v>
      </c>
      <c r="C85" s="38">
        <v>121.588834686311</v>
      </c>
      <c r="D85" s="38">
        <v>117.85128116286555</v>
      </c>
      <c r="E85" s="38">
        <v>121.21077545735213</v>
      </c>
      <c r="F85" s="38">
        <v>115.91529169597115</v>
      </c>
      <c r="G85" s="38">
        <v>116.87178175373521</v>
      </c>
      <c r="H85" s="38">
        <v>116.46168649000973</v>
      </c>
      <c r="I85" s="38">
        <v>119.11738737775575</v>
      </c>
      <c r="J85" s="38">
        <v>118.48910381454365</v>
      </c>
      <c r="K85" s="38">
        <v>115.42105201110586</v>
      </c>
      <c r="L85" s="38">
        <v>119.1466236737963</v>
      </c>
      <c r="M85" s="38">
        <v>114.19812529958122</v>
      </c>
      <c r="N85" s="38">
        <v>118.46597807659857</v>
      </c>
      <c r="O85" s="38">
        <v>114.697195892781</v>
      </c>
      <c r="P85" s="38">
        <v>116.81618014499135</v>
      </c>
      <c r="Q85" s="38">
        <v>118.09982977321469</v>
      </c>
      <c r="R85" s="38">
        <v>118.40716253647119</v>
      </c>
      <c r="S85" s="125">
        <v>2015</v>
      </c>
    </row>
    <row r="86" spans="1:19" s="36" customFormat="1" ht="12" customHeight="1">
      <c r="A86" s="127">
        <v>2016</v>
      </c>
      <c r="B86" s="38">
        <v>124.04406030513553</v>
      </c>
      <c r="C86" s="38">
        <v>125.78776526750168</v>
      </c>
      <c r="D86" s="38">
        <v>121.52289501549099</v>
      </c>
      <c r="E86" s="38">
        <v>125.47955622253222</v>
      </c>
      <c r="F86" s="38">
        <v>118.48438062506162</v>
      </c>
      <c r="G86" s="38">
        <v>119.7349736847201</v>
      </c>
      <c r="H86" s="38">
        <v>119.5283282086655</v>
      </c>
      <c r="I86" s="38">
        <v>122.49001130831441</v>
      </c>
      <c r="J86" s="38">
        <v>121.86052086567601</v>
      </c>
      <c r="K86" s="38">
        <v>118.06637052203497</v>
      </c>
      <c r="L86" s="38">
        <v>122.51826690985268</v>
      </c>
      <c r="M86" s="38">
        <v>116.31303809171949</v>
      </c>
      <c r="N86" s="38">
        <v>121.57958740151341</v>
      </c>
      <c r="O86" s="38">
        <v>117.12238989794844</v>
      </c>
      <c r="P86" s="38">
        <v>120.34567465216715</v>
      </c>
      <c r="Q86" s="38">
        <v>121.18852975023387</v>
      </c>
      <c r="R86" s="38">
        <v>121.80480037970125</v>
      </c>
      <c r="S86" s="127">
        <v>2016</v>
      </c>
    </row>
    <row r="87" spans="1:19" s="36" customFormat="1" ht="12" customHeight="1">
      <c r="A87" s="60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60"/>
    </row>
    <row r="88" spans="1:19" s="36" customFormat="1" ht="12" customHeight="1">
      <c r="A88" s="60"/>
      <c r="B88" s="145" t="s">
        <v>74</v>
      </c>
      <c r="C88" s="145"/>
      <c r="D88" s="145"/>
      <c r="E88" s="145"/>
      <c r="F88" s="145"/>
      <c r="G88" s="145"/>
      <c r="H88" s="145"/>
      <c r="I88" s="145"/>
      <c r="J88" s="145"/>
      <c r="K88" s="145" t="s">
        <v>74</v>
      </c>
      <c r="L88" s="145"/>
      <c r="M88" s="145"/>
      <c r="N88" s="145"/>
      <c r="O88" s="145"/>
      <c r="P88" s="145"/>
      <c r="Q88" s="145"/>
      <c r="R88" s="145"/>
      <c r="S88" s="60"/>
    </row>
    <row r="89" spans="1:19" s="36" customFormat="1" ht="12" customHeight="1">
      <c r="A89" s="60">
        <v>1991</v>
      </c>
      <c r="B89" s="40">
        <v>15.536832392553638</v>
      </c>
      <c r="C89" s="40">
        <v>18.401681628822864</v>
      </c>
      <c r="D89" s="40">
        <v>4.0614890530391552</v>
      </c>
      <c r="E89" s="88" t="s">
        <v>2</v>
      </c>
      <c r="F89" s="40">
        <v>1.0430025406664825</v>
      </c>
      <c r="G89" s="40">
        <v>2.5492579177046539</v>
      </c>
      <c r="H89" s="40">
        <v>8.6211122546973513</v>
      </c>
      <c r="I89" s="88" t="s">
        <v>2</v>
      </c>
      <c r="J89" s="40">
        <v>9.9442539809217845</v>
      </c>
      <c r="K89" s="40">
        <v>21.820877527526864</v>
      </c>
      <c r="L89" s="40">
        <v>5.4706612851210528</v>
      </c>
      <c r="M89" s="40">
        <v>1.5272992419332947</v>
      </c>
      <c r="N89" s="88" t="s">
        <v>2</v>
      </c>
      <c r="O89" s="88" t="s">
        <v>2</v>
      </c>
      <c r="P89" s="40">
        <v>3.6982065058207239</v>
      </c>
      <c r="Q89" s="88" t="s">
        <v>2</v>
      </c>
      <c r="R89" s="41">
        <v>100</v>
      </c>
      <c r="S89" s="60">
        <v>1991</v>
      </c>
    </row>
    <row r="90" spans="1:19" s="36" customFormat="1" ht="12" customHeight="1">
      <c r="A90" s="60">
        <v>1992</v>
      </c>
      <c r="B90" s="40">
        <v>15.483495618053905</v>
      </c>
      <c r="C90" s="40">
        <v>18.440551276634316</v>
      </c>
      <c r="D90" s="40">
        <v>4.0653758424309885</v>
      </c>
      <c r="E90" s="88" t="s">
        <v>2</v>
      </c>
      <c r="F90" s="40">
        <v>1.0261342472253239</v>
      </c>
      <c r="G90" s="40">
        <v>2.5321014672165818</v>
      </c>
      <c r="H90" s="40">
        <v>8.5824206757599715</v>
      </c>
      <c r="I90" s="88" t="s">
        <v>2</v>
      </c>
      <c r="J90" s="40">
        <v>9.8876376522183431</v>
      </c>
      <c r="K90" s="40">
        <v>21.639792204079033</v>
      </c>
      <c r="L90" s="40">
        <v>5.4281597378238855</v>
      </c>
      <c r="M90" s="40">
        <v>1.5099937949959781</v>
      </c>
      <c r="N90" s="88" t="s">
        <v>2</v>
      </c>
      <c r="O90" s="88" t="s">
        <v>2</v>
      </c>
      <c r="P90" s="40">
        <v>3.662993464172156</v>
      </c>
      <c r="Q90" s="88" t="s">
        <v>2</v>
      </c>
      <c r="R90" s="41">
        <v>100</v>
      </c>
      <c r="S90" s="60">
        <v>1992</v>
      </c>
    </row>
    <row r="91" spans="1:19" s="36" customFormat="1" ht="12" customHeight="1">
      <c r="A91" s="60">
        <v>1993</v>
      </c>
      <c r="B91" s="40">
        <v>15.419258725706571</v>
      </c>
      <c r="C91" s="40">
        <v>18.422114604293874</v>
      </c>
      <c r="D91" s="40">
        <v>4.0765898899408288</v>
      </c>
      <c r="E91" s="88" t="s">
        <v>2</v>
      </c>
      <c r="F91" s="40">
        <v>1.0139116343232977</v>
      </c>
      <c r="G91" s="40">
        <v>2.5187773169350445</v>
      </c>
      <c r="H91" s="40">
        <v>8.5496794013975812</v>
      </c>
      <c r="I91" s="88" t="s">
        <v>2</v>
      </c>
      <c r="J91" s="40">
        <v>9.82659827922018</v>
      </c>
      <c r="K91" s="40">
        <v>21.429797858684772</v>
      </c>
      <c r="L91" s="40">
        <v>5.3888397621133954</v>
      </c>
      <c r="M91" s="40">
        <v>1.4907847604736477</v>
      </c>
      <c r="N91" s="88" t="s">
        <v>2</v>
      </c>
      <c r="O91" s="88" t="s">
        <v>2</v>
      </c>
      <c r="P91" s="40">
        <v>3.6312842578348636</v>
      </c>
      <c r="Q91" s="88" t="s">
        <v>2</v>
      </c>
      <c r="R91" s="41">
        <v>100</v>
      </c>
      <c r="S91" s="60">
        <v>1993</v>
      </c>
    </row>
    <row r="92" spans="1:19" s="36" customFormat="1" ht="12" customHeight="1">
      <c r="A92" s="60">
        <v>1994</v>
      </c>
      <c r="B92" s="40">
        <v>15.317852494519645</v>
      </c>
      <c r="C92" s="40">
        <v>18.415116532555551</v>
      </c>
      <c r="D92" s="40">
        <v>4.0660468414915023</v>
      </c>
      <c r="E92" s="88" t="s">
        <v>2</v>
      </c>
      <c r="F92" s="40">
        <v>0.99639031226779562</v>
      </c>
      <c r="G92" s="40">
        <v>2.4938013639404604</v>
      </c>
      <c r="H92" s="40">
        <v>8.4733572344639576</v>
      </c>
      <c r="I92" s="88" t="s">
        <v>2</v>
      </c>
      <c r="J92" s="40">
        <v>9.7587078369723592</v>
      </c>
      <c r="K92" s="40">
        <v>21.193739952243572</v>
      </c>
      <c r="L92" s="40">
        <v>5.3572853618355811</v>
      </c>
      <c r="M92" s="40">
        <v>1.4734908889940741</v>
      </c>
      <c r="N92" s="88" t="s">
        <v>2</v>
      </c>
      <c r="O92" s="88" t="s">
        <v>2</v>
      </c>
      <c r="P92" s="40">
        <v>3.6042462814244427</v>
      </c>
      <c r="Q92" s="88" t="s">
        <v>2</v>
      </c>
      <c r="R92" s="41">
        <v>100</v>
      </c>
      <c r="S92" s="60">
        <v>1994</v>
      </c>
    </row>
    <row r="93" spans="1:19" s="36" customFormat="1" ht="12" customHeight="1">
      <c r="A93" s="60">
        <v>1995</v>
      </c>
      <c r="B93" s="40">
        <v>15.208877007710717</v>
      </c>
      <c r="C93" s="40">
        <v>18.418902235759976</v>
      </c>
      <c r="D93" s="40">
        <v>4.0570495476617152</v>
      </c>
      <c r="E93" s="40">
        <v>1.7065172004497284</v>
      </c>
      <c r="F93" s="40">
        <v>0.97808341219526995</v>
      </c>
      <c r="G93" s="40">
        <v>2.4611587875171077</v>
      </c>
      <c r="H93" s="40">
        <v>8.4138050468058303</v>
      </c>
      <c r="I93" s="40">
        <v>1.3175130967235362</v>
      </c>
      <c r="J93" s="40">
        <v>9.697288808206519</v>
      </c>
      <c r="K93" s="40">
        <v>20.961367769537802</v>
      </c>
      <c r="L93" s="40">
        <v>5.3383630542409648</v>
      </c>
      <c r="M93" s="40">
        <v>1.4614761170716895</v>
      </c>
      <c r="N93" s="40">
        <v>3.0383316243342682</v>
      </c>
      <c r="O93" s="40">
        <v>1.774246602027751</v>
      </c>
      <c r="P93" s="40">
        <v>3.5880743318813684</v>
      </c>
      <c r="Q93" s="40">
        <v>1.5789453274695258</v>
      </c>
      <c r="R93" s="41">
        <v>100</v>
      </c>
      <c r="S93" s="60">
        <v>1995</v>
      </c>
    </row>
    <row r="94" spans="1:19" s="36" customFormat="1" ht="12" customHeight="1">
      <c r="A94" s="60">
        <v>1996</v>
      </c>
      <c r="B94" s="40">
        <v>15.118375911746092</v>
      </c>
      <c r="C94" s="40">
        <v>18.416911204557554</v>
      </c>
      <c r="D94" s="40">
        <v>4.0828369186697779</v>
      </c>
      <c r="E94" s="40">
        <v>1.8165716580786206</v>
      </c>
      <c r="F94" s="40">
        <v>0.96415861787457913</v>
      </c>
      <c r="G94" s="40">
        <v>2.4350564624261493</v>
      </c>
      <c r="H94" s="40">
        <v>8.3409436776707562</v>
      </c>
      <c r="I94" s="40">
        <v>1.3915745304620479</v>
      </c>
      <c r="J94" s="40">
        <v>9.6337843984038471</v>
      </c>
      <c r="K94" s="40">
        <v>20.735637566925543</v>
      </c>
      <c r="L94" s="40">
        <v>5.3066810447895367</v>
      </c>
      <c r="M94" s="40">
        <v>1.4503078460815233</v>
      </c>
      <c r="N94" s="40">
        <v>3.2199687897433189</v>
      </c>
      <c r="O94" s="40">
        <v>1.8718014398231206</v>
      </c>
      <c r="P94" s="40">
        <v>3.5656427719422812</v>
      </c>
      <c r="Q94" s="40">
        <v>1.6497471608052514</v>
      </c>
      <c r="R94" s="41">
        <v>100</v>
      </c>
      <c r="S94" s="60">
        <v>1996</v>
      </c>
    </row>
    <row r="95" spans="1:19" s="36" customFormat="1" ht="12" customHeight="1">
      <c r="A95" s="60">
        <v>1997</v>
      </c>
      <c r="B95" s="40">
        <v>15.007681076827051</v>
      </c>
      <c r="C95" s="40">
        <v>18.376911817727173</v>
      </c>
      <c r="D95" s="40">
        <v>4.1346255568090617</v>
      </c>
      <c r="E95" s="40">
        <v>1.9183638342579565</v>
      </c>
      <c r="F95" s="40">
        <v>0.95035000949822246</v>
      </c>
      <c r="G95" s="40">
        <v>2.4175933054977263</v>
      </c>
      <c r="H95" s="40">
        <v>8.2867677742757113</v>
      </c>
      <c r="I95" s="40">
        <v>1.4549222502645933</v>
      </c>
      <c r="J95" s="40">
        <v>9.5762276743311503</v>
      </c>
      <c r="K95" s="40">
        <v>20.546390539770414</v>
      </c>
      <c r="L95" s="40">
        <v>5.280172974261756</v>
      </c>
      <c r="M95" s="40">
        <v>1.4396353554855144</v>
      </c>
      <c r="N95" s="40">
        <v>3.3846328840092581</v>
      </c>
      <c r="O95" s="40">
        <v>1.9572233691164325</v>
      </c>
      <c r="P95" s="40">
        <v>3.5468764513865469</v>
      </c>
      <c r="Q95" s="40">
        <v>1.7216251361734956</v>
      </c>
      <c r="R95" s="41">
        <v>100</v>
      </c>
      <c r="S95" s="60">
        <v>1997</v>
      </c>
    </row>
    <row r="96" spans="1:19" s="36" customFormat="1" ht="12" customHeight="1">
      <c r="A96" s="60">
        <v>1998</v>
      </c>
      <c r="B96" s="40">
        <v>14.91435178921382</v>
      </c>
      <c r="C96" s="40">
        <v>18.370470032217636</v>
      </c>
      <c r="D96" s="40">
        <v>4.138178835730991</v>
      </c>
      <c r="E96" s="40">
        <v>2.0131049997024952</v>
      </c>
      <c r="F96" s="40">
        <v>0.93807059721058417</v>
      </c>
      <c r="G96" s="40">
        <v>2.4059230176262791</v>
      </c>
      <c r="H96" s="40">
        <v>8.2343445354138165</v>
      </c>
      <c r="I96" s="40">
        <v>1.5055424205180212</v>
      </c>
      <c r="J96" s="40">
        <v>9.5330119718018942</v>
      </c>
      <c r="K96" s="40">
        <v>20.38036411688396</v>
      </c>
      <c r="L96" s="40">
        <v>5.2600937536595875</v>
      </c>
      <c r="M96" s="40">
        <v>1.436650866722984</v>
      </c>
      <c r="N96" s="40">
        <v>3.5134906657540674</v>
      </c>
      <c r="O96" s="40">
        <v>2.0393976655194748</v>
      </c>
      <c r="P96" s="40">
        <v>3.5330734718225494</v>
      </c>
      <c r="Q96" s="40">
        <v>1.7839312886258216</v>
      </c>
      <c r="R96" s="41">
        <v>100</v>
      </c>
      <c r="S96" s="60">
        <v>1998</v>
      </c>
    </row>
    <row r="97" spans="1:21" s="36" customFormat="1" ht="12" customHeight="1">
      <c r="A97" s="60">
        <v>1999</v>
      </c>
      <c r="B97" s="40">
        <v>14.828723796894405</v>
      </c>
      <c r="C97" s="40">
        <v>18.356285482185857</v>
      </c>
      <c r="D97" s="40">
        <v>4.1323853753290809</v>
      </c>
      <c r="E97" s="40">
        <v>2.096128222181771</v>
      </c>
      <c r="F97" s="40">
        <v>0.92941185822019057</v>
      </c>
      <c r="G97" s="40">
        <v>2.3855395188786193</v>
      </c>
      <c r="H97" s="40">
        <v>8.1870926701308822</v>
      </c>
      <c r="I97" s="40">
        <v>1.5460327911038341</v>
      </c>
      <c r="J97" s="40">
        <v>9.5129810158626622</v>
      </c>
      <c r="K97" s="40">
        <v>20.264456920468401</v>
      </c>
      <c r="L97" s="40">
        <v>5.2419488987727743</v>
      </c>
      <c r="M97" s="40">
        <v>1.4302251373919324</v>
      </c>
      <c r="N97" s="40">
        <v>3.6175530058511844</v>
      </c>
      <c r="O97" s="40">
        <v>2.099614863783176</v>
      </c>
      <c r="P97" s="40">
        <v>3.5224313979309536</v>
      </c>
      <c r="Q97" s="40">
        <v>1.8491890729045093</v>
      </c>
      <c r="R97" s="41">
        <v>100</v>
      </c>
      <c r="S97" s="60">
        <v>1999</v>
      </c>
    </row>
    <row r="98" spans="1:21" s="36" customFormat="1" ht="12" customHeight="1">
      <c r="A98" s="60">
        <v>2000</v>
      </c>
      <c r="B98" s="40">
        <v>14.768625965500339</v>
      </c>
      <c r="C98" s="40">
        <v>18.372816510568931</v>
      </c>
      <c r="D98" s="40">
        <v>4.1114881672385399</v>
      </c>
      <c r="E98" s="40">
        <v>2.1631208937110786</v>
      </c>
      <c r="F98" s="40">
        <v>0.92242059351514349</v>
      </c>
      <c r="G98" s="40">
        <v>2.3784045686297279</v>
      </c>
      <c r="H98" s="40">
        <v>8.1385798647228142</v>
      </c>
      <c r="I98" s="40">
        <v>1.5782691362615995</v>
      </c>
      <c r="J98" s="40">
        <v>9.4921700855873752</v>
      </c>
      <c r="K98" s="40">
        <v>20.170271354642164</v>
      </c>
      <c r="L98" s="40">
        <v>5.2254525156217282</v>
      </c>
      <c r="M98" s="40">
        <v>1.4236046861710567</v>
      </c>
      <c r="N98" s="40">
        <v>3.7075479343157975</v>
      </c>
      <c r="O98" s="40">
        <v>2.1448357827275415</v>
      </c>
      <c r="P98" s="40">
        <v>3.5048695925507598</v>
      </c>
      <c r="Q98" s="40">
        <v>1.8975223392131966</v>
      </c>
      <c r="R98" s="41">
        <v>100</v>
      </c>
      <c r="S98" s="60">
        <v>2000</v>
      </c>
    </row>
    <row r="99" spans="1:21" s="36" customFormat="1" ht="12" customHeight="1">
      <c r="A99" s="60">
        <v>2001</v>
      </c>
      <c r="B99" s="40">
        <v>14.771554860670138</v>
      </c>
      <c r="C99" s="40">
        <v>18.408144162668172</v>
      </c>
      <c r="D99" s="40">
        <v>4.0874854404866428</v>
      </c>
      <c r="E99" s="40">
        <v>2.2076564410439481</v>
      </c>
      <c r="F99" s="40">
        <v>0.91551731566720185</v>
      </c>
      <c r="G99" s="40">
        <v>2.3862246961132016</v>
      </c>
      <c r="H99" s="40">
        <v>8.1164290466970996</v>
      </c>
      <c r="I99" s="40">
        <v>1.5991572611092</v>
      </c>
      <c r="J99" s="40">
        <v>9.4688602558660087</v>
      </c>
      <c r="K99" s="40">
        <v>20.087998846540433</v>
      </c>
      <c r="L99" s="40">
        <v>5.2047800056648788</v>
      </c>
      <c r="M99" s="40">
        <v>1.4099304092344576</v>
      </c>
      <c r="N99" s="40">
        <v>3.7502894155781319</v>
      </c>
      <c r="O99" s="40">
        <v>2.1618104229516559</v>
      </c>
      <c r="P99" s="40">
        <v>3.4829652987375517</v>
      </c>
      <c r="Q99" s="40">
        <v>1.9411960944833839</v>
      </c>
      <c r="R99" s="41">
        <v>100</v>
      </c>
      <c r="S99" s="60">
        <v>2001</v>
      </c>
    </row>
    <row r="100" spans="1:21" s="36" customFormat="1" ht="12" customHeight="1">
      <c r="A100" s="60">
        <v>2002</v>
      </c>
      <c r="B100" s="40">
        <v>14.798955534560331</v>
      </c>
      <c r="C100" s="40">
        <v>18.481900473192802</v>
      </c>
      <c r="D100" s="40">
        <v>4.0570086372017737</v>
      </c>
      <c r="E100" s="40">
        <v>2.2452578899465081</v>
      </c>
      <c r="F100" s="40">
        <v>0.9123284918574599</v>
      </c>
      <c r="G100" s="40">
        <v>2.4080059764763231</v>
      </c>
      <c r="H100" s="40">
        <v>8.0925135813388902</v>
      </c>
      <c r="I100" s="40">
        <v>1.6152197027472011</v>
      </c>
      <c r="J100" s="40">
        <v>9.4600457891477507</v>
      </c>
      <c r="K100" s="40">
        <v>20.001510011928772</v>
      </c>
      <c r="L100" s="40">
        <v>5.2072077414436331</v>
      </c>
      <c r="M100" s="40">
        <v>1.4022809063916475</v>
      </c>
      <c r="N100" s="40">
        <v>3.714635381794138</v>
      </c>
      <c r="O100" s="40">
        <v>2.1695110370044133</v>
      </c>
      <c r="P100" s="40">
        <v>3.4615074005259516</v>
      </c>
      <c r="Q100" s="40">
        <v>1.9721114618401587</v>
      </c>
      <c r="R100" s="41">
        <v>100</v>
      </c>
      <c r="S100" s="60">
        <v>2002</v>
      </c>
    </row>
    <row r="101" spans="1:21" s="36" customFormat="1" ht="12" customHeight="1">
      <c r="A101" s="60">
        <v>2003</v>
      </c>
      <c r="B101" s="40">
        <v>14.800774222052551</v>
      </c>
      <c r="C101" s="40">
        <v>18.569002695926514</v>
      </c>
      <c r="D101" s="40">
        <v>4.0146177296309569</v>
      </c>
      <c r="E101" s="40">
        <v>2.2732457882850521</v>
      </c>
      <c r="F101" s="40">
        <v>0.90231353818371351</v>
      </c>
      <c r="G101" s="40">
        <v>2.4232640313645422</v>
      </c>
      <c r="H101" s="40">
        <v>8.0623650288787996</v>
      </c>
      <c r="I101" s="40">
        <v>1.6316862344748304</v>
      </c>
      <c r="J101" s="40">
        <v>9.4705474596736998</v>
      </c>
      <c r="K101" s="40">
        <v>19.878093385864936</v>
      </c>
      <c r="L101" s="40">
        <v>5.194690212950313</v>
      </c>
      <c r="M101" s="40">
        <v>1.3955521716470889</v>
      </c>
      <c r="N101" s="40">
        <v>3.7515200864755425</v>
      </c>
      <c r="O101" s="40">
        <v>2.1844393437981893</v>
      </c>
      <c r="P101" s="40">
        <v>3.4413462989454358</v>
      </c>
      <c r="Q101" s="40">
        <v>2.00654175468999</v>
      </c>
      <c r="R101" s="41">
        <v>100</v>
      </c>
      <c r="S101" s="60">
        <v>2003</v>
      </c>
    </row>
    <row r="102" spans="1:21" s="36" customFormat="1" ht="12" customHeight="1">
      <c r="A102" s="60">
        <v>2004</v>
      </c>
      <c r="B102" s="40">
        <v>14.820426514228096</v>
      </c>
      <c r="C102" s="40">
        <v>18.645913749996335</v>
      </c>
      <c r="D102" s="40">
        <v>3.9808445283198997</v>
      </c>
      <c r="E102" s="40">
        <v>2.2999700108491892</v>
      </c>
      <c r="F102" s="40">
        <v>0.89827688419338925</v>
      </c>
      <c r="G102" s="40">
        <v>2.4607870205012401</v>
      </c>
      <c r="H102" s="40">
        <v>8.0382392574816901</v>
      </c>
      <c r="I102" s="40">
        <v>1.6469755217010991</v>
      </c>
      <c r="J102" s="40">
        <v>9.4490349246733008</v>
      </c>
      <c r="K102" s="40">
        <v>19.76095971144759</v>
      </c>
      <c r="L102" s="40">
        <v>5.179082906477146</v>
      </c>
      <c r="M102" s="40">
        <v>1.3829122723125438</v>
      </c>
      <c r="N102" s="40">
        <v>3.7923353977917231</v>
      </c>
      <c r="O102" s="40">
        <v>2.1989208930419055</v>
      </c>
      <c r="P102" s="40">
        <v>3.420638121561999</v>
      </c>
      <c r="Q102" s="40">
        <v>2.0246822351757414</v>
      </c>
      <c r="R102" s="41">
        <v>100</v>
      </c>
      <c r="S102" s="60">
        <v>2004</v>
      </c>
    </row>
    <row r="103" spans="1:21" s="36" customFormat="1" ht="12" customHeight="1">
      <c r="A103" s="60">
        <v>2005</v>
      </c>
      <c r="B103" s="40">
        <v>14.821608351000606</v>
      </c>
      <c r="C103" s="40">
        <v>18.694958284026772</v>
      </c>
      <c r="D103" s="40">
        <v>3.9626243296057138</v>
      </c>
      <c r="E103" s="40">
        <v>2.3241680584017068</v>
      </c>
      <c r="F103" s="40">
        <v>0.89216209372925526</v>
      </c>
      <c r="G103" s="40">
        <v>2.5061459232549415</v>
      </c>
      <c r="H103" s="40">
        <v>8.03809130153574</v>
      </c>
      <c r="I103" s="40">
        <v>1.6667892771024275</v>
      </c>
      <c r="J103" s="40">
        <v>9.4113081232502172</v>
      </c>
      <c r="K103" s="40">
        <v>19.681586279482261</v>
      </c>
      <c r="L103" s="40">
        <v>5.1621432954667696</v>
      </c>
      <c r="M103" s="40">
        <v>1.3711264887082513</v>
      </c>
      <c r="N103" s="40">
        <v>3.8161159883789577</v>
      </c>
      <c r="O103" s="40">
        <v>2.2058180482998746</v>
      </c>
      <c r="P103" s="40">
        <v>3.4011050846323587</v>
      </c>
      <c r="Q103" s="40">
        <v>2.0442490895232197</v>
      </c>
      <c r="R103" s="41">
        <v>100</v>
      </c>
      <c r="S103" s="60">
        <v>2005</v>
      </c>
    </row>
    <row r="104" spans="1:21" ht="12" customHeight="1">
      <c r="A104" s="60">
        <v>2006</v>
      </c>
      <c r="B104" s="40">
        <v>14.841576087690072</v>
      </c>
      <c r="C104" s="40">
        <v>18.821094790460343</v>
      </c>
      <c r="D104" s="40">
        <v>3.9363278900993608</v>
      </c>
      <c r="E104" s="40">
        <v>2.3482371775786208</v>
      </c>
      <c r="F104" s="40">
        <v>0.886956508276323</v>
      </c>
      <c r="G104" s="40">
        <v>2.5427098076186221</v>
      </c>
      <c r="H104" s="40">
        <v>8.0133218224949001</v>
      </c>
      <c r="I104" s="40">
        <v>1.6865676820309126</v>
      </c>
      <c r="J104" s="40">
        <v>9.3697377770981465</v>
      </c>
      <c r="K104" s="40">
        <v>19.550467190140665</v>
      </c>
      <c r="L104" s="40">
        <v>5.1480536615629298</v>
      </c>
      <c r="M104" s="40">
        <v>1.3607419036281292</v>
      </c>
      <c r="N104" s="40">
        <v>3.8341082149022245</v>
      </c>
      <c r="O104" s="40">
        <v>2.2052710477721229</v>
      </c>
      <c r="P104" s="40">
        <v>3.3911023314965849</v>
      </c>
      <c r="Q104" s="40">
        <v>2.0637260912708335</v>
      </c>
      <c r="R104" s="41">
        <v>100</v>
      </c>
      <c r="S104" s="60">
        <v>2006</v>
      </c>
      <c r="T104" s="36"/>
      <c r="U104" s="36"/>
    </row>
    <row r="105" spans="1:21" ht="12" customHeight="1">
      <c r="A105" s="60">
        <v>2007</v>
      </c>
      <c r="B105" s="40">
        <v>14.860348313161561</v>
      </c>
      <c r="C105" s="40">
        <v>18.918634501682156</v>
      </c>
      <c r="D105" s="40">
        <v>3.9176533901316848</v>
      </c>
      <c r="E105" s="40">
        <v>2.3643067445602397</v>
      </c>
      <c r="F105" s="40">
        <v>0.88045051225028159</v>
      </c>
      <c r="G105" s="40">
        <v>2.5798416170320961</v>
      </c>
      <c r="H105" s="40">
        <v>7.994789957292185</v>
      </c>
      <c r="I105" s="40">
        <v>1.6943021390058783</v>
      </c>
      <c r="J105" s="40">
        <v>9.3304943270116869</v>
      </c>
      <c r="K105" s="40">
        <v>19.429394924568548</v>
      </c>
      <c r="L105" s="40">
        <v>5.1465655904588088</v>
      </c>
      <c r="M105" s="40">
        <v>1.3526765919375761</v>
      </c>
      <c r="N105" s="40">
        <v>3.8647390063863787</v>
      </c>
      <c r="O105" s="40">
        <v>2.2030835403940578</v>
      </c>
      <c r="P105" s="40">
        <v>3.3806675693533301</v>
      </c>
      <c r="Q105" s="40">
        <v>2.0820511926115137</v>
      </c>
      <c r="R105" s="41">
        <v>100</v>
      </c>
      <c r="S105" s="60">
        <v>2007</v>
      </c>
      <c r="T105" s="36"/>
      <c r="U105" s="36"/>
    </row>
    <row r="106" spans="1:21" ht="12" customHeight="1">
      <c r="A106" s="60">
        <v>2008</v>
      </c>
      <c r="B106" s="40">
        <v>14.891593268265973</v>
      </c>
      <c r="C106" s="40">
        <v>18.991414165339144</v>
      </c>
      <c r="D106" s="40">
        <v>3.8919104498246324</v>
      </c>
      <c r="E106" s="40">
        <v>2.3826173128106429</v>
      </c>
      <c r="F106" s="40">
        <v>0.87568686176379718</v>
      </c>
      <c r="G106" s="40">
        <v>2.6243160578092639</v>
      </c>
      <c r="H106" s="40">
        <v>8.0010857877902595</v>
      </c>
      <c r="I106" s="40">
        <v>1.7032799113480226</v>
      </c>
      <c r="J106" s="40">
        <v>9.2808012882759243</v>
      </c>
      <c r="K106" s="40">
        <v>19.317521295351597</v>
      </c>
      <c r="L106" s="40">
        <v>5.1350084717709494</v>
      </c>
      <c r="M106" s="40">
        <v>1.3418412673923905</v>
      </c>
      <c r="N106" s="40">
        <v>3.8829107871498141</v>
      </c>
      <c r="O106" s="40">
        <v>2.2035157312750533</v>
      </c>
      <c r="P106" s="40">
        <v>3.369229095320196</v>
      </c>
      <c r="Q106" s="40">
        <v>2.1072681912658111</v>
      </c>
      <c r="R106" s="41">
        <v>100</v>
      </c>
      <c r="S106" s="60">
        <v>2008</v>
      </c>
      <c r="T106" s="36"/>
      <c r="U106" s="36"/>
    </row>
    <row r="107" spans="1:21" ht="12" customHeight="1">
      <c r="A107" s="60">
        <v>2009</v>
      </c>
      <c r="B107" s="40">
        <v>14.917670136207558</v>
      </c>
      <c r="C107" s="40">
        <v>19.052218747172788</v>
      </c>
      <c r="D107" s="40">
        <v>3.8808627034297389</v>
      </c>
      <c r="E107" s="40">
        <v>2.3976096874332149</v>
      </c>
      <c r="F107" s="40">
        <v>0.86906037538936753</v>
      </c>
      <c r="G107" s="40">
        <v>2.6373730082770974</v>
      </c>
      <c r="H107" s="40">
        <v>7.9754327052755674</v>
      </c>
      <c r="I107" s="40">
        <v>1.7082309724937981</v>
      </c>
      <c r="J107" s="40">
        <v>9.2811755699169751</v>
      </c>
      <c r="K107" s="40">
        <v>19.227524191133693</v>
      </c>
      <c r="L107" s="40">
        <v>5.1399394167798951</v>
      </c>
      <c r="M107" s="40">
        <v>1.3294696352850655</v>
      </c>
      <c r="N107" s="40">
        <v>3.8957042619025812</v>
      </c>
      <c r="O107" s="40">
        <v>2.2113487556624776</v>
      </c>
      <c r="P107" s="40">
        <v>3.3575790996223471</v>
      </c>
      <c r="Q107" s="40">
        <v>2.1188006850011472</v>
      </c>
      <c r="R107" s="41">
        <v>100</v>
      </c>
      <c r="S107" s="60">
        <v>2009</v>
      </c>
      <c r="T107" s="36"/>
      <c r="U107" s="36"/>
    </row>
    <row r="108" spans="1:21" ht="12" customHeight="1">
      <c r="A108" s="60">
        <v>2010</v>
      </c>
      <c r="B108" s="40">
        <v>14.939129655579592</v>
      </c>
      <c r="C108" s="40">
        <v>19.11561558368188</v>
      </c>
      <c r="D108" s="40">
        <v>3.8682267414846754</v>
      </c>
      <c r="E108" s="40">
        <v>2.4103051857058571</v>
      </c>
      <c r="F108" s="40">
        <v>0.86332292384748066</v>
      </c>
      <c r="G108" s="40">
        <v>2.6683776831353057</v>
      </c>
      <c r="H108" s="40">
        <v>7.9552339280809363</v>
      </c>
      <c r="I108" s="40">
        <v>1.7140770436074795</v>
      </c>
      <c r="J108" s="40">
        <v>9.2704227789549911</v>
      </c>
      <c r="K108" s="40">
        <v>19.125317789723734</v>
      </c>
      <c r="L108" s="40">
        <v>5.1384534290469537</v>
      </c>
      <c r="M108" s="40">
        <v>1.3225629095758373</v>
      </c>
      <c r="N108" s="40">
        <v>3.9169099948992701</v>
      </c>
      <c r="O108" s="40">
        <v>2.2135654035550734</v>
      </c>
      <c r="P108" s="40">
        <v>3.3562299253694881</v>
      </c>
      <c r="Q108" s="40">
        <v>2.1222490237514471</v>
      </c>
      <c r="R108" s="41">
        <v>100</v>
      </c>
      <c r="S108" s="60">
        <v>2010</v>
      </c>
      <c r="T108" s="36"/>
      <c r="U108" s="36"/>
    </row>
    <row r="109" spans="1:21" ht="12" customHeight="1">
      <c r="A109" s="60">
        <v>2011</v>
      </c>
      <c r="B109" s="40">
        <v>14.961940754826871</v>
      </c>
      <c r="C109" s="40">
        <v>19.219314646216013</v>
      </c>
      <c r="D109" s="40">
        <v>3.8487337305362468</v>
      </c>
      <c r="E109" s="40">
        <v>2.4210375612019432</v>
      </c>
      <c r="F109" s="40">
        <v>0.85709265034149573</v>
      </c>
      <c r="G109" s="40">
        <v>2.6619609483488951</v>
      </c>
      <c r="H109" s="40">
        <v>7.9244213489312223</v>
      </c>
      <c r="I109" s="40">
        <v>1.7232137802648519</v>
      </c>
      <c r="J109" s="40">
        <v>9.2636370172607538</v>
      </c>
      <c r="K109" s="40">
        <v>19.052645571953036</v>
      </c>
      <c r="L109" s="40">
        <v>5.1448431887750621</v>
      </c>
      <c r="M109" s="40">
        <v>1.3137046066315736</v>
      </c>
      <c r="N109" s="40">
        <v>3.9422362952847303</v>
      </c>
      <c r="O109" s="40">
        <v>2.2069177462607255</v>
      </c>
      <c r="P109" s="40">
        <v>3.3298668248086543</v>
      </c>
      <c r="Q109" s="40">
        <v>2.1284333810309546</v>
      </c>
      <c r="R109" s="41">
        <v>100</v>
      </c>
      <c r="S109" s="60">
        <v>2011</v>
      </c>
      <c r="T109" s="36"/>
      <c r="U109" s="36"/>
    </row>
    <row r="110" spans="1:21" ht="12" customHeight="1">
      <c r="A110" s="60">
        <v>2012</v>
      </c>
      <c r="B110" s="40">
        <v>15.022013107496113</v>
      </c>
      <c r="C110" s="40">
        <v>19.312146838524679</v>
      </c>
      <c r="D110" s="40">
        <v>3.8439462981995978</v>
      </c>
      <c r="E110" s="40">
        <v>2.434131431049289</v>
      </c>
      <c r="F110" s="40">
        <v>0.85796678735508869</v>
      </c>
      <c r="G110" s="40">
        <v>2.6456819234242941</v>
      </c>
      <c r="H110" s="40">
        <v>7.8961032901860904</v>
      </c>
      <c r="I110" s="40">
        <v>1.7279405985047598</v>
      </c>
      <c r="J110" s="40">
        <v>9.2688734657340017</v>
      </c>
      <c r="K110" s="40">
        <v>18.929026813337089</v>
      </c>
      <c r="L110" s="40">
        <v>5.1448712137238353</v>
      </c>
      <c r="M110" s="40">
        <v>1.3030933985239472</v>
      </c>
      <c r="N110" s="40">
        <v>3.9531685818566862</v>
      </c>
      <c r="O110" s="40">
        <v>2.2032852940030616</v>
      </c>
      <c r="P110" s="40">
        <v>3.3279628952581768</v>
      </c>
      <c r="Q110" s="40">
        <v>2.1297880501330506</v>
      </c>
      <c r="R110" s="41">
        <v>100</v>
      </c>
      <c r="S110" s="60">
        <v>2012</v>
      </c>
      <c r="T110" s="36"/>
      <c r="U110" s="36"/>
    </row>
    <row r="111" spans="1:21" ht="12" customHeight="1">
      <c r="A111" s="60">
        <v>2013</v>
      </c>
      <c r="B111" s="40">
        <v>15.080410936259172</v>
      </c>
      <c r="C111" s="40">
        <v>19.418048138707007</v>
      </c>
      <c r="D111" s="40">
        <v>3.8407329806229886</v>
      </c>
      <c r="E111" s="40">
        <v>2.4456661640721244</v>
      </c>
      <c r="F111" s="40">
        <v>0.85504491830020124</v>
      </c>
      <c r="G111" s="40">
        <v>2.6336506146813305</v>
      </c>
      <c r="H111" s="40">
        <v>7.8819928537575095</v>
      </c>
      <c r="I111" s="40">
        <v>1.7268484559904029</v>
      </c>
      <c r="J111" s="40">
        <v>9.281937141327445</v>
      </c>
      <c r="K111" s="40">
        <v>18.83266577041433</v>
      </c>
      <c r="L111" s="40">
        <v>5.1595131828708958</v>
      </c>
      <c r="M111" s="40">
        <v>1.2942091115359045</v>
      </c>
      <c r="N111" s="40">
        <v>3.9355221128196352</v>
      </c>
      <c r="O111" s="40">
        <v>2.1705456374484764</v>
      </c>
      <c r="P111" s="40">
        <v>3.3187312420956148</v>
      </c>
      <c r="Q111" s="40">
        <v>2.1244807452353931</v>
      </c>
      <c r="R111" s="41">
        <v>100</v>
      </c>
      <c r="S111" s="60">
        <v>2013</v>
      </c>
      <c r="T111" s="36"/>
      <c r="U111" s="36"/>
    </row>
    <row r="112" spans="1:21" ht="12" customHeight="1">
      <c r="A112" s="119">
        <v>2014</v>
      </c>
      <c r="B112" s="40">
        <v>15.114840988979052</v>
      </c>
      <c r="C112" s="40">
        <v>19.521482312607986</v>
      </c>
      <c r="D112" s="40">
        <v>3.8420644338082366</v>
      </c>
      <c r="E112" s="40">
        <v>2.4558280354634445</v>
      </c>
      <c r="F112" s="40">
        <v>0.84749725857420632</v>
      </c>
      <c r="G112" s="40">
        <v>2.6319424255688255</v>
      </c>
      <c r="H112" s="40">
        <v>7.8543333734316976</v>
      </c>
      <c r="I112" s="40">
        <v>1.7254843928864987</v>
      </c>
      <c r="J112" s="40">
        <v>9.2829853685373571</v>
      </c>
      <c r="K112" s="40">
        <v>18.74079771402462</v>
      </c>
      <c r="L112" s="40">
        <v>5.165534356676071</v>
      </c>
      <c r="M112" s="40">
        <v>1.2853083362951216</v>
      </c>
      <c r="N112" s="40">
        <v>3.9332815424220966</v>
      </c>
      <c r="O112" s="40">
        <v>2.1575011778274802</v>
      </c>
      <c r="P112" s="40">
        <v>3.3174547402360437</v>
      </c>
      <c r="Q112" s="40">
        <v>2.1236635188757744</v>
      </c>
      <c r="R112" s="41">
        <v>100</v>
      </c>
      <c r="S112" s="119">
        <v>2014</v>
      </c>
      <c r="T112" s="36"/>
      <c r="U112" s="36"/>
    </row>
    <row r="113" spans="1:21" ht="12" customHeight="1">
      <c r="A113" s="125">
        <v>2015</v>
      </c>
      <c r="B113" s="40">
        <v>15.168610900589025</v>
      </c>
      <c r="C113" s="40">
        <v>19.62926374842792</v>
      </c>
      <c r="D113" s="40">
        <v>3.8500667320020372</v>
      </c>
      <c r="E113" s="40">
        <v>2.4673757430704071</v>
      </c>
      <c r="F113" s="40">
        <v>0.8451543504792256</v>
      </c>
      <c r="G113" s="40">
        <v>2.6337769400045379</v>
      </c>
      <c r="H113" s="40">
        <v>7.8245263195246384</v>
      </c>
      <c r="I113" s="40">
        <v>1.7243583481347344</v>
      </c>
      <c r="J113" s="40">
        <v>9.2768381872335723</v>
      </c>
      <c r="K113" s="40">
        <v>18.642996353001021</v>
      </c>
      <c r="L113" s="40">
        <v>5.1705434355578763</v>
      </c>
      <c r="M113" s="40">
        <v>1.2755495666725345</v>
      </c>
      <c r="N113" s="40">
        <v>3.9188556134923127</v>
      </c>
      <c r="O113" s="40">
        <v>2.1442093474272492</v>
      </c>
      <c r="P113" s="40">
        <v>3.3111338129499734</v>
      </c>
      <c r="Q113" s="40">
        <v>2.116740601432932</v>
      </c>
      <c r="R113" s="41">
        <v>100</v>
      </c>
      <c r="S113" s="125">
        <v>2015</v>
      </c>
      <c r="T113" s="36"/>
      <c r="U113" s="36"/>
    </row>
    <row r="114" spans="1:21" ht="12" customHeight="1">
      <c r="A114" s="127">
        <v>2016</v>
      </c>
      <c r="B114" s="40">
        <v>15.213770673456755</v>
      </c>
      <c r="C114" s="40">
        <v>19.740688039292454</v>
      </c>
      <c r="D114" s="40">
        <v>3.8592741069004322</v>
      </c>
      <c r="E114" s="40">
        <v>2.4830222135780557</v>
      </c>
      <c r="F114" s="40">
        <v>0.83978859283556306</v>
      </c>
      <c r="G114" s="40">
        <v>2.6230339910671083</v>
      </c>
      <c r="H114" s="40">
        <v>7.8065544951283599</v>
      </c>
      <c r="I114" s="40">
        <v>1.7237195562104595</v>
      </c>
      <c r="J114" s="40">
        <v>9.2746636008341312</v>
      </c>
      <c r="K114" s="40">
        <v>18.538324019038363</v>
      </c>
      <c r="L114" s="40">
        <v>5.1685517053623249</v>
      </c>
      <c r="M114" s="40">
        <v>1.2629330666825318</v>
      </c>
      <c r="N114" s="40">
        <v>3.9096677600900085</v>
      </c>
      <c r="O114" s="40">
        <v>2.1284716977623503</v>
      </c>
      <c r="P114" s="40">
        <v>3.3160249300297262</v>
      </c>
      <c r="Q114" s="40">
        <v>2.1115115180236197</v>
      </c>
      <c r="R114" s="41">
        <v>100</v>
      </c>
      <c r="S114" s="127">
        <v>2016</v>
      </c>
      <c r="T114" s="36"/>
      <c r="U114" s="36"/>
    </row>
    <row r="115" spans="1:21" ht="12" customHeight="1">
      <c r="A115" s="42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16 –  Berlin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4" t="s">
        <v>180</v>
      </c>
      <c r="B1" s="134"/>
      <c r="C1" s="134"/>
      <c r="D1" s="134"/>
      <c r="E1" s="134"/>
      <c r="F1" s="134"/>
      <c r="G1" s="134"/>
      <c r="H1" s="134"/>
      <c r="I1" s="134"/>
      <c r="J1" s="134"/>
      <c r="K1" s="148" t="s">
        <v>180</v>
      </c>
      <c r="L1" s="148"/>
      <c r="M1" s="148"/>
      <c r="N1" s="148"/>
      <c r="O1" s="148"/>
      <c r="P1" s="148"/>
      <c r="Q1" s="148"/>
      <c r="R1" s="148"/>
      <c r="S1" s="148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58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33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4" t="s">
        <v>154</v>
      </c>
      <c r="C5" s="144"/>
      <c r="D5" s="144"/>
      <c r="E5" s="144"/>
      <c r="F5" s="144"/>
      <c r="G5" s="144"/>
      <c r="H5" s="144"/>
      <c r="I5" s="144"/>
      <c r="J5" s="144"/>
      <c r="K5" s="144" t="s">
        <v>154</v>
      </c>
      <c r="L5" s="144"/>
      <c r="M5" s="144"/>
      <c r="N5" s="144"/>
      <c r="O5" s="144"/>
      <c r="P5" s="144"/>
      <c r="Q5" s="144"/>
      <c r="R5" s="144"/>
      <c r="S5" s="45"/>
    </row>
    <row r="6" spans="1:19" s="47" customFormat="1" ht="12" customHeight="1">
      <c r="A6" s="60">
        <v>1991</v>
      </c>
      <c r="B6" s="123">
        <v>71.664922448356904</v>
      </c>
      <c r="C6" s="123">
        <v>66.287195064737986</v>
      </c>
      <c r="D6" s="123">
        <v>72.212175146226969</v>
      </c>
      <c r="E6" s="122" t="s">
        <v>2</v>
      </c>
      <c r="F6" s="123">
        <v>82.347621684157687</v>
      </c>
      <c r="G6" s="123">
        <v>63.079961602964303</v>
      </c>
      <c r="H6" s="123">
        <v>73.993063612090339</v>
      </c>
      <c r="I6" s="122" t="s">
        <v>2</v>
      </c>
      <c r="J6" s="123">
        <v>73.731011910510148</v>
      </c>
      <c r="K6" s="123">
        <v>77.570195991233319</v>
      </c>
      <c r="L6" s="123">
        <v>73.801302088450825</v>
      </c>
      <c r="M6" s="123">
        <v>79.787557381340775</v>
      </c>
      <c r="N6" s="122" t="s">
        <v>2</v>
      </c>
      <c r="O6" s="122" t="s">
        <v>2</v>
      </c>
      <c r="P6" s="123">
        <v>75.54119123922527</v>
      </c>
      <c r="Q6" s="122" t="s">
        <v>2</v>
      </c>
      <c r="R6" s="123">
        <v>68.540000000000006</v>
      </c>
      <c r="S6" s="60">
        <v>1991</v>
      </c>
    </row>
    <row r="7" spans="1:19" s="47" customFormat="1" ht="12" customHeight="1">
      <c r="A7" s="60">
        <v>1992</v>
      </c>
      <c r="B7" s="123">
        <v>73.750551790313466</v>
      </c>
      <c r="C7" s="123">
        <v>68.520686836951199</v>
      </c>
      <c r="D7" s="123">
        <v>74.517673057761982</v>
      </c>
      <c r="E7" s="122" t="s">
        <v>2</v>
      </c>
      <c r="F7" s="123">
        <v>83.789748998030348</v>
      </c>
      <c r="G7" s="123">
        <v>64.923263486736985</v>
      </c>
      <c r="H7" s="123">
        <v>76.064156795747166</v>
      </c>
      <c r="I7" s="122" t="s">
        <v>2</v>
      </c>
      <c r="J7" s="123">
        <v>75.692287511625025</v>
      </c>
      <c r="K7" s="123">
        <v>79.481965839310007</v>
      </c>
      <c r="L7" s="123">
        <v>75.538808064799014</v>
      </c>
      <c r="M7" s="123">
        <v>81.317038725780336</v>
      </c>
      <c r="N7" s="122" t="s">
        <v>2</v>
      </c>
      <c r="O7" s="122" t="s">
        <v>2</v>
      </c>
      <c r="P7" s="123">
        <v>77.224821896174006</v>
      </c>
      <c r="Q7" s="122" t="s">
        <v>2</v>
      </c>
      <c r="R7" s="123">
        <v>70.760000000000005</v>
      </c>
      <c r="S7" s="60">
        <v>1992</v>
      </c>
    </row>
    <row r="8" spans="1:19" s="47" customFormat="1" ht="12" customHeight="1">
      <c r="A8" s="60">
        <v>1993</v>
      </c>
      <c r="B8" s="123">
        <v>75.513700602753275</v>
      </c>
      <c r="C8" s="123">
        <v>70.347004888731661</v>
      </c>
      <c r="D8" s="123">
        <v>76.723585068884987</v>
      </c>
      <c r="E8" s="122" t="s">
        <v>2</v>
      </c>
      <c r="F8" s="123">
        <v>85.260026658373093</v>
      </c>
      <c r="G8" s="123">
        <v>66.553895439963924</v>
      </c>
      <c r="H8" s="123">
        <v>77.915622630321266</v>
      </c>
      <c r="I8" s="122" t="s">
        <v>2</v>
      </c>
      <c r="J8" s="123">
        <v>77.346912341482806</v>
      </c>
      <c r="K8" s="123">
        <v>80.979937508268691</v>
      </c>
      <c r="L8" s="123">
        <v>77.061122528198354</v>
      </c>
      <c r="M8" s="123">
        <v>82.446247131512862</v>
      </c>
      <c r="N8" s="122" t="s">
        <v>2</v>
      </c>
      <c r="O8" s="122" t="s">
        <v>2</v>
      </c>
      <c r="P8" s="123">
        <v>78.712467068065223</v>
      </c>
      <c r="Q8" s="122" t="s">
        <v>2</v>
      </c>
      <c r="R8" s="123">
        <v>72.760000000000005</v>
      </c>
      <c r="S8" s="60">
        <v>1993</v>
      </c>
    </row>
    <row r="9" spans="1:19" s="47" customFormat="1" ht="12" customHeight="1">
      <c r="A9" s="60">
        <v>1994</v>
      </c>
      <c r="B9" s="123">
        <v>77.127642407649375</v>
      </c>
      <c r="C9" s="123">
        <v>72.286225981956846</v>
      </c>
      <c r="D9" s="123">
        <v>78.632771219884333</v>
      </c>
      <c r="E9" s="122" t="s">
        <v>2</v>
      </c>
      <c r="F9" s="123">
        <v>86.204544645342082</v>
      </c>
      <c r="G9" s="123">
        <v>67.862509875594924</v>
      </c>
      <c r="H9" s="123">
        <v>79.406857078301286</v>
      </c>
      <c r="I9" s="122" t="s">
        <v>2</v>
      </c>
      <c r="J9" s="123">
        <v>78.986680222779711</v>
      </c>
      <c r="K9" s="123">
        <v>82.404769488484604</v>
      </c>
      <c r="L9" s="123">
        <v>78.753264248300525</v>
      </c>
      <c r="M9" s="123">
        <v>83.767729412607522</v>
      </c>
      <c r="N9" s="122" t="s">
        <v>2</v>
      </c>
      <c r="O9" s="122" t="s">
        <v>2</v>
      </c>
      <c r="P9" s="123">
        <v>80.329726148754958</v>
      </c>
      <c r="Q9" s="122" t="s">
        <v>2</v>
      </c>
      <c r="R9" s="123">
        <v>74.819999999999993</v>
      </c>
      <c r="S9" s="60">
        <v>1994</v>
      </c>
    </row>
    <row r="10" spans="1:19" s="47" customFormat="1" ht="12" customHeight="1">
      <c r="A10" s="60">
        <v>1995</v>
      </c>
      <c r="B10" s="123">
        <v>78.583749800442334</v>
      </c>
      <c r="C10" s="123">
        <v>74.180602844490082</v>
      </c>
      <c r="D10" s="123">
        <v>80.494388800491421</v>
      </c>
      <c r="E10" s="123">
        <v>54.554210407920273</v>
      </c>
      <c r="F10" s="123">
        <v>86.993950415618457</v>
      </c>
      <c r="G10" s="123">
        <v>68.905720536716117</v>
      </c>
      <c r="H10" s="123">
        <v>80.948380493717266</v>
      </c>
      <c r="I10" s="123">
        <v>59.159738211846673</v>
      </c>
      <c r="J10" s="123">
        <v>80.581131254596869</v>
      </c>
      <c r="K10" s="123">
        <v>83.745258455247438</v>
      </c>
      <c r="L10" s="123">
        <v>80.487255847016968</v>
      </c>
      <c r="M10" s="123">
        <v>85.273051518600994</v>
      </c>
      <c r="N10" s="123">
        <v>59.484596315547648</v>
      </c>
      <c r="O10" s="123">
        <v>61.785017577575992</v>
      </c>
      <c r="P10" s="123">
        <v>82.104942722807564</v>
      </c>
      <c r="Q10" s="123">
        <v>57.29740169932257</v>
      </c>
      <c r="R10" s="123">
        <v>76.81</v>
      </c>
      <c r="S10" s="60">
        <v>1995</v>
      </c>
    </row>
    <row r="11" spans="1:19" s="47" customFormat="1" ht="12" customHeight="1">
      <c r="A11" s="60">
        <v>1996</v>
      </c>
      <c r="B11" s="123">
        <v>79.989900263671373</v>
      </c>
      <c r="C11" s="123">
        <v>76.004964098140178</v>
      </c>
      <c r="D11" s="123">
        <v>83.01254621595379</v>
      </c>
      <c r="E11" s="123">
        <v>59.534253586090379</v>
      </c>
      <c r="F11" s="123">
        <v>87.877172168636434</v>
      </c>
      <c r="G11" s="123">
        <v>69.890170604969384</v>
      </c>
      <c r="H11" s="123">
        <v>82.256650974936349</v>
      </c>
      <c r="I11" s="123">
        <v>64.067618000349668</v>
      </c>
      <c r="J11" s="123">
        <v>81.988668438676044</v>
      </c>
      <c r="K11" s="123">
        <v>85.010822854585811</v>
      </c>
      <c r="L11" s="123">
        <v>81.937219374522115</v>
      </c>
      <c r="M11" s="123">
        <v>86.677812270000288</v>
      </c>
      <c r="N11" s="123">
        <v>64.630158520385436</v>
      </c>
      <c r="O11" s="123">
        <v>66.800601443192846</v>
      </c>
      <c r="P11" s="123">
        <v>83.639515733808267</v>
      </c>
      <c r="Q11" s="123">
        <v>61.366617941042257</v>
      </c>
      <c r="R11" s="123">
        <v>78.73</v>
      </c>
      <c r="S11" s="60">
        <v>1996</v>
      </c>
    </row>
    <row r="12" spans="1:19" s="47" customFormat="1" ht="12" customHeight="1">
      <c r="A12" s="60">
        <v>1997</v>
      </c>
      <c r="B12" s="123">
        <v>81.264318171964277</v>
      </c>
      <c r="C12" s="123">
        <v>77.638923913468986</v>
      </c>
      <c r="D12" s="123">
        <v>86.054450356444264</v>
      </c>
      <c r="E12" s="123">
        <v>64.369699284504705</v>
      </c>
      <c r="F12" s="123">
        <v>88.649178046096438</v>
      </c>
      <c r="G12" s="123">
        <v>71.033288269328054</v>
      </c>
      <c r="H12" s="123">
        <v>83.650031978162986</v>
      </c>
      <c r="I12" s="123">
        <v>68.594614121896953</v>
      </c>
      <c r="J12" s="123">
        <v>83.439167450067359</v>
      </c>
      <c r="K12" s="123">
        <v>86.237305828192433</v>
      </c>
      <c r="L12" s="123">
        <v>83.469024059212401</v>
      </c>
      <c r="M12" s="123">
        <v>88.094031436714076</v>
      </c>
      <c r="N12" s="123">
        <v>69.552564110380104</v>
      </c>
      <c r="O12" s="123">
        <v>71.499427006819857</v>
      </c>
      <c r="P12" s="123">
        <v>85.228308333189432</v>
      </c>
      <c r="Q12" s="123">
        <v>65.572350455055982</v>
      </c>
      <c r="R12" s="123">
        <v>80.59</v>
      </c>
      <c r="S12" s="60">
        <v>1997</v>
      </c>
    </row>
    <row r="13" spans="1:19" s="47" customFormat="1" ht="12" customHeight="1">
      <c r="A13" s="60">
        <v>1998</v>
      </c>
      <c r="B13" s="123">
        <v>82.651070145761153</v>
      </c>
      <c r="C13" s="123">
        <v>79.456656097633626</v>
      </c>
      <c r="D13" s="123">
        <v>88.19477475548932</v>
      </c>
      <c r="E13" s="123">
        <v>69.188383987463965</v>
      </c>
      <c r="F13" s="123">
        <v>89.614573929761036</v>
      </c>
      <c r="G13" s="123">
        <v>72.407385475785887</v>
      </c>
      <c r="H13" s="123">
        <v>85.108414243206141</v>
      </c>
      <c r="I13" s="123">
        <v>72.711749436595298</v>
      </c>
      <c r="J13" s="123">
        <v>85.04377653892864</v>
      </c>
      <c r="K13" s="123">
        <v>87.602377638058215</v>
      </c>
      <c r="L13" s="123">
        <v>85.131006647796312</v>
      </c>
      <c r="M13" s="123">
        <v>89.999640499656039</v>
      </c>
      <c r="N13" s="123">
        <v>73.956762547132726</v>
      </c>
      <c r="O13" s="123">
        <v>76.284862925705553</v>
      </c>
      <c r="P13" s="123">
        <v>86.984638501916464</v>
      </c>
      <c r="Q13" s="123">
        <v>69.593181827508118</v>
      </c>
      <c r="R13" s="123">
        <v>82.52</v>
      </c>
      <c r="S13" s="60">
        <v>1998</v>
      </c>
    </row>
    <row r="14" spans="1:19" s="47" customFormat="1" ht="12" customHeight="1">
      <c r="A14" s="60">
        <v>1999</v>
      </c>
      <c r="B14" s="123">
        <v>84.134622188323959</v>
      </c>
      <c r="C14" s="123">
        <v>81.321901352824966</v>
      </c>
      <c r="D14" s="123">
        <v>90.227556758285857</v>
      </c>
      <c r="E14" s="123">
        <v>73.791744765631861</v>
      </c>
      <c r="F14" s="123">
        <v>90.949612423112526</v>
      </c>
      <c r="G14" s="123">
        <v>73.608578919148854</v>
      </c>
      <c r="H14" s="123">
        <v>86.703565755636433</v>
      </c>
      <c r="I14" s="123">
        <v>76.50183867520991</v>
      </c>
      <c r="J14" s="123">
        <v>86.923802172721821</v>
      </c>
      <c r="K14" s="123">
        <v>89.236826438985133</v>
      </c>
      <c r="L14" s="123">
        <v>86.873335283513327</v>
      </c>
      <c r="M14" s="123">
        <v>91.785955602021957</v>
      </c>
      <c r="N14" s="123">
        <v>77.99603538313211</v>
      </c>
      <c r="O14" s="123">
        <v>80.415323168943246</v>
      </c>
      <c r="P14" s="123">
        <v>88.866795397504205</v>
      </c>
      <c r="Q14" s="123">
        <v>73.888024780231646</v>
      </c>
      <c r="R14" s="123">
        <v>84.53</v>
      </c>
      <c r="S14" s="60">
        <v>1999</v>
      </c>
    </row>
    <row r="15" spans="1:19" s="47" customFormat="1" ht="12" customHeight="1">
      <c r="A15" s="60">
        <v>2000</v>
      </c>
      <c r="B15" s="123">
        <v>85.757774625727237</v>
      </c>
      <c r="C15" s="123">
        <v>83.344916498746912</v>
      </c>
      <c r="D15" s="123">
        <v>91.927647360270299</v>
      </c>
      <c r="E15" s="123">
        <v>77.959071493783625</v>
      </c>
      <c r="F15" s="123">
        <v>92.341943974795555</v>
      </c>
      <c r="G15" s="123">
        <v>75.099041028573026</v>
      </c>
      <c r="H15" s="123">
        <v>88.223637360214568</v>
      </c>
      <c r="I15" s="123">
        <v>79.955055523305816</v>
      </c>
      <c r="J15" s="123">
        <v>88.810429708352075</v>
      </c>
      <c r="K15" s="123">
        <v>90.932150112605655</v>
      </c>
      <c r="L15" s="123">
        <v>88.689514998380446</v>
      </c>
      <c r="M15" s="123">
        <v>93.552959316932331</v>
      </c>
      <c r="N15" s="123">
        <v>81.809541855319068</v>
      </c>
      <c r="O15" s="123">
        <v>84.053149880512763</v>
      </c>
      <c r="P15" s="123">
        <v>90.596047692497947</v>
      </c>
      <c r="Q15" s="123">
        <v>77.58912897047891</v>
      </c>
      <c r="R15" s="123">
        <v>86.54</v>
      </c>
      <c r="S15" s="60">
        <v>2000</v>
      </c>
    </row>
    <row r="16" spans="1:19" s="47" customFormat="1" ht="12" customHeight="1">
      <c r="A16" s="60">
        <v>2001</v>
      </c>
      <c r="B16" s="123">
        <v>87.527550610090373</v>
      </c>
      <c r="C16" s="123">
        <v>85.260969936438528</v>
      </c>
      <c r="D16" s="123">
        <v>93.330869173123332</v>
      </c>
      <c r="E16" s="123">
        <v>81.273668810594302</v>
      </c>
      <c r="F16" s="123">
        <v>93.57790693810216</v>
      </c>
      <c r="G16" s="123">
        <v>76.964845547084806</v>
      </c>
      <c r="H16" s="123">
        <v>89.832336646215126</v>
      </c>
      <c r="I16" s="123">
        <v>82.765663577709887</v>
      </c>
      <c r="J16" s="123">
        <v>90.464898594026593</v>
      </c>
      <c r="K16" s="123">
        <v>92.489089060866732</v>
      </c>
      <c r="L16" s="123">
        <v>90.196608098828918</v>
      </c>
      <c r="M16" s="123">
        <v>94.613972848281577</v>
      </c>
      <c r="N16" s="123">
        <v>84.509779161983957</v>
      </c>
      <c r="O16" s="123">
        <v>86.500588055656735</v>
      </c>
      <c r="P16" s="123">
        <v>91.999398543802414</v>
      </c>
      <c r="Q16" s="123">
        <v>81.053405387144466</v>
      </c>
      <c r="R16" s="123">
        <v>88.36</v>
      </c>
      <c r="S16" s="60">
        <v>2001</v>
      </c>
    </row>
    <row r="17" spans="1:20" s="47" customFormat="1" ht="12" customHeight="1">
      <c r="A17" s="60">
        <v>2002</v>
      </c>
      <c r="B17" s="123">
        <v>89.088345063424086</v>
      </c>
      <c r="C17" s="123">
        <v>86.993961909160419</v>
      </c>
      <c r="D17" s="123">
        <v>94.187886833657544</v>
      </c>
      <c r="E17" s="123">
        <v>84.041892245501401</v>
      </c>
      <c r="F17" s="123">
        <v>94.839704956702079</v>
      </c>
      <c r="G17" s="123">
        <v>79.036939818626124</v>
      </c>
      <c r="H17" s="123">
        <v>91.065616648731194</v>
      </c>
      <c r="I17" s="123">
        <v>85.013283843400856</v>
      </c>
      <c r="J17" s="123">
        <v>91.853968527806558</v>
      </c>
      <c r="K17" s="123">
        <v>93.64678217735306</v>
      </c>
      <c r="L17" s="123">
        <v>91.705036178746283</v>
      </c>
      <c r="M17" s="123">
        <v>95.66406204001126</v>
      </c>
      <c r="N17" s="123">
        <v>85.108295430070186</v>
      </c>
      <c r="O17" s="123">
        <v>88.252699035016576</v>
      </c>
      <c r="P17" s="123">
        <v>92.968690982441004</v>
      </c>
      <c r="Q17" s="123">
        <v>83.71854806196184</v>
      </c>
      <c r="R17" s="123">
        <v>89.82</v>
      </c>
      <c r="S17" s="60">
        <v>2002</v>
      </c>
    </row>
    <row r="18" spans="1:20" s="47" customFormat="1" ht="12" customHeight="1">
      <c r="A18" s="60">
        <v>2003</v>
      </c>
      <c r="B18" s="123">
        <v>90.389937515286888</v>
      </c>
      <c r="C18" s="123">
        <v>88.701428751753767</v>
      </c>
      <c r="D18" s="123">
        <v>94.608184459725365</v>
      </c>
      <c r="E18" s="123">
        <v>86.366970168142487</v>
      </c>
      <c r="F18" s="123">
        <v>95.242332182530063</v>
      </c>
      <c r="G18" s="123">
        <v>80.920659696205718</v>
      </c>
      <c r="H18" s="123">
        <v>92.129000137701496</v>
      </c>
      <c r="I18" s="123">
        <v>87.168948060277984</v>
      </c>
      <c r="J18" s="123">
        <v>93.317539795015293</v>
      </c>
      <c r="K18" s="123">
        <v>94.533128723056166</v>
      </c>
      <c r="L18" s="123">
        <v>92.785675028752323</v>
      </c>
      <c r="M18" s="123">
        <v>96.614528953433677</v>
      </c>
      <c r="N18" s="123">
        <v>87.280208764737196</v>
      </c>
      <c r="O18" s="123">
        <v>90.197334423494567</v>
      </c>
      <c r="P18" s="123">
        <v>93.827880494201906</v>
      </c>
      <c r="Q18" s="123">
        <v>86.441582096526787</v>
      </c>
      <c r="R18" s="123">
        <v>91.18</v>
      </c>
      <c r="S18" s="60">
        <v>2003</v>
      </c>
    </row>
    <row r="19" spans="1:20" s="47" customFormat="1" ht="12" customHeight="1">
      <c r="A19" s="60">
        <v>2004</v>
      </c>
      <c r="B19" s="123">
        <v>91.73932590142897</v>
      </c>
      <c r="C19" s="123">
        <v>90.275819894103421</v>
      </c>
      <c r="D19" s="123">
        <v>95.119450206729283</v>
      </c>
      <c r="E19" s="123">
        <v>88.578099747435118</v>
      </c>
      <c r="F19" s="123">
        <v>96.097888127775889</v>
      </c>
      <c r="G19" s="123">
        <v>83.477546150712385</v>
      </c>
      <c r="H19" s="123">
        <v>93.137399796642356</v>
      </c>
      <c r="I19" s="123">
        <v>89.188527119995214</v>
      </c>
      <c r="J19" s="123">
        <v>94.38941329774714</v>
      </c>
      <c r="K19" s="123">
        <v>95.294422392692837</v>
      </c>
      <c r="L19" s="123">
        <v>93.759822632995721</v>
      </c>
      <c r="M19" s="123">
        <v>97.082207179771075</v>
      </c>
      <c r="N19" s="123">
        <v>89.461012839371591</v>
      </c>
      <c r="O19" s="123">
        <v>92.053981279811666</v>
      </c>
      <c r="P19" s="123">
        <v>94.536882236532733</v>
      </c>
      <c r="Q19" s="123">
        <v>88.445730953169956</v>
      </c>
      <c r="R19" s="123">
        <v>92.44</v>
      </c>
      <c r="S19" s="60">
        <v>2004</v>
      </c>
    </row>
    <row r="20" spans="1:20" s="47" customFormat="1" ht="12" customHeight="1">
      <c r="A20" s="60">
        <v>2005</v>
      </c>
      <c r="B20" s="123">
        <v>92.924752450955822</v>
      </c>
      <c r="C20" s="123">
        <v>91.669515315377822</v>
      </c>
      <c r="D20" s="123">
        <v>95.944254850147516</v>
      </c>
      <c r="E20" s="123">
        <v>90.656673271464342</v>
      </c>
      <c r="F20" s="123">
        <v>96.677316696512108</v>
      </c>
      <c r="G20" s="123">
        <v>86.234528488969914</v>
      </c>
      <c r="H20" s="123">
        <v>94.371241488960521</v>
      </c>
      <c r="I20" s="123">
        <v>91.388296069644738</v>
      </c>
      <c r="J20" s="123">
        <v>95.201738769752424</v>
      </c>
      <c r="K20" s="123">
        <v>96.192704998732566</v>
      </c>
      <c r="L20" s="123">
        <v>94.633729471507593</v>
      </c>
      <c r="M20" s="123">
        <v>97.494126519615719</v>
      </c>
      <c r="N20" s="123">
        <v>91.21704038087924</v>
      </c>
      <c r="O20" s="123">
        <v>93.53730957118087</v>
      </c>
      <c r="P20" s="123">
        <v>95.197782388215828</v>
      </c>
      <c r="Q20" s="123">
        <v>90.457613679615406</v>
      </c>
      <c r="R20" s="123">
        <v>93.64</v>
      </c>
      <c r="S20" s="60">
        <v>2005</v>
      </c>
    </row>
    <row r="21" spans="1:20" s="47" customFormat="1" ht="12" customHeight="1">
      <c r="A21" s="60">
        <v>2006</v>
      </c>
      <c r="B21" s="123">
        <v>94.410878531052347</v>
      </c>
      <c r="C21" s="123">
        <v>93.628018346409092</v>
      </c>
      <c r="D21" s="123">
        <v>96.737949604715354</v>
      </c>
      <c r="E21" s="123">
        <v>92.863998023906291</v>
      </c>
      <c r="F21" s="123">
        <v>97.529565268168525</v>
      </c>
      <c r="G21" s="123">
        <v>89.120125927079897</v>
      </c>
      <c r="H21" s="123">
        <v>95.540264243702239</v>
      </c>
      <c r="I21" s="123">
        <v>93.748210356613313</v>
      </c>
      <c r="J21" s="123">
        <v>96.143649886980711</v>
      </c>
      <c r="K21" s="123">
        <v>97.010969639847076</v>
      </c>
      <c r="L21" s="123">
        <v>95.654596937861413</v>
      </c>
      <c r="M21" s="123">
        <v>98.108420143689443</v>
      </c>
      <c r="N21" s="123">
        <v>92.988776549334887</v>
      </c>
      <c r="O21" s="123">
        <v>94.828278053895659</v>
      </c>
      <c r="P21" s="123">
        <v>96.258244918861223</v>
      </c>
      <c r="Q21" s="123">
        <v>92.594560368402909</v>
      </c>
      <c r="R21" s="123">
        <v>95.02</v>
      </c>
      <c r="S21" s="60">
        <v>2006</v>
      </c>
    </row>
    <row r="22" spans="1:20" s="47" customFormat="1" ht="12" customHeight="1">
      <c r="A22" s="60">
        <v>2007</v>
      </c>
      <c r="B22" s="123">
        <v>95.984203800219817</v>
      </c>
      <c r="C22" s="123">
        <v>95.499964995275946</v>
      </c>
      <c r="D22" s="123">
        <v>97.6560424926802</v>
      </c>
      <c r="E22" s="123">
        <v>94.812837284371639</v>
      </c>
      <c r="F22" s="123">
        <v>98.422596924457395</v>
      </c>
      <c r="G22" s="123">
        <v>92.551566411493738</v>
      </c>
      <c r="H22" s="123">
        <v>96.857841442831656</v>
      </c>
      <c r="I22" s="123">
        <v>95.52703333728455</v>
      </c>
      <c r="J22" s="123">
        <v>97.169027497466985</v>
      </c>
      <c r="K22" s="123">
        <v>97.936201739697566</v>
      </c>
      <c r="L22" s="123">
        <v>96.83236422733178</v>
      </c>
      <c r="M22" s="123">
        <v>98.827586420033924</v>
      </c>
      <c r="N22" s="123">
        <v>95.260766870303414</v>
      </c>
      <c r="O22" s="123">
        <v>96.201062481618848</v>
      </c>
      <c r="P22" s="123">
        <v>97.279425671016625</v>
      </c>
      <c r="Q22" s="123">
        <v>94.822114573785115</v>
      </c>
      <c r="R22" s="123">
        <v>96.48</v>
      </c>
      <c r="S22" s="60">
        <v>2007</v>
      </c>
    </row>
    <row r="23" spans="1:20" s="47" customFormat="1" ht="12" customHeight="1">
      <c r="A23" s="60">
        <v>2008</v>
      </c>
      <c r="B23" s="123">
        <v>97.612906507792175</v>
      </c>
      <c r="C23" s="123">
        <v>97.290324018626691</v>
      </c>
      <c r="D23" s="123">
        <v>98.504954031554476</v>
      </c>
      <c r="E23" s="123">
        <v>96.824441364876975</v>
      </c>
      <c r="F23" s="123">
        <v>99.291979163212645</v>
      </c>
      <c r="G23" s="123">
        <v>96.08501351980415</v>
      </c>
      <c r="H23" s="123">
        <v>98.453774088309785</v>
      </c>
      <c r="I23" s="123">
        <v>97.332014518413573</v>
      </c>
      <c r="J23" s="123">
        <v>98.061131183051558</v>
      </c>
      <c r="K23" s="123">
        <v>98.843916781637674</v>
      </c>
      <c r="L23" s="123">
        <v>97.942202001395657</v>
      </c>
      <c r="M23" s="123">
        <v>99.440515775464164</v>
      </c>
      <c r="N23" s="123">
        <v>97.04817402034719</v>
      </c>
      <c r="O23" s="123">
        <v>97.492606495393787</v>
      </c>
      <c r="P23" s="123">
        <v>98.315154151004577</v>
      </c>
      <c r="Q23" s="123">
        <v>97.267051131155796</v>
      </c>
      <c r="R23" s="123">
        <v>97.91</v>
      </c>
      <c r="S23" s="60">
        <v>2008</v>
      </c>
    </row>
    <row r="24" spans="1:20" s="47" customFormat="1" ht="12" customHeight="1">
      <c r="A24" s="60">
        <v>2009</v>
      </c>
      <c r="B24" s="123">
        <v>98.782153665173027</v>
      </c>
      <c r="C24" s="123">
        <v>98.586832174588025</v>
      </c>
      <c r="D24" s="123">
        <v>99.199845918307787</v>
      </c>
      <c r="E24" s="123">
        <v>98.380551545362579</v>
      </c>
      <c r="F24" s="123">
        <v>99.551127575353036</v>
      </c>
      <c r="G24" s="123">
        <v>97.61228232550954</v>
      </c>
      <c r="H24" s="123">
        <v>99.137682146763865</v>
      </c>
      <c r="I24" s="123">
        <v>98.549946339651456</v>
      </c>
      <c r="J24" s="123">
        <v>99.034140872466807</v>
      </c>
      <c r="K24" s="123">
        <v>99.407268093724028</v>
      </c>
      <c r="L24" s="123">
        <v>98.973163352500464</v>
      </c>
      <c r="M24" s="123">
        <v>99.437399203931363</v>
      </c>
      <c r="N24" s="123">
        <v>98.350609850325355</v>
      </c>
      <c r="O24" s="123">
        <v>98.789854370421736</v>
      </c>
      <c r="P24" s="123">
        <v>98.954433396583994</v>
      </c>
      <c r="Q24" s="123">
        <v>98.734536936420014</v>
      </c>
      <c r="R24" s="123">
        <v>98.9</v>
      </c>
      <c r="S24" s="60">
        <v>2009</v>
      </c>
    </row>
    <row r="25" spans="1:20" s="47" customFormat="1" ht="12" customHeight="1">
      <c r="A25" s="60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0">
        <v>2010</v>
      </c>
      <c r="T25" s="39"/>
    </row>
    <row r="26" spans="1:20" s="47" customFormat="1" ht="12" customHeight="1">
      <c r="A26" s="60">
        <v>2011</v>
      </c>
      <c r="B26" s="123">
        <v>101.30906216938517</v>
      </c>
      <c r="C26" s="123">
        <v>101.73699757609586</v>
      </c>
      <c r="D26" s="123">
        <v>100.69666688626606</v>
      </c>
      <c r="E26" s="123">
        <v>101.57075411620357</v>
      </c>
      <c r="F26" s="123">
        <v>100.41630593152369</v>
      </c>
      <c r="G26" s="123">
        <v>101.29366285061491</v>
      </c>
      <c r="H26" s="123">
        <v>100.79823269691855</v>
      </c>
      <c r="I26" s="123">
        <v>101.66293182762338</v>
      </c>
      <c r="J26" s="123">
        <v>101.09458144651367</v>
      </c>
      <c r="K26" s="123">
        <v>100.8335605889331</v>
      </c>
      <c r="L26" s="123">
        <v>101.26140771390473</v>
      </c>
      <c r="M26" s="123">
        <v>100.48502184779416</v>
      </c>
      <c r="N26" s="123">
        <v>101.84422546863291</v>
      </c>
      <c r="O26" s="123">
        <v>100.83090665897542</v>
      </c>
      <c r="P26" s="123">
        <v>100.36203827987481</v>
      </c>
      <c r="Q26" s="123">
        <v>101.44626990092399</v>
      </c>
      <c r="R26" s="123">
        <v>101.19</v>
      </c>
      <c r="S26" s="60">
        <v>2011</v>
      </c>
    </row>
    <row r="27" spans="1:20" s="47" customFormat="1" ht="12" customHeight="1">
      <c r="A27" s="60">
        <v>2012</v>
      </c>
      <c r="B27" s="123">
        <v>102.92467350253902</v>
      </c>
      <c r="C27" s="123">
        <v>103.4449931365285</v>
      </c>
      <c r="D27" s="123">
        <v>101.75480989631875</v>
      </c>
      <c r="E27" s="123">
        <v>103.31098839366035</v>
      </c>
      <c r="F27" s="123">
        <v>101.77946938882607</v>
      </c>
      <c r="G27" s="123">
        <v>102.17475934973677</v>
      </c>
      <c r="H27" s="123">
        <v>101.63974910721451</v>
      </c>
      <c r="I27" s="123">
        <v>103.13575180199679</v>
      </c>
      <c r="J27" s="123">
        <v>102.34509658572968</v>
      </c>
      <c r="K27" s="123">
        <v>101.43321160233823</v>
      </c>
      <c r="L27" s="123">
        <v>102.40320240890289</v>
      </c>
      <c r="M27" s="123">
        <v>100.81660142183831</v>
      </c>
      <c r="N27" s="123">
        <v>103.43255708098732</v>
      </c>
      <c r="O27" s="123">
        <v>101.90300619720283</v>
      </c>
      <c r="P27" s="123">
        <v>101.46184140397972</v>
      </c>
      <c r="Q27" s="123">
        <v>102.74644809595262</v>
      </c>
      <c r="R27" s="123">
        <v>102.41</v>
      </c>
      <c r="S27" s="60">
        <v>2012</v>
      </c>
    </row>
    <row r="28" spans="1:20" s="47" customFormat="1" ht="12" customHeight="1">
      <c r="A28" s="60">
        <v>2013</v>
      </c>
      <c r="B28" s="123">
        <v>104.38865061487456</v>
      </c>
      <c r="C28" s="123">
        <v>105.05361316806456</v>
      </c>
      <c r="D28" s="123">
        <v>102.71554585816635</v>
      </c>
      <c r="E28" s="123">
        <v>104.85956050626616</v>
      </c>
      <c r="F28" s="123">
        <v>102.60852360558079</v>
      </c>
      <c r="G28" s="123">
        <v>103.22318271969857</v>
      </c>
      <c r="H28" s="123">
        <v>102.52427157335153</v>
      </c>
      <c r="I28" s="123">
        <v>104.15243350187697</v>
      </c>
      <c r="J28" s="123">
        <v>103.5405464177349</v>
      </c>
      <c r="K28" s="123">
        <v>101.99319014672375</v>
      </c>
      <c r="L28" s="123">
        <v>103.64334100682359</v>
      </c>
      <c r="M28" s="123">
        <v>101.1255320839132</v>
      </c>
      <c r="N28" s="123">
        <v>104.17510665558414</v>
      </c>
      <c r="O28" s="123">
        <v>101.53046632571068</v>
      </c>
      <c r="P28" s="123">
        <v>102.14189065888544</v>
      </c>
      <c r="Q28" s="123">
        <v>103.62875450011141</v>
      </c>
      <c r="R28" s="123">
        <v>103.48</v>
      </c>
      <c r="S28" s="60">
        <v>2013</v>
      </c>
    </row>
    <row r="29" spans="1:20" s="47" customFormat="1" ht="12" customHeight="1">
      <c r="A29" s="119">
        <v>2014</v>
      </c>
      <c r="B29" s="123">
        <v>105.82889300775857</v>
      </c>
      <c r="C29" s="123">
        <v>106.82943528840121</v>
      </c>
      <c r="D29" s="123">
        <v>103.97934896261316</v>
      </c>
      <c r="E29" s="123">
        <v>106.51734688484623</v>
      </c>
      <c r="F29" s="123">
        <v>102.93737792380587</v>
      </c>
      <c r="G29" s="123">
        <v>104.68234153988951</v>
      </c>
      <c r="H29" s="123">
        <v>103.37518887062907</v>
      </c>
      <c r="I29" s="123">
        <v>105.30190753709932</v>
      </c>
      <c r="J29" s="123">
        <v>104.76267714457147</v>
      </c>
      <c r="K29" s="123">
        <v>102.68635206439741</v>
      </c>
      <c r="L29" s="123">
        <v>104.93252871912441</v>
      </c>
      <c r="M29" s="123">
        <v>101.60191377851267</v>
      </c>
      <c r="N29" s="123">
        <v>105.37455157515812</v>
      </c>
      <c r="O29" s="123">
        <v>102.12601473461126</v>
      </c>
      <c r="P29" s="123">
        <v>103.2585269401127</v>
      </c>
      <c r="Q29" s="123">
        <v>104.81208659885863</v>
      </c>
      <c r="R29" s="123">
        <v>104.7</v>
      </c>
      <c r="S29" s="119">
        <v>2014</v>
      </c>
    </row>
    <row r="30" spans="1:20" s="47" customFormat="1" ht="12" customHeight="1">
      <c r="A30" s="125">
        <v>2015</v>
      </c>
      <c r="B30" s="123">
        <v>107.43209471595949</v>
      </c>
      <c r="C30" s="123">
        <v>108.67564494994349</v>
      </c>
      <c r="D30" s="123">
        <v>105.42376208651345</v>
      </c>
      <c r="E30" s="123">
        <v>108.26238914931972</v>
      </c>
      <c r="F30" s="123">
        <v>103.86873867222771</v>
      </c>
      <c r="G30" s="123">
        <v>106.14757742915731</v>
      </c>
      <c r="H30" s="123">
        <v>104.18371991307045</v>
      </c>
      <c r="I30" s="123">
        <v>106.46969316486553</v>
      </c>
      <c r="J30" s="123">
        <v>105.91920627253947</v>
      </c>
      <c r="K30" s="123">
        <v>103.35124635030301</v>
      </c>
      <c r="L30" s="123">
        <v>106.22398422965026</v>
      </c>
      <c r="M30" s="123">
        <v>102.01387457461796</v>
      </c>
      <c r="N30" s="123">
        <v>106.25128154938299</v>
      </c>
      <c r="O30" s="123">
        <v>102.70135002643252</v>
      </c>
      <c r="P30" s="123">
        <v>104.25477087258717</v>
      </c>
      <c r="Q30" s="123">
        <v>105.71912852989632</v>
      </c>
      <c r="R30" s="123">
        <v>105.92</v>
      </c>
      <c r="S30" s="125">
        <v>2015</v>
      </c>
    </row>
    <row r="31" spans="1:20" s="47" customFormat="1" ht="12" customHeight="1">
      <c r="A31" s="127">
        <v>2016</v>
      </c>
      <c r="B31" s="123">
        <v>109.08152774791628</v>
      </c>
      <c r="C31" s="123">
        <v>110.59217413571146</v>
      </c>
      <c r="D31" s="123">
        <v>106.97732027827941</v>
      </c>
      <c r="E31" s="123">
        <v>110.29960768261803</v>
      </c>
      <c r="F31" s="123">
        <v>104.59887360503949</v>
      </c>
      <c r="G31" s="123">
        <v>107.15907749110907</v>
      </c>
      <c r="H31" s="123">
        <v>105.23650543666655</v>
      </c>
      <c r="I31" s="123">
        <v>107.787098432101</v>
      </c>
      <c r="J31" s="123">
        <v>107.19340932556484</v>
      </c>
      <c r="K31" s="123">
        <v>104.03856160128572</v>
      </c>
      <c r="L31" s="123">
        <v>107.45833355207779</v>
      </c>
      <c r="M31" s="123">
        <v>102.24206249900989</v>
      </c>
      <c r="N31" s="123">
        <v>107.42288813553587</v>
      </c>
      <c r="O31" s="123">
        <v>103.32252622583212</v>
      </c>
      <c r="P31" s="123">
        <v>105.61848312982839</v>
      </c>
      <c r="Q31" s="123">
        <v>106.86746249716552</v>
      </c>
      <c r="R31" s="123">
        <v>107.23</v>
      </c>
      <c r="S31" s="127">
        <v>2016</v>
      </c>
    </row>
    <row r="32" spans="1:20" s="47" customFormat="1" ht="12" customHeight="1">
      <c r="A32" s="60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0"/>
    </row>
    <row r="33" spans="1:19" ht="12" customHeight="1">
      <c r="A33" s="48"/>
      <c r="B33" s="144" t="s">
        <v>49</v>
      </c>
      <c r="C33" s="144"/>
      <c r="D33" s="144"/>
      <c r="E33" s="144"/>
      <c r="F33" s="144"/>
      <c r="G33" s="144"/>
      <c r="H33" s="144"/>
      <c r="I33" s="144"/>
      <c r="J33" s="144"/>
      <c r="K33" s="144" t="s">
        <v>49</v>
      </c>
      <c r="L33" s="144"/>
      <c r="M33" s="144"/>
      <c r="N33" s="144"/>
      <c r="O33" s="144"/>
      <c r="P33" s="144"/>
      <c r="Q33" s="144"/>
      <c r="R33" s="144"/>
      <c r="S33" s="48"/>
    </row>
    <row r="34" spans="1:19" s="47" customFormat="1" ht="12" customHeight="1">
      <c r="A34" s="60">
        <v>1992</v>
      </c>
      <c r="B34" s="49">
        <v>2.9102513066410012</v>
      </c>
      <c r="C34" s="49">
        <v>3.3694166271961166</v>
      </c>
      <c r="D34" s="49">
        <v>3.1926720208420107</v>
      </c>
      <c r="E34" s="88" t="s">
        <v>2</v>
      </c>
      <c r="F34" s="49">
        <v>1.7512677165151302</v>
      </c>
      <c r="G34" s="49">
        <v>2.9221670986021309</v>
      </c>
      <c r="H34" s="49">
        <v>2.7990369401577482</v>
      </c>
      <c r="I34" s="88" t="s">
        <v>2</v>
      </c>
      <c r="J34" s="49">
        <v>2.6600416165389618</v>
      </c>
      <c r="K34" s="49">
        <v>2.4645675103009239</v>
      </c>
      <c r="L34" s="49">
        <v>2.354302603314224</v>
      </c>
      <c r="M34" s="49">
        <v>1.9169421832648368</v>
      </c>
      <c r="N34" s="88" t="s">
        <v>2</v>
      </c>
      <c r="O34" s="88" t="s">
        <v>2</v>
      </c>
      <c r="P34" s="49">
        <v>2.2287584155470626</v>
      </c>
      <c r="Q34" s="88" t="s">
        <v>2</v>
      </c>
      <c r="R34" s="49">
        <v>3.2389845345783357</v>
      </c>
      <c r="S34" s="60">
        <v>1992</v>
      </c>
    </row>
    <row r="35" spans="1:19" s="47" customFormat="1" ht="12" customHeight="1">
      <c r="A35" s="60">
        <v>1993</v>
      </c>
      <c r="B35" s="49">
        <v>2.3906923672283256</v>
      </c>
      <c r="C35" s="49">
        <v>2.665352809621254</v>
      </c>
      <c r="D35" s="49">
        <v>2.9602534816312698</v>
      </c>
      <c r="E35" s="88" t="s">
        <v>2</v>
      </c>
      <c r="F35" s="49">
        <v>1.7547225978410665</v>
      </c>
      <c r="G35" s="49">
        <v>2.5116296773344686</v>
      </c>
      <c r="H35" s="49">
        <v>2.4340844789035003</v>
      </c>
      <c r="I35" s="88" t="s">
        <v>2</v>
      </c>
      <c r="J35" s="49">
        <v>2.1859886710434751</v>
      </c>
      <c r="K35" s="49">
        <v>1.8846686202844438</v>
      </c>
      <c r="L35" s="49">
        <v>2.0152746679474376</v>
      </c>
      <c r="M35" s="49">
        <v>1.3886491975445381</v>
      </c>
      <c r="N35" s="88" t="s">
        <v>2</v>
      </c>
      <c r="O35" s="88" t="s">
        <v>2</v>
      </c>
      <c r="P35" s="49">
        <v>1.9263821338316518</v>
      </c>
      <c r="Q35" s="88" t="s">
        <v>2</v>
      </c>
      <c r="R35" s="49">
        <v>2.8264556246466981</v>
      </c>
      <c r="S35" s="60">
        <v>1993</v>
      </c>
    </row>
    <row r="36" spans="1:19" s="47" customFormat="1" ht="12" customHeight="1">
      <c r="A36" s="60">
        <v>1994</v>
      </c>
      <c r="B36" s="49">
        <v>2.137283422761115</v>
      </c>
      <c r="C36" s="49">
        <v>2.7566505443870284</v>
      </c>
      <c r="D36" s="49">
        <v>2.4883953862234307</v>
      </c>
      <c r="E36" s="88" t="s">
        <v>2</v>
      </c>
      <c r="F36" s="49">
        <v>1.107808692992279</v>
      </c>
      <c r="G36" s="49">
        <v>1.9662476959165502</v>
      </c>
      <c r="H36" s="49">
        <v>1.9139094287359342</v>
      </c>
      <c r="I36" s="88" t="s">
        <v>2</v>
      </c>
      <c r="J36" s="49">
        <v>2.1200172465287466</v>
      </c>
      <c r="K36" s="49">
        <v>1.7594876262659938</v>
      </c>
      <c r="L36" s="49">
        <v>2.1958435908884866</v>
      </c>
      <c r="M36" s="49">
        <v>1.6028410353071934</v>
      </c>
      <c r="N36" s="88" t="s">
        <v>2</v>
      </c>
      <c r="O36" s="88" t="s">
        <v>2</v>
      </c>
      <c r="P36" s="49">
        <v>2.0546415846567783</v>
      </c>
      <c r="Q36" s="88" t="s">
        <v>2</v>
      </c>
      <c r="R36" s="49">
        <v>2.8312259483232367</v>
      </c>
      <c r="S36" s="60">
        <v>1994</v>
      </c>
    </row>
    <row r="37" spans="1:19" s="47" customFormat="1" ht="12" customHeight="1">
      <c r="A37" s="60">
        <v>1995</v>
      </c>
      <c r="B37" s="49">
        <v>1.8879189708624438</v>
      </c>
      <c r="C37" s="49">
        <v>2.6206609029583205</v>
      </c>
      <c r="D37" s="49">
        <v>2.367483113880553</v>
      </c>
      <c r="E37" s="88" t="s">
        <v>2</v>
      </c>
      <c r="F37" s="49">
        <v>0.91573567672575962</v>
      </c>
      <c r="G37" s="49">
        <v>1.5372414946538129</v>
      </c>
      <c r="H37" s="49">
        <v>1.9412976059434186</v>
      </c>
      <c r="I37" s="88" t="s">
        <v>2</v>
      </c>
      <c r="J37" s="49">
        <v>2.0186327964665054</v>
      </c>
      <c r="K37" s="49">
        <v>1.6267128408752569</v>
      </c>
      <c r="L37" s="49">
        <v>2.201802827181055</v>
      </c>
      <c r="M37" s="49">
        <v>1.7970191105202815</v>
      </c>
      <c r="N37" s="88" t="s">
        <v>2</v>
      </c>
      <c r="O37" s="88" t="s">
        <v>2</v>
      </c>
      <c r="P37" s="49">
        <v>2.2099123937821616</v>
      </c>
      <c r="Q37" s="88" t="s">
        <v>2</v>
      </c>
      <c r="R37" s="49">
        <v>2.6597166533012739</v>
      </c>
      <c r="S37" s="60">
        <v>1995</v>
      </c>
    </row>
    <row r="38" spans="1:19" s="47" customFormat="1" ht="12" customHeight="1">
      <c r="A38" s="60">
        <v>1996</v>
      </c>
      <c r="B38" s="49">
        <v>1.789365443618891</v>
      </c>
      <c r="C38" s="49">
        <v>2.459350805593516</v>
      </c>
      <c r="D38" s="49">
        <v>3.1283639182648102</v>
      </c>
      <c r="E38" s="49">
        <v>9.1286137970518553</v>
      </c>
      <c r="F38" s="49">
        <v>1.0152680143829826</v>
      </c>
      <c r="G38" s="49">
        <v>1.4286913489696644</v>
      </c>
      <c r="H38" s="49">
        <v>1.6161786971397447</v>
      </c>
      <c r="I38" s="49">
        <v>8.2959795578003508</v>
      </c>
      <c r="J38" s="49">
        <v>1.7467329660985342</v>
      </c>
      <c r="K38" s="49">
        <v>1.5112072285437819</v>
      </c>
      <c r="L38" s="49">
        <v>1.8014821256437301</v>
      </c>
      <c r="M38" s="49">
        <v>1.6473677514552918</v>
      </c>
      <c r="N38" s="49">
        <v>8.6502431277202447</v>
      </c>
      <c r="O38" s="49">
        <v>8.1177995285335811</v>
      </c>
      <c r="P38" s="49">
        <v>1.8690385257091435</v>
      </c>
      <c r="Q38" s="49">
        <v>7.1019210662877015</v>
      </c>
      <c r="R38" s="49">
        <v>2.499674521546666</v>
      </c>
      <c r="S38" s="60">
        <v>1996</v>
      </c>
    </row>
    <row r="39" spans="1:19" s="47" customFormat="1" ht="12" customHeight="1">
      <c r="A39" s="60">
        <v>1997</v>
      </c>
      <c r="B39" s="49">
        <v>1.5932235245850137</v>
      </c>
      <c r="C39" s="49">
        <v>2.1498067063343171</v>
      </c>
      <c r="D39" s="49">
        <v>3.6643908410869415</v>
      </c>
      <c r="E39" s="49">
        <v>8.1221236635174279</v>
      </c>
      <c r="F39" s="49">
        <v>0.87850559867644051</v>
      </c>
      <c r="G39" s="49">
        <v>1.6355914636691438</v>
      </c>
      <c r="H39" s="49">
        <v>1.6939432698897434</v>
      </c>
      <c r="I39" s="49">
        <v>7.0659660259611741</v>
      </c>
      <c r="J39" s="49">
        <v>1.7691457112469493</v>
      </c>
      <c r="K39" s="49">
        <v>1.4427374449775101</v>
      </c>
      <c r="L39" s="49">
        <v>1.8694858043554632</v>
      </c>
      <c r="M39" s="49">
        <v>1.6338889153112035</v>
      </c>
      <c r="N39" s="49">
        <v>7.6162672391435677</v>
      </c>
      <c r="O39" s="49">
        <v>7.0341066728611565</v>
      </c>
      <c r="P39" s="49">
        <v>1.8995717340565079</v>
      </c>
      <c r="Q39" s="49">
        <v>6.8534533189597653</v>
      </c>
      <c r="R39" s="49">
        <v>2.3625047631144298</v>
      </c>
      <c r="S39" s="60">
        <v>1997</v>
      </c>
    </row>
    <row r="40" spans="1:19" s="47" customFormat="1" ht="12" customHeight="1">
      <c r="A40" s="60">
        <v>1998</v>
      </c>
      <c r="B40" s="49">
        <v>1.7064709395116893</v>
      </c>
      <c r="C40" s="49">
        <v>2.3412640110655758</v>
      </c>
      <c r="D40" s="49">
        <v>2.4871745623610053</v>
      </c>
      <c r="E40" s="49">
        <v>7.4859518632538311</v>
      </c>
      <c r="F40" s="49">
        <v>1.0890071458560016</v>
      </c>
      <c r="G40" s="49">
        <v>1.9344412175427408</v>
      </c>
      <c r="H40" s="49">
        <v>1.7434330036166301</v>
      </c>
      <c r="I40" s="49">
        <v>6.0021262126818584</v>
      </c>
      <c r="J40" s="49">
        <v>1.9230885660760322</v>
      </c>
      <c r="K40" s="49">
        <v>1.5829249264643863</v>
      </c>
      <c r="L40" s="49">
        <v>1.9911369604668039</v>
      </c>
      <c r="M40" s="49">
        <v>2.1631534303330682</v>
      </c>
      <c r="N40" s="49">
        <v>6.3321870201120873</v>
      </c>
      <c r="O40" s="49">
        <v>6.6929710058085448</v>
      </c>
      <c r="P40" s="49">
        <v>2.0607356910815184</v>
      </c>
      <c r="Q40" s="49">
        <v>6.1319006327340162</v>
      </c>
      <c r="R40" s="49">
        <v>2.3948380692393414</v>
      </c>
      <c r="S40" s="60">
        <v>1998</v>
      </c>
    </row>
    <row r="41" spans="1:19" s="47" customFormat="1" ht="12" customHeight="1">
      <c r="A41" s="60">
        <v>1999</v>
      </c>
      <c r="B41" s="49">
        <v>1.7949580567395742</v>
      </c>
      <c r="C41" s="49">
        <v>2.3475003187893861</v>
      </c>
      <c r="D41" s="49">
        <v>2.3048780479707744</v>
      </c>
      <c r="E41" s="49">
        <v>6.6533723045214828</v>
      </c>
      <c r="F41" s="49">
        <v>1.4897560015158575</v>
      </c>
      <c r="G41" s="49">
        <v>1.6589377388369684</v>
      </c>
      <c r="H41" s="49">
        <v>1.8742582935125256</v>
      </c>
      <c r="I41" s="49">
        <v>5.2124852833029109</v>
      </c>
      <c r="J41" s="49">
        <v>2.2106563352494106</v>
      </c>
      <c r="K41" s="49">
        <v>1.8657584930855222</v>
      </c>
      <c r="L41" s="49">
        <v>2.0466439953251978</v>
      </c>
      <c r="M41" s="49">
        <v>1.9848024863752016</v>
      </c>
      <c r="N41" s="49">
        <v>5.4616680028755269</v>
      </c>
      <c r="O41" s="49">
        <v>5.414521419879037</v>
      </c>
      <c r="P41" s="49">
        <v>2.1637807870481254</v>
      </c>
      <c r="Q41" s="49">
        <v>6.1713559287583877</v>
      </c>
      <c r="R41" s="49">
        <v>2.4357731459040224</v>
      </c>
      <c r="S41" s="60">
        <v>1999</v>
      </c>
    </row>
    <row r="42" spans="1:19" s="47" customFormat="1" ht="12" customHeight="1">
      <c r="A42" s="60">
        <v>2000</v>
      </c>
      <c r="B42" s="49">
        <v>1.9292324553024969</v>
      </c>
      <c r="C42" s="49">
        <v>2.4876633628434774</v>
      </c>
      <c r="D42" s="49">
        <v>1.884225466216364</v>
      </c>
      <c r="E42" s="49">
        <v>5.6474159018566468</v>
      </c>
      <c r="F42" s="49">
        <v>1.5308823364806443</v>
      </c>
      <c r="G42" s="49">
        <v>2.0248483686409458</v>
      </c>
      <c r="H42" s="49">
        <v>1.7531823418454024</v>
      </c>
      <c r="I42" s="49">
        <v>4.5139004602969095</v>
      </c>
      <c r="J42" s="49">
        <v>2.1704383476937892</v>
      </c>
      <c r="K42" s="49">
        <v>1.8998027398247785</v>
      </c>
      <c r="L42" s="49">
        <v>2.0906066388955509</v>
      </c>
      <c r="M42" s="49">
        <v>1.9251351727185693</v>
      </c>
      <c r="N42" s="49">
        <v>4.889359380197007</v>
      </c>
      <c r="O42" s="49">
        <v>4.523797913398738</v>
      </c>
      <c r="P42" s="49">
        <v>1.9458924869055352</v>
      </c>
      <c r="Q42" s="49">
        <v>5.0090717694181421</v>
      </c>
      <c r="R42" s="49">
        <v>2.3778540163255713</v>
      </c>
      <c r="S42" s="60">
        <v>2000</v>
      </c>
    </row>
    <row r="43" spans="1:19" s="47" customFormat="1" ht="12" customHeight="1">
      <c r="A43" s="60">
        <v>2001</v>
      </c>
      <c r="B43" s="49">
        <v>2.0636915919133543</v>
      </c>
      <c r="C43" s="49">
        <v>2.2989445765662566</v>
      </c>
      <c r="D43" s="49">
        <v>1.5264415582765025</v>
      </c>
      <c r="E43" s="49">
        <v>4.2517147181197146</v>
      </c>
      <c r="F43" s="49">
        <v>1.3384632271159091</v>
      </c>
      <c r="G43" s="49">
        <v>2.4844585136604991</v>
      </c>
      <c r="H43" s="49">
        <v>1.8234334177724634</v>
      </c>
      <c r="I43" s="49">
        <v>3.5152349479449896</v>
      </c>
      <c r="J43" s="49">
        <v>1.8629218337392217</v>
      </c>
      <c r="K43" s="49">
        <v>1.7121985418062167</v>
      </c>
      <c r="L43" s="49">
        <v>1.6992911737943217</v>
      </c>
      <c r="M43" s="49">
        <v>1.1341314471462312</v>
      </c>
      <c r="N43" s="49">
        <v>3.3006385874159889</v>
      </c>
      <c r="O43" s="49">
        <v>2.9117744886695789</v>
      </c>
      <c r="P43" s="49">
        <v>1.549019948494589</v>
      </c>
      <c r="Q43" s="49">
        <v>4.4648992231677767</v>
      </c>
      <c r="R43" s="49">
        <v>2.1030737231338037</v>
      </c>
      <c r="S43" s="60">
        <v>2001</v>
      </c>
    </row>
    <row r="44" spans="1:19" s="47" customFormat="1" ht="12" customHeight="1">
      <c r="A44" s="60">
        <v>2002</v>
      </c>
      <c r="B44" s="49">
        <v>1.7832036226931507</v>
      </c>
      <c r="C44" s="49">
        <v>2.0325736078463876</v>
      </c>
      <c r="D44" s="49">
        <v>0.91825745128815583</v>
      </c>
      <c r="E44" s="49">
        <v>3.4060520158851944</v>
      </c>
      <c r="F44" s="49">
        <v>1.3483930768344123</v>
      </c>
      <c r="G44" s="49">
        <v>2.6922606766925412</v>
      </c>
      <c r="H44" s="49">
        <v>1.3728686668510903</v>
      </c>
      <c r="I44" s="49">
        <v>2.7156433822108426</v>
      </c>
      <c r="J44" s="49">
        <v>1.5354794570804842</v>
      </c>
      <c r="K44" s="49">
        <v>1.251707772496772</v>
      </c>
      <c r="L44" s="49">
        <v>1.672377832949735</v>
      </c>
      <c r="M44" s="49">
        <v>1.1098669256955844</v>
      </c>
      <c r="N44" s="49">
        <v>0.70822131358197282</v>
      </c>
      <c r="O44" s="49">
        <v>2.0255480555027958</v>
      </c>
      <c r="P44" s="49">
        <v>1.0535856255376359</v>
      </c>
      <c r="Q44" s="49">
        <v>3.2881316486180339</v>
      </c>
      <c r="R44" s="49">
        <v>1.6523313716613899</v>
      </c>
      <c r="S44" s="60">
        <v>2002</v>
      </c>
    </row>
    <row r="45" spans="1:19" s="47" customFormat="1" ht="12" customHeight="1">
      <c r="A45" s="60">
        <v>2003</v>
      </c>
      <c r="B45" s="49">
        <v>1.4610131672511955</v>
      </c>
      <c r="C45" s="49">
        <v>1.9627417870406845</v>
      </c>
      <c r="D45" s="49">
        <v>0.44623320492378582</v>
      </c>
      <c r="E45" s="49">
        <v>2.7665701717533011</v>
      </c>
      <c r="F45" s="49">
        <v>0.42453445633535125</v>
      </c>
      <c r="G45" s="49">
        <v>2.3833411084770688</v>
      </c>
      <c r="H45" s="49">
        <v>1.1677112922565698</v>
      </c>
      <c r="I45" s="49">
        <v>2.5356792720158552</v>
      </c>
      <c r="J45" s="49">
        <v>1.5933674839162535</v>
      </c>
      <c r="K45" s="49">
        <v>0.94647837874930474</v>
      </c>
      <c r="L45" s="49">
        <v>1.1783855009878721</v>
      </c>
      <c r="M45" s="49">
        <v>0.99354647205433366</v>
      </c>
      <c r="N45" s="49">
        <v>2.5519408227974338</v>
      </c>
      <c r="O45" s="49">
        <v>2.203485456808977</v>
      </c>
      <c r="P45" s="49">
        <v>0.92417081781131571</v>
      </c>
      <c r="Q45" s="49">
        <v>3.2526054232923087</v>
      </c>
      <c r="R45" s="49">
        <v>1.5141393898909143</v>
      </c>
      <c r="S45" s="60">
        <v>2003</v>
      </c>
    </row>
    <row r="46" spans="1:19" s="47" customFormat="1" ht="12" customHeight="1">
      <c r="A46" s="60">
        <v>2004</v>
      </c>
      <c r="B46" s="49">
        <v>1.4928524382638102</v>
      </c>
      <c r="C46" s="49">
        <v>1.774933238962646</v>
      </c>
      <c r="D46" s="49">
        <v>0.54040329589197711</v>
      </c>
      <c r="E46" s="49">
        <v>2.5601564753144856</v>
      </c>
      <c r="F46" s="49">
        <v>0.89829377928940346</v>
      </c>
      <c r="G46" s="49">
        <v>3.1597449453647499</v>
      </c>
      <c r="H46" s="49">
        <v>1.0945518321415051</v>
      </c>
      <c r="I46" s="49">
        <v>2.3168560647544751</v>
      </c>
      <c r="J46" s="49">
        <v>1.1486302629563028</v>
      </c>
      <c r="K46" s="49">
        <v>0.8053194471823133</v>
      </c>
      <c r="L46" s="49">
        <v>1.0498900869574186</v>
      </c>
      <c r="M46" s="49">
        <v>0.48406614554090766</v>
      </c>
      <c r="N46" s="49">
        <v>2.4986238065868065</v>
      </c>
      <c r="O46" s="49">
        <v>2.0584276333486429</v>
      </c>
      <c r="P46" s="49">
        <v>0.75564079524809813</v>
      </c>
      <c r="Q46" s="49">
        <v>2.3185008974097627</v>
      </c>
      <c r="R46" s="49">
        <v>1.3818819916648266</v>
      </c>
      <c r="S46" s="60">
        <v>2004</v>
      </c>
    </row>
    <row r="47" spans="1:19" s="47" customFormat="1" ht="12" customHeight="1">
      <c r="A47" s="60">
        <v>2005</v>
      </c>
      <c r="B47" s="49">
        <v>1.2921683671412154</v>
      </c>
      <c r="C47" s="49">
        <v>1.5438191787227709</v>
      </c>
      <c r="D47" s="49">
        <v>0.86712511649891155</v>
      </c>
      <c r="E47" s="49">
        <v>2.3465998141255113</v>
      </c>
      <c r="F47" s="49">
        <v>0.60295661020748526</v>
      </c>
      <c r="G47" s="49">
        <v>3.3026633692370524</v>
      </c>
      <c r="H47" s="49">
        <v>1.324754282395844</v>
      </c>
      <c r="I47" s="49">
        <v>2.4664259189861184</v>
      </c>
      <c r="J47" s="49">
        <v>0.86061078634193677</v>
      </c>
      <c r="K47" s="49">
        <v>0.94263922639466102</v>
      </c>
      <c r="L47" s="49">
        <v>0.93206963704763268</v>
      </c>
      <c r="M47" s="49">
        <v>0.42429952079878319</v>
      </c>
      <c r="N47" s="49">
        <v>1.9628970048222243</v>
      </c>
      <c r="O47" s="49">
        <v>1.6113678851764206</v>
      </c>
      <c r="P47" s="49">
        <v>0.69909239235276743</v>
      </c>
      <c r="Q47" s="49">
        <v>2.2747086883262853</v>
      </c>
      <c r="R47" s="49">
        <v>1.298139333621819</v>
      </c>
      <c r="S47" s="60">
        <v>2005</v>
      </c>
    </row>
    <row r="48" spans="1:19" ht="12" customHeight="1">
      <c r="A48" s="60">
        <v>2006</v>
      </c>
      <c r="B48" s="49">
        <v>1.5992790305047038</v>
      </c>
      <c r="C48" s="49">
        <v>2.13648236744055</v>
      </c>
      <c r="D48" s="49">
        <v>0.8272457332723917</v>
      </c>
      <c r="E48" s="49">
        <v>2.4348177280146643</v>
      </c>
      <c r="F48" s="49">
        <v>0.88153933184946709</v>
      </c>
      <c r="G48" s="49">
        <v>3.3462204625831333</v>
      </c>
      <c r="H48" s="49">
        <v>1.2387489411999297</v>
      </c>
      <c r="I48" s="49">
        <v>2.5822937820945384</v>
      </c>
      <c r="J48" s="49">
        <v>0.98938436356328907</v>
      </c>
      <c r="K48" s="49">
        <v>0.85065145129799191</v>
      </c>
      <c r="L48" s="49">
        <v>1.0787564561335046</v>
      </c>
      <c r="M48" s="49">
        <v>0.63008269934098848</v>
      </c>
      <c r="N48" s="49">
        <v>1.9423302499814952</v>
      </c>
      <c r="O48" s="49">
        <v>1.3801642239157843</v>
      </c>
      <c r="P48" s="49">
        <v>1.1139571784569853</v>
      </c>
      <c r="Q48" s="49">
        <v>2.3623734939064178</v>
      </c>
      <c r="R48" s="49">
        <v>1.4737291755659783</v>
      </c>
      <c r="S48" s="60">
        <v>2006</v>
      </c>
    </row>
    <row r="49" spans="1:19" ht="12" customHeight="1">
      <c r="A49" s="60">
        <v>2007</v>
      </c>
      <c r="B49" s="49">
        <v>1.6664660827724305</v>
      </c>
      <c r="C49" s="49">
        <v>1.9993445145244095</v>
      </c>
      <c r="D49" s="49">
        <v>0.94905142368253337</v>
      </c>
      <c r="E49" s="49">
        <v>2.0985950442965446</v>
      </c>
      <c r="F49" s="49">
        <v>0.91565224743223439</v>
      </c>
      <c r="G49" s="49">
        <v>3.8503541694067138</v>
      </c>
      <c r="H49" s="49">
        <v>1.3790805474104246</v>
      </c>
      <c r="I49" s="49">
        <v>1.8974474007606972</v>
      </c>
      <c r="J49" s="49">
        <v>1.0665058084352097</v>
      </c>
      <c r="K49" s="49">
        <v>0.95373966808639921</v>
      </c>
      <c r="L49" s="49">
        <v>1.2312709761721692</v>
      </c>
      <c r="M49" s="49">
        <v>0.73303216512017855</v>
      </c>
      <c r="N49" s="49">
        <v>2.443295207527683</v>
      </c>
      <c r="O49" s="49">
        <v>1.4476530164799328</v>
      </c>
      <c r="P49" s="49">
        <v>1.0608761389906789</v>
      </c>
      <c r="Q49" s="49">
        <v>2.4057074157699105</v>
      </c>
      <c r="R49" s="49">
        <v>1.5365186276573297</v>
      </c>
      <c r="S49" s="60">
        <v>2007</v>
      </c>
    </row>
    <row r="50" spans="1:19" ht="12" customHeight="1">
      <c r="A50" s="60">
        <v>2008</v>
      </c>
      <c r="B50" s="49">
        <v>1.6968445255453872</v>
      </c>
      <c r="C50" s="49">
        <v>1.8747221775833083</v>
      </c>
      <c r="D50" s="49">
        <v>0.86928726293398029</v>
      </c>
      <c r="E50" s="49">
        <v>2.1216579295817724</v>
      </c>
      <c r="F50" s="49">
        <v>0.88331568757784851</v>
      </c>
      <c r="G50" s="49">
        <v>3.8178144847385198</v>
      </c>
      <c r="H50" s="49">
        <v>1.6477061864114546</v>
      </c>
      <c r="I50" s="49">
        <v>1.8894977872452472</v>
      </c>
      <c r="J50" s="49">
        <v>0.91809469391657217</v>
      </c>
      <c r="K50" s="49">
        <v>0.9268432161099156</v>
      </c>
      <c r="L50" s="49">
        <v>1.1461434231413818</v>
      </c>
      <c r="M50" s="49">
        <v>0.62020067233574139</v>
      </c>
      <c r="N50" s="49">
        <v>1.8763308429768415</v>
      </c>
      <c r="O50" s="49">
        <v>1.3425465171153661</v>
      </c>
      <c r="P50" s="49">
        <v>1.0646942792308636</v>
      </c>
      <c r="Q50" s="49">
        <v>2.5784455117462812</v>
      </c>
      <c r="R50" s="49">
        <v>1.4821724709784405</v>
      </c>
      <c r="S50" s="60">
        <v>2008</v>
      </c>
    </row>
    <row r="51" spans="1:19" ht="12" customHeight="1">
      <c r="A51" s="60">
        <v>2009</v>
      </c>
      <c r="B51" s="49">
        <v>1.1978407356280485</v>
      </c>
      <c r="C51" s="49">
        <v>1.3326177798658705</v>
      </c>
      <c r="D51" s="49">
        <v>0.70543851685948766</v>
      </c>
      <c r="E51" s="49">
        <v>1.6071460455129341</v>
      </c>
      <c r="F51" s="49">
        <v>0.26099632047258581</v>
      </c>
      <c r="G51" s="49">
        <v>1.5894974145896441</v>
      </c>
      <c r="H51" s="49">
        <v>0.69464889973708921</v>
      </c>
      <c r="I51" s="49">
        <v>1.2513167710172866</v>
      </c>
      <c r="J51" s="49">
        <v>0.9922480779861047</v>
      </c>
      <c r="K51" s="49">
        <v>0.56994029620547337</v>
      </c>
      <c r="L51" s="49">
        <v>1.0526221894522081</v>
      </c>
      <c r="M51" s="49">
        <v>-3.1341063634897637E-3</v>
      </c>
      <c r="N51" s="49">
        <v>1.3420508351915004</v>
      </c>
      <c r="O51" s="49">
        <v>1.3306115424139904</v>
      </c>
      <c r="P51" s="49">
        <v>0.65023469789564103</v>
      </c>
      <c r="Q51" s="49">
        <v>1.5087183051179807</v>
      </c>
      <c r="R51" s="49">
        <v>1.0111326728628285</v>
      </c>
      <c r="S51" s="60">
        <v>2009</v>
      </c>
    </row>
    <row r="52" spans="1:19" ht="12" customHeight="1">
      <c r="A52" s="60">
        <v>2010</v>
      </c>
      <c r="B52" s="49">
        <v>1.2328606834741862</v>
      </c>
      <c r="C52" s="49">
        <v>1.4334245195234416</v>
      </c>
      <c r="D52" s="49">
        <v>0.80660819004813789</v>
      </c>
      <c r="E52" s="49">
        <v>1.6461062976361802</v>
      </c>
      <c r="F52" s="49">
        <v>0.45089637413417449</v>
      </c>
      <c r="G52" s="49">
        <v>2.4461242147049518</v>
      </c>
      <c r="H52" s="49">
        <v>0.86981845304750038</v>
      </c>
      <c r="I52" s="49">
        <v>1.4713895990880985</v>
      </c>
      <c r="J52" s="49">
        <v>0.97527894827400985</v>
      </c>
      <c r="K52" s="49">
        <v>0.59626616608869654</v>
      </c>
      <c r="L52" s="49">
        <v>1.0374899747746582</v>
      </c>
      <c r="M52" s="49">
        <v>0.56578390079855012</v>
      </c>
      <c r="N52" s="49">
        <v>1.6770512680956102</v>
      </c>
      <c r="O52" s="49">
        <v>1.2249695449906284</v>
      </c>
      <c r="P52" s="49">
        <v>1.0566142087092203</v>
      </c>
      <c r="Q52" s="49">
        <v>1.2816822794184759</v>
      </c>
      <c r="R52" s="49">
        <v>1.1122345803842251</v>
      </c>
      <c r="S52" s="60">
        <v>2010</v>
      </c>
    </row>
    <row r="53" spans="1:19" ht="12" customHeight="1">
      <c r="A53" s="60">
        <v>2011</v>
      </c>
      <c r="B53" s="49">
        <v>1.3090621693851716</v>
      </c>
      <c r="C53" s="49">
        <v>1.7369975760958596</v>
      </c>
      <c r="D53" s="49">
        <v>0.69666688626605833</v>
      </c>
      <c r="E53" s="49">
        <v>1.5707541162035739</v>
      </c>
      <c r="F53" s="49">
        <v>0.41630593152368078</v>
      </c>
      <c r="G53" s="49">
        <v>1.2936628506149219</v>
      </c>
      <c r="H53" s="49">
        <v>0.79823269691854648</v>
      </c>
      <c r="I53" s="49">
        <v>1.6629318276233818</v>
      </c>
      <c r="J53" s="49">
        <v>1.0945814465136721</v>
      </c>
      <c r="K53" s="49">
        <v>0.83356058893309637</v>
      </c>
      <c r="L53" s="49">
        <v>1.2614077139047311</v>
      </c>
      <c r="M53" s="49">
        <v>0.48502184779415813</v>
      </c>
      <c r="N53" s="49">
        <v>1.8442254686329136</v>
      </c>
      <c r="O53" s="49">
        <v>0.83090665897542237</v>
      </c>
      <c r="P53" s="49">
        <v>0.36203827987479542</v>
      </c>
      <c r="Q53" s="49">
        <v>1.4462699009240083</v>
      </c>
      <c r="R53" s="49">
        <v>1.1899999999999977</v>
      </c>
      <c r="S53" s="60">
        <v>2011</v>
      </c>
    </row>
    <row r="54" spans="1:19" ht="12" customHeight="1">
      <c r="A54" s="60">
        <v>2012</v>
      </c>
      <c r="B54" s="49">
        <v>1.5947352572</v>
      </c>
      <c r="C54" s="49">
        <v>1.6788342501999836</v>
      </c>
      <c r="D54" s="49">
        <v>1.0508222791999913</v>
      </c>
      <c r="E54" s="49">
        <v>1.7133221984999949</v>
      </c>
      <c r="F54" s="49">
        <v>1.3575120541000132</v>
      </c>
      <c r="G54" s="49">
        <v>0.86984365489999504</v>
      </c>
      <c r="H54" s="49">
        <v>0.83485234589998925</v>
      </c>
      <c r="I54" s="49">
        <v>1.4487286052999906</v>
      </c>
      <c r="J54" s="49">
        <v>1.2369754356000016</v>
      </c>
      <c r="K54" s="49">
        <v>0.59469387959998699</v>
      </c>
      <c r="L54" s="49">
        <v>1.1275714221000044</v>
      </c>
      <c r="M54" s="49">
        <v>0.32997910329999058</v>
      </c>
      <c r="N54" s="49">
        <v>1.5595696319999917</v>
      </c>
      <c r="O54" s="49">
        <v>1.0632648002000025</v>
      </c>
      <c r="P54" s="49">
        <v>1.0958357790999997</v>
      </c>
      <c r="Q54" s="49">
        <v>1.2816421898000101</v>
      </c>
      <c r="R54" s="49">
        <v>1.2056527324834576</v>
      </c>
      <c r="S54" s="60">
        <v>2012</v>
      </c>
    </row>
    <row r="55" spans="1:19" ht="12" customHeight="1">
      <c r="A55" s="60">
        <v>2013</v>
      </c>
      <c r="B55" s="49">
        <v>1.4223772226000193</v>
      </c>
      <c r="C55" s="49">
        <v>1.5550487101999977</v>
      </c>
      <c r="D55" s="49">
        <v>0.94416761509998537</v>
      </c>
      <c r="E55" s="49">
        <v>1.4989423067999894</v>
      </c>
      <c r="F55" s="49">
        <v>0.81455938189998278</v>
      </c>
      <c r="G55" s="49">
        <v>1.0261079905000088</v>
      </c>
      <c r="H55" s="49">
        <v>0.87025250840000012</v>
      </c>
      <c r="I55" s="49">
        <v>0.98577038720000587</v>
      </c>
      <c r="J55" s="49">
        <v>1.1680577496000097</v>
      </c>
      <c r="K55" s="49">
        <v>0.55206626660000779</v>
      </c>
      <c r="L55" s="49">
        <v>1.2110349762000112</v>
      </c>
      <c r="M55" s="49">
        <v>0.30642836370000737</v>
      </c>
      <c r="N55" s="49">
        <v>0.71790700680000441</v>
      </c>
      <c r="O55" s="49">
        <v>-0.3655828079999992</v>
      </c>
      <c r="P55" s="49">
        <v>0.67025124470001174</v>
      </c>
      <c r="Q55" s="49">
        <v>0.85872204880000425</v>
      </c>
      <c r="R55" s="49">
        <v>1.0448198418123269</v>
      </c>
      <c r="S55" s="60">
        <v>2013</v>
      </c>
    </row>
    <row r="56" spans="1:19" ht="12" customHeight="1">
      <c r="A56" s="119">
        <v>2014</v>
      </c>
      <c r="B56" s="49">
        <v>1.3796925091000105</v>
      </c>
      <c r="C56" s="49">
        <v>1.6903960433000123</v>
      </c>
      <c r="D56" s="49">
        <v>1.2303912653999873</v>
      </c>
      <c r="E56" s="49">
        <v>1.5809587323999779</v>
      </c>
      <c r="F56" s="49">
        <v>0.32049415260000558</v>
      </c>
      <c r="G56" s="49">
        <v>1.4135960369999907</v>
      </c>
      <c r="H56" s="49">
        <v>0.82996668419998798</v>
      </c>
      <c r="I56" s="49">
        <v>1.1036458741999979</v>
      </c>
      <c r="J56" s="49">
        <v>1.1803402329999955</v>
      </c>
      <c r="K56" s="49">
        <v>0.67961588090000191</v>
      </c>
      <c r="L56" s="49">
        <v>1.2438693115999939</v>
      </c>
      <c r="M56" s="49">
        <v>0.47107954320000545</v>
      </c>
      <c r="N56" s="49">
        <v>1.1513738339999975</v>
      </c>
      <c r="O56" s="49">
        <v>0.58657113520000337</v>
      </c>
      <c r="P56" s="49">
        <v>1.0932206893999847</v>
      </c>
      <c r="Q56" s="49">
        <v>1.1418955139000104</v>
      </c>
      <c r="R56" s="49">
        <v>1.1789717819868457</v>
      </c>
      <c r="S56" s="119">
        <v>2014</v>
      </c>
    </row>
    <row r="57" spans="1:19" ht="12" customHeight="1">
      <c r="A57" s="125">
        <v>2015</v>
      </c>
      <c r="B57" s="49">
        <v>1.5148998186</v>
      </c>
      <c r="C57" s="49">
        <v>1.7281844245999878</v>
      </c>
      <c r="D57" s="49">
        <v>1.3891346102000028</v>
      </c>
      <c r="E57" s="49">
        <v>1.6382704935000021</v>
      </c>
      <c r="F57" s="49">
        <v>0.90478382800000645</v>
      </c>
      <c r="G57" s="49">
        <v>1.3996972820000053</v>
      </c>
      <c r="H57" s="49">
        <v>0.78213259029999449</v>
      </c>
      <c r="I57" s="49">
        <v>1.1089881038999891</v>
      </c>
      <c r="J57" s="49">
        <v>1.103951483000003</v>
      </c>
      <c r="K57" s="49">
        <v>0.64750015220000989</v>
      </c>
      <c r="L57" s="49">
        <v>1.2307484878999873</v>
      </c>
      <c r="M57" s="49">
        <v>0.40546558700000901</v>
      </c>
      <c r="N57" s="49">
        <v>0.83201300610001283</v>
      </c>
      <c r="O57" s="49">
        <v>0.56335821319999013</v>
      </c>
      <c r="P57" s="49">
        <v>0.96480548579999947</v>
      </c>
      <c r="Q57" s="49">
        <v>0.86539821930000471</v>
      </c>
      <c r="R57" s="49">
        <v>1.1652340019102212</v>
      </c>
      <c r="S57" s="125">
        <v>2015</v>
      </c>
    </row>
    <row r="58" spans="1:19" ht="12" customHeight="1">
      <c r="A58" s="127">
        <v>2016</v>
      </c>
      <c r="B58" s="49">
        <v>1.5353261390999933</v>
      </c>
      <c r="C58" s="49">
        <v>1.763531457900001</v>
      </c>
      <c r="D58" s="49">
        <v>1.4736319033000029</v>
      </c>
      <c r="E58" s="49">
        <v>1.8817417104000072</v>
      </c>
      <c r="F58" s="49">
        <v>0.7029400203999927</v>
      </c>
      <c r="G58" s="49">
        <v>0.95291865009998844</v>
      </c>
      <c r="H58" s="49">
        <v>1.0105086710999984</v>
      </c>
      <c r="I58" s="49">
        <v>1.2373523658000067</v>
      </c>
      <c r="J58" s="49">
        <v>1.202995280899998</v>
      </c>
      <c r="K58" s="49">
        <v>0.66502850739999531</v>
      </c>
      <c r="L58" s="49">
        <v>1.1620250656000195</v>
      </c>
      <c r="M58" s="49">
        <v>0.22368322479999847</v>
      </c>
      <c r="N58" s="49">
        <v>1.1026752515999902</v>
      </c>
      <c r="O58" s="49">
        <v>0.60483742350001535</v>
      </c>
      <c r="P58" s="49">
        <v>1.3080574115000019</v>
      </c>
      <c r="Q58" s="49">
        <v>1.0862121011000028</v>
      </c>
      <c r="R58" s="49">
        <v>1.2367824773414071</v>
      </c>
      <c r="S58" s="127">
        <v>2016</v>
      </c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Berlin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B20" s="13"/>
    </row>
    <row r="21" spans="1:2">
      <c r="A21" s="1"/>
      <c r="B21" s="13"/>
    </row>
    <row r="22" spans="1:2">
      <c r="A22" s="1"/>
      <c r="B22" s="13"/>
    </row>
    <row r="23" spans="1:2">
      <c r="A23" s="1"/>
      <c r="B23" s="13"/>
    </row>
    <row r="24" spans="1:2">
      <c r="B24" s="14"/>
    </row>
    <row r="25" spans="1:2">
      <c r="B25" s="13"/>
    </row>
    <row r="26" spans="1:2">
      <c r="A26" s="15" t="s">
        <v>9</v>
      </c>
      <c r="B26" s="13"/>
    </row>
    <row r="28" spans="1:2" ht="11.1" customHeight="1">
      <c r="A28" s="1"/>
      <c r="B28" s="15" t="s">
        <v>29</v>
      </c>
    </row>
    <row r="29" spans="1:2" ht="11.1" customHeight="1">
      <c r="A29" s="1"/>
      <c r="B29" s="29" t="s">
        <v>158</v>
      </c>
    </row>
    <row r="30" spans="1:2" ht="11.1" customHeight="1">
      <c r="A30" s="1"/>
    </row>
    <row r="31" spans="1:2" ht="11.1" customHeight="1">
      <c r="A31" s="1"/>
      <c r="B31" s="29" t="s">
        <v>78</v>
      </c>
    </row>
    <row r="32" spans="1:2" ht="11.1" customHeight="1">
      <c r="A32" s="1"/>
      <c r="B32" s="29" t="s">
        <v>162</v>
      </c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34</v>
      </c>
      <c r="B39" s="23"/>
      <c r="C39" s="23"/>
      <c r="D39" s="21" t="s">
        <v>13</v>
      </c>
      <c r="E39" s="22"/>
    </row>
    <row r="40" spans="1:5" ht="10.95" customHeight="1">
      <c r="A40" s="23"/>
      <c r="B40" s="23"/>
      <c r="C40" s="23"/>
      <c r="D40" s="22"/>
      <c r="E40" s="22"/>
    </row>
    <row r="41" spans="1:5" ht="10.95" customHeight="1">
      <c r="A41" s="23"/>
      <c r="B41" s="20" t="s">
        <v>30</v>
      </c>
      <c r="C41" s="23"/>
      <c r="D41" s="22">
        <v>0</v>
      </c>
      <c r="E41" s="22" t="s">
        <v>40</v>
      </c>
    </row>
    <row r="42" spans="1:5" ht="10.95" customHeight="1">
      <c r="A42" s="23"/>
      <c r="B42" s="23" t="s">
        <v>156</v>
      </c>
      <c r="C42" s="23"/>
      <c r="D42" s="23"/>
      <c r="E42" s="22" t="s">
        <v>41</v>
      </c>
    </row>
    <row r="43" spans="1:5" ht="10.95" customHeight="1">
      <c r="A43" s="23"/>
      <c r="B43" s="23" t="s">
        <v>157</v>
      </c>
      <c r="C43" s="23"/>
      <c r="D43" s="23"/>
      <c r="E43" s="22" t="s">
        <v>28</v>
      </c>
    </row>
    <row r="44" spans="1:5" ht="10.95" customHeight="1">
      <c r="A44" s="23"/>
      <c r="B44" s="23" t="s">
        <v>10</v>
      </c>
      <c r="C44" s="23"/>
      <c r="D44" s="22" t="s">
        <v>1</v>
      </c>
      <c r="E44" s="22" t="s">
        <v>14</v>
      </c>
    </row>
    <row r="45" spans="1:5" ht="10.95" customHeight="1">
      <c r="A45" s="23"/>
      <c r="B45" s="23" t="s">
        <v>11</v>
      </c>
      <c r="C45" s="23"/>
      <c r="D45" s="22" t="s">
        <v>26</v>
      </c>
      <c r="E45" s="22" t="s">
        <v>20</v>
      </c>
    </row>
    <row r="46" spans="1:5" ht="10.95" customHeight="1">
      <c r="A46" s="23"/>
      <c r="B46" s="20"/>
      <c r="C46" s="19"/>
      <c r="D46" s="22" t="s">
        <v>32</v>
      </c>
      <c r="E46" s="22" t="s">
        <v>15</v>
      </c>
    </row>
    <row r="47" spans="1:5" ht="10.95" customHeight="1">
      <c r="A47" s="23"/>
      <c r="B47" s="23" t="s">
        <v>42</v>
      </c>
      <c r="C47" s="19"/>
      <c r="D47" s="22" t="s">
        <v>16</v>
      </c>
      <c r="E47" s="22" t="s">
        <v>17</v>
      </c>
    </row>
    <row r="48" spans="1:5" ht="10.95" customHeight="1">
      <c r="A48" s="23"/>
      <c r="B48" s="23" t="s">
        <v>43</v>
      </c>
      <c r="C48" s="19"/>
      <c r="D48" s="22" t="s">
        <v>2</v>
      </c>
      <c r="E48" s="22" t="s">
        <v>27</v>
      </c>
    </row>
    <row r="49" spans="1:5" ht="10.95" customHeight="1">
      <c r="A49" s="19"/>
      <c r="B49" s="24"/>
      <c r="C49" s="19"/>
      <c r="D49" s="23"/>
      <c r="E49" s="22" t="s">
        <v>35</v>
      </c>
    </row>
    <row r="50" spans="1:5" ht="10.95" customHeight="1">
      <c r="A50" s="19"/>
      <c r="B50" s="24"/>
      <c r="C50" s="19"/>
      <c r="D50" s="22" t="s">
        <v>3</v>
      </c>
      <c r="E50" s="22" t="s">
        <v>25</v>
      </c>
    </row>
    <row r="51" spans="1:5" ht="10.95" customHeight="1">
      <c r="A51" s="19"/>
      <c r="B51" s="24"/>
      <c r="C51" s="19"/>
      <c r="D51" s="22" t="s">
        <v>18</v>
      </c>
      <c r="E51" s="22" t="s">
        <v>19</v>
      </c>
    </row>
    <row r="52" spans="1:5" ht="10.95" customHeight="1">
      <c r="A52" s="19"/>
      <c r="B52" s="24"/>
      <c r="C52" s="19"/>
      <c r="D52" s="22" t="s">
        <v>21</v>
      </c>
      <c r="E52" s="22" t="s">
        <v>22</v>
      </c>
    </row>
    <row r="53" spans="1:5" ht="10.95" customHeight="1">
      <c r="A53" s="19"/>
      <c r="B53" s="24"/>
      <c r="C53" s="19"/>
      <c r="D53" s="22" t="s">
        <v>23</v>
      </c>
      <c r="E53" s="22" t="s">
        <v>24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12</v>
      </c>
      <c r="B56" s="20" t="s">
        <v>39</v>
      </c>
      <c r="C56" s="19"/>
    </row>
    <row r="57" spans="1:5" ht="10.95" customHeight="1">
      <c r="A57" s="18"/>
      <c r="B57" s="28" t="s">
        <v>163</v>
      </c>
      <c r="C57" s="19"/>
    </row>
    <row r="58" spans="1:5" ht="10.95" customHeight="1">
      <c r="A58" s="18"/>
      <c r="B58" s="24" t="s">
        <v>46</v>
      </c>
      <c r="C58" s="19"/>
    </row>
    <row r="59" spans="1:5" ht="10.95" customHeight="1">
      <c r="A59" s="19"/>
      <c r="B59" s="24" t="s">
        <v>47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6" t="s">
        <v>179</v>
      </c>
      <c r="B1" s="134"/>
      <c r="C1" s="134"/>
      <c r="D1" s="134"/>
      <c r="E1" s="134"/>
      <c r="F1" s="134"/>
      <c r="G1" s="134"/>
      <c r="H1" s="134"/>
      <c r="I1" s="134"/>
      <c r="J1" s="134"/>
      <c r="K1" s="147" t="s">
        <v>179</v>
      </c>
      <c r="L1" s="148"/>
      <c r="M1" s="148"/>
      <c r="N1" s="148"/>
      <c r="O1" s="148"/>
      <c r="P1" s="148"/>
      <c r="Q1" s="148"/>
      <c r="R1" s="148"/>
      <c r="S1" s="148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4" t="s">
        <v>48</v>
      </c>
      <c r="C5" s="144"/>
      <c r="D5" s="144"/>
      <c r="E5" s="144"/>
      <c r="F5" s="144"/>
      <c r="G5" s="144"/>
      <c r="H5" s="144"/>
      <c r="I5" s="144"/>
      <c r="J5" s="144"/>
      <c r="K5" s="144" t="s">
        <v>48</v>
      </c>
      <c r="L5" s="144"/>
      <c r="M5" s="144"/>
      <c r="N5" s="144"/>
      <c r="O5" s="144"/>
      <c r="P5" s="144"/>
      <c r="Q5" s="144"/>
      <c r="R5" s="144"/>
      <c r="S5" s="63"/>
    </row>
    <row r="6" spans="1:21" ht="12" customHeight="1">
      <c r="A6" s="64">
        <v>1991</v>
      </c>
      <c r="B6" s="35">
        <v>784094.50300000003</v>
      </c>
      <c r="C6" s="35">
        <v>945447.28799999994</v>
      </c>
      <c r="D6" s="35">
        <v>201215.39499999999</v>
      </c>
      <c r="E6" s="88" t="s">
        <v>2</v>
      </c>
      <c r="F6" s="35">
        <v>48518.000999999997</v>
      </c>
      <c r="G6" s="35">
        <v>117694.59</v>
      </c>
      <c r="H6" s="35">
        <v>424817.95500000002</v>
      </c>
      <c r="I6" s="88" t="s">
        <v>2</v>
      </c>
      <c r="J6" s="35">
        <v>489959.19699999999</v>
      </c>
      <c r="K6" s="35">
        <v>1065630.595</v>
      </c>
      <c r="L6" s="35">
        <v>274293.03899999999</v>
      </c>
      <c r="M6" s="35">
        <v>74028.103000000003</v>
      </c>
      <c r="N6" s="88" t="s">
        <v>2</v>
      </c>
      <c r="O6" s="88" t="s">
        <v>2</v>
      </c>
      <c r="P6" s="35">
        <v>182452.10500000001</v>
      </c>
      <c r="Q6" s="88" t="s">
        <v>2</v>
      </c>
      <c r="R6" s="35">
        <v>4957541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5">
        <v>844371.55099999998</v>
      </c>
      <c r="C7" s="35">
        <v>1025250.775</v>
      </c>
      <c r="D7" s="35">
        <v>218650.56</v>
      </c>
      <c r="E7" s="88" t="s">
        <v>2</v>
      </c>
      <c r="F7" s="35">
        <v>51494.517</v>
      </c>
      <c r="G7" s="35">
        <v>127217.997</v>
      </c>
      <c r="H7" s="35">
        <v>457096.68599999999</v>
      </c>
      <c r="I7" s="88" t="s">
        <v>2</v>
      </c>
      <c r="J7" s="35">
        <v>526701.03899999999</v>
      </c>
      <c r="K7" s="35">
        <v>1141917.26</v>
      </c>
      <c r="L7" s="35">
        <v>293745.55800000002</v>
      </c>
      <c r="M7" s="35">
        <v>78945.243000000002</v>
      </c>
      <c r="N7" s="88" t="s">
        <v>2</v>
      </c>
      <c r="O7" s="88" t="s">
        <v>2</v>
      </c>
      <c r="P7" s="35">
        <v>195087.478</v>
      </c>
      <c r="Q7" s="88" t="s">
        <v>2</v>
      </c>
      <c r="R7" s="35">
        <v>5375863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5">
        <v>888724.73400000005</v>
      </c>
      <c r="C8" s="35">
        <v>1082920.196</v>
      </c>
      <c r="D8" s="35">
        <v>232967.598</v>
      </c>
      <c r="E8" s="88" t="s">
        <v>2</v>
      </c>
      <c r="F8" s="35">
        <v>53861.703000000001</v>
      </c>
      <c r="G8" s="35">
        <v>134628.04300000001</v>
      </c>
      <c r="H8" s="35">
        <v>481648.40899999999</v>
      </c>
      <c r="I8" s="88" t="s">
        <v>2</v>
      </c>
      <c r="J8" s="35">
        <v>553446.397</v>
      </c>
      <c r="K8" s="35">
        <v>1194154.6399999999</v>
      </c>
      <c r="L8" s="35">
        <v>308137.62400000001</v>
      </c>
      <c r="M8" s="35">
        <v>82196.319000000003</v>
      </c>
      <c r="N8" s="88" t="s">
        <v>2</v>
      </c>
      <c r="O8" s="88" t="s">
        <v>2</v>
      </c>
      <c r="P8" s="35">
        <v>204353.579</v>
      </c>
      <c r="Q8" s="88" t="s">
        <v>2</v>
      </c>
      <c r="R8" s="35">
        <v>5702742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5">
        <v>914495.33100000001</v>
      </c>
      <c r="C9" s="35">
        <v>1123581.75</v>
      </c>
      <c r="D9" s="35">
        <v>241738.788</v>
      </c>
      <c r="E9" s="88" t="s">
        <v>2</v>
      </c>
      <c r="F9" s="35">
        <v>54766.394</v>
      </c>
      <c r="G9" s="35">
        <v>138618.50899999999</v>
      </c>
      <c r="H9" s="35">
        <v>493978.495</v>
      </c>
      <c r="I9" s="88" t="s">
        <v>2</v>
      </c>
      <c r="J9" s="35">
        <v>570010.16899999999</v>
      </c>
      <c r="K9" s="35">
        <v>1222993.554</v>
      </c>
      <c r="L9" s="35">
        <v>317832.40399999998</v>
      </c>
      <c r="M9" s="35">
        <v>84186.09</v>
      </c>
      <c r="N9" s="88" t="s">
        <v>2</v>
      </c>
      <c r="O9" s="88" t="s">
        <v>2</v>
      </c>
      <c r="P9" s="35">
        <v>210424.67</v>
      </c>
      <c r="Q9" s="88" t="s">
        <v>2</v>
      </c>
      <c r="R9" s="35">
        <v>5936212</v>
      </c>
      <c r="S9" s="64">
        <v>1994</v>
      </c>
      <c r="T9" s="36"/>
      <c r="U9" s="36"/>
    </row>
    <row r="10" spans="1:21" ht="12" customHeight="1" collapsed="1">
      <c r="A10" s="64">
        <v>1995</v>
      </c>
      <c r="B10" s="35">
        <v>939315.55299999996</v>
      </c>
      <c r="C10" s="35">
        <v>1165524.17</v>
      </c>
      <c r="D10" s="35">
        <v>250755.19</v>
      </c>
      <c r="E10" s="35">
        <v>115334.58500000001</v>
      </c>
      <c r="F10" s="35">
        <v>55543.449000000001</v>
      </c>
      <c r="G10" s="35">
        <v>141875.726</v>
      </c>
      <c r="H10" s="35">
        <v>507753.54700000002</v>
      </c>
      <c r="I10" s="35">
        <v>91919.195000000007</v>
      </c>
      <c r="J10" s="35">
        <v>587051.54700000002</v>
      </c>
      <c r="K10" s="35">
        <v>1251731.243</v>
      </c>
      <c r="L10" s="35">
        <v>328602.98800000001</v>
      </c>
      <c r="M10" s="35">
        <v>86611.423999999999</v>
      </c>
      <c r="N10" s="35">
        <v>201922.247</v>
      </c>
      <c r="O10" s="35">
        <v>122475.451</v>
      </c>
      <c r="P10" s="35">
        <v>217488.85</v>
      </c>
      <c r="Q10" s="35">
        <v>109371.834</v>
      </c>
      <c r="R10" s="35">
        <v>6173277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5">
        <v>945120.28500000003</v>
      </c>
      <c r="C11" s="35">
        <v>1182087.1680000001</v>
      </c>
      <c r="D11" s="35">
        <v>257636.649</v>
      </c>
      <c r="E11" s="35">
        <v>127592.58100000001</v>
      </c>
      <c r="F11" s="35">
        <v>55416.025999999998</v>
      </c>
      <c r="G11" s="35">
        <v>142463.495</v>
      </c>
      <c r="H11" s="35">
        <v>509201.93400000001</v>
      </c>
      <c r="I11" s="35">
        <v>100279.81</v>
      </c>
      <c r="J11" s="35">
        <v>590788.01599999995</v>
      </c>
      <c r="K11" s="35">
        <v>1253873.801</v>
      </c>
      <c r="L11" s="35">
        <v>330957.05599999998</v>
      </c>
      <c r="M11" s="35">
        <v>87204.692999999999</v>
      </c>
      <c r="N11" s="35">
        <v>222557.22700000001</v>
      </c>
      <c r="O11" s="35">
        <v>133255.45000000001</v>
      </c>
      <c r="P11" s="35">
        <v>219195.40299999999</v>
      </c>
      <c r="Q11" s="35">
        <v>117382.401</v>
      </c>
      <c r="R11" s="35">
        <v>6275012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5">
        <v>951705.94</v>
      </c>
      <c r="C12" s="35">
        <v>1198050.0619999999</v>
      </c>
      <c r="D12" s="35">
        <v>267797.11800000002</v>
      </c>
      <c r="E12" s="35">
        <v>139286.677</v>
      </c>
      <c r="F12" s="35">
        <v>55392.05</v>
      </c>
      <c r="G12" s="35">
        <v>144239.27600000001</v>
      </c>
      <c r="H12" s="35">
        <v>513708.32400000002</v>
      </c>
      <c r="I12" s="35">
        <v>107798.253</v>
      </c>
      <c r="J12" s="35">
        <v>596911.15500000003</v>
      </c>
      <c r="K12" s="35">
        <v>1261801.422</v>
      </c>
      <c r="L12" s="35">
        <v>334878.06199999998</v>
      </c>
      <c r="M12" s="35">
        <v>88091.922000000006</v>
      </c>
      <c r="N12" s="35">
        <v>241897.625</v>
      </c>
      <c r="O12" s="35">
        <v>143403.39000000001</v>
      </c>
      <c r="P12" s="35">
        <v>221884.16899999999</v>
      </c>
      <c r="Q12" s="35">
        <v>125779.554</v>
      </c>
      <c r="R12" s="35">
        <v>6392625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5">
        <v>960070.88899999997</v>
      </c>
      <c r="C13" s="35">
        <v>1217623.0090000001</v>
      </c>
      <c r="D13" s="35">
        <v>273052.62800000003</v>
      </c>
      <c r="E13" s="35">
        <v>150360.35200000001</v>
      </c>
      <c r="F13" s="35">
        <v>55513.32</v>
      </c>
      <c r="G13" s="35">
        <v>146628.91899999999</v>
      </c>
      <c r="H13" s="35">
        <v>518491.67300000001</v>
      </c>
      <c r="I13" s="35">
        <v>114063.88400000001</v>
      </c>
      <c r="J13" s="35">
        <v>604449.66200000001</v>
      </c>
      <c r="K13" s="35">
        <v>1272323.1610000001</v>
      </c>
      <c r="L13" s="35">
        <v>339417.03399999999</v>
      </c>
      <c r="M13" s="35">
        <v>89735.187999999995</v>
      </c>
      <c r="N13" s="35">
        <v>257646.035</v>
      </c>
      <c r="O13" s="35">
        <v>152900.84299999999</v>
      </c>
      <c r="P13" s="35">
        <v>225102.038</v>
      </c>
      <c r="Q13" s="35">
        <v>133262.36499999999</v>
      </c>
      <c r="R13" s="35">
        <v>6510641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5">
        <v>966408.93500000006</v>
      </c>
      <c r="C14" s="35">
        <v>1232852.0149999999</v>
      </c>
      <c r="D14" s="35">
        <v>276434.49599999998</v>
      </c>
      <c r="E14" s="35">
        <v>159780.079</v>
      </c>
      <c r="F14" s="35">
        <v>55826.803999999996</v>
      </c>
      <c r="G14" s="35">
        <v>147674.06099999999</v>
      </c>
      <c r="H14" s="35">
        <v>522336.11</v>
      </c>
      <c r="I14" s="35">
        <v>118954.63800000001</v>
      </c>
      <c r="J14" s="35">
        <v>612639.80099999998</v>
      </c>
      <c r="K14" s="35">
        <v>1284373.4779999999</v>
      </c>
      <c r="L14" s="35">
        <v>343127.27100000001</v>
      </c>
      <c r="M14" s="35">
        <v>90732.758000000002</v>
      </c>
      <c r="N14" s="35">
        <v>269943.75900000002</v>
      </c>
      <c r="O14" s="35">
        <v>159672.01500000001</v>
      </c>
      <c r="P14" s="35">
        <v>227941.58900000001</v>
      </c>
      <c r="Q14" s="35">
        <v>140683.18799999999</v>
      </c>
      <c r="R14" s="35">
        <v>6609381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5">
        <v>986343.43599999999</v>
      </c>
      <c r="C15" s="35">
        <v>1265505.3049999999</v>
      </c>
      <c r="D15" s="35">
        <v>281273.15700000001</v>
      </c>
      <c r="E15" s="35">
        <v>169509.91500000001</v>
      </c>
      <c r="F15" s="35">
        <v>56878.894999999997</v>
      </c>
      <c r="G15" s="35">
        <v>151623.03200000001</v>
      </c>
      <c r="H15" s="35">
        <v>531658.07900000003</v>
      </c>
      <c r="I15" s="35">
        <v>124389.379</v>
      </c>
      <c r="J15" s="35">
        <v>627821.20400000003</v>
      </c>
      <c r="K15" s="35">
        <v>1312778.2849999999</v>
      </c>
      <c r="L15" s="35">
        <v>350979.15899999999</v>
      </c>
      <c r="M15" s="35">
        <v>92711.448999999993</v>
      </c>
      <c r="N15" s="35">
        <v>283961.62199999997</v>
      </c>
      <c r="O15" s="35">
        <v>166806.641</v>
      </c>
      <c r="P15" s="35">
        <v>232646.962</v>
      </c>
      <c r="Q15" s="35">
        <v>147979.48000000001</v>
      </c>
      <c r="R15" s="35">
        <v>6782866</v>
      </c>
      <c r="S15" s="64">
        <v>2000</v>
      </c>
      <c r="T15" s="36"/>
      <c r="U15" s="36"/>
    </row>
    <row r="16" spans="1:21" ht="12" hidden="1" customHeight="1" outlineLevel="1">
      <c r="A16" s="64">
        <v>2001</v>
      </c>
      <c r="B16" s="35">
        <v>1003507.073</v>
      </c>
      <c r="C16" s="35">
        <v>1288080.804</v>
      </c>
      <c r="D16" s="35">
        <v>283057.72600000002</v>
      </c>
      <c r="E16" s="35">
        <v>175484.601</v>
      </c>
      <c r="F16" s="35">
        <v>57391.101000000002</v>
      </c>
      <c r="G16" s="35">
        <v>155745.842</v>
      </c>
      <c r="H16" s="35">
        <v>538646.72699999996</v>
      </c>
      <c r="I16" s="35">
        <v>127556.59</v>
      </c>
      <c r="J16" s="35">
        <v>636598.60199999996</v>
      </c>
      <c r="K16" s="35">
        <v>1329763.4990000001</v>
      </c>
      <c r="L16" s="35">
        <v>354893.37199999997</v>
      </c>
      <c r="M16" s="35">
        <v>92978.058000000005</v>
      </c>
      <c r="N16" s="35">
        <v>290382.14500000002</v>
      </c>
      <c r="O16" s="35">
        <v>169510.01800000001</v>
      </c>
      <c r="P16" s="35">
        <v>234596.54800000001</v>
      </c>
      <c r="Q16" s="35">
        <v>153565.29300000001</v>
      </c>
      <c r="R16" s="35">
        <v>6891758</v>
      </c>
      <c r="S16" s="64">
        <v>2001</v>
      </c>
      <c r="T16" s="36"/>
      <c r="U16" s="36"/>
    </row>
    <row r="17" spans="1:21" ht="12" hidden="1" customHeight="1" outlineLevel="1">
      <c r="A17" s="64">
        <v>2002</v>
      </c>
      <c r="B17" s="35">
        <v>1014540.546</v>
      </c>
      <c r="C17" s="35">
        <v>1303936.355</v>
      </c>
      <c r="D17" s="35">
        <v>281730.33299999998</v>
      </c>
      <c r="E17" s="35">
        <v>179473.49299999999</v>
      </c>
      <c r="F17" s="35">
        <v>57824.858999999997</v>
      </c>
      <c r="G17" s="35">
        <v>159837.59299999999</v>
      </c>
      <c r="H17" s="35">
        <v>540629.69700000004</v>
      </c>
      <c r="I17" s="35">
        <v>129226.50199999999</v>
      </c>
      <c r="J17" s="35">
        <v>641286.02899999998</v>
      </c>
      <c r="K17" s="35">
        <v>1334417.051</v>
      </c>
      <c r="L17" s="35">
        <v>358384.342</v>
      </c>
      <c r="M17" s="35">
        <v>93103.933999999994</v>
      </c>
      <c r="N17" s="35">
        <v>288659.152</v>
      </c>
      <c r="O17" s="35">
        <v>170349.595</v>
      </c>
      <c r="P17" s="35">
        <v>234477.717</v>
      </c>
      <c r="Q17" s="35">
        <v>156574.79699999999</v>
      </c>
      <c r="R17" s="35">
        <v>6944452</v>
      </c>
      <c r="S17" s="64">
        <v>2002</v>
      </c>
      <c r="T17" s="36"/>
      <c r="U17" s="36"/>
    </row>
    <row r="18" spans="1:21" ht="12" hidden="1" customHeight="1" outlineLevel="1">
      <c r="A18" s="64">
        <v>2003</v>
      </c>
      <c r="B18" s="35">
        <v>1022071.053</v>
      </c>
      <c r="C18" s="35">
        <v>1320694.433</v>
      </c>
      <c r="D18" s="35">
        <v>279075.52100000001</v>
      </c>
      <c r="E18" s="35">
        <v>182327.75</v>
      </c>
      <c r="F18" s="35">
        <v>57453.088000000003</v>
      </c>
      <c r="G18" s="35">
        <v>163006.49100000001</v>
      </c>
      <c r="H18" s="35">
        <v>541892.58600000001</v>
      </c>
      <c r="I18" s="35">
        <v>130836.209</v>
      </c>
      <c r="J18" s="35">
        <v>647916.36800000002</v>
      </c>
      <c r="K18" s="35">
        <v>1334968.4339999999</v>
      </c>
      <c r="L18" s="35">
        <v>360004.64399999997</v>
      </c>
      <c r="M18" s="35">
        <v>93281.293999999994</v>
      </c>
      <c r="N18" s="35">
        <v>291983.87699999998</v>
      </c>
      <c r="O18" s="35">
        <v>171592.55499999999</v>
      </c>
      <c r="P18" s="35">
        <v>234461.69200000001</v>
      </c>
      <c r="Q18" s="35">
        <v>159923.00200000001</v>
      </c>
      <c r="R18" s="35">
        <v>6991489</v>
      </c>
      <c r="S18" s="64">
        <v>2003</v>
      </c>
      <c r="T18" s="36"/>
      <c r="U18" s="36"/>
    </row>
    <row r="19" spans="1:21" ht="12" hidden="1" customHeight="1" outlineLevel="1">
      <c r="A19" s="64">
        <v>2004</v>
      </c>
      <c r="B19" s="35">
        <v>1042850.061</v>
      </c>
      <c r="C19" s="35">
        <v>1350198.3729999999</v>
      </c>
      <c r="D19" s="35">
        <v>280571.94099999999</v>
      </c>
      <c r="E19" s="35">
        <v>187324.348</v>
      </c>
      <c r="F19" s="35">
        <v>58386.237999999998</v>
      </c>
      <c r="G19" s="35">
        <v>170251.51999999999</v>
      </c>
      <c r="H19" s="35">
        <v>549651.11499999999</v>
      </c>
      <c r="I19" s="35">
        <v>133885.003</v>
      </c>
      <c r="J19" s="35">
        <v>657894.70400000003</v>
      </c>
      <c r="K19" s="35">
        <v>1350430.2250000001</v>
      </c>
      <c r="L19" s="35">
        <v>365390.85800000001</v>
      </c>
      <c r="M19" s="35">
        <v>93801.629000000001</v>
      </c>
      <c r="N19" s="35">
        <v>299428.864</v>
      </c>
      <c r="O19" s="35">
        <v>174996.68599999999</v>
      </c>
      <c r="P19" s="35">
        <v>236872.64</v>
      </c>
      <c r="Q19" s="35">
        <v>163399.79</v>
      </c>
      <c r="R19" s="35">
        <v>7115334</v>
      </c>
      <c r="S19" s="64">
        <v>2004</v>
      </c>
      <c r="T19" s="36"/>
      <c r="U19" s="36"/>
    </row>
    <row r="20" spans="1:21" ht="12" customHeight="1" collapsed="1">
      <c r="A20" s="64">
        <v>2005</v>
      </c>
      <c r="B20" s="35">
        <v>1058479.7579999999</v>
      </c>
      <c r="C20" s="35">
        <v>1372800.632</v>
      </c>
      <c r="D20" s="35">
        <v>283199.25199999998</v>
      </c>
      <c r="E20" s="35">
        <v>191581.399</v>
      </c>
      <c r="F20" s="35">
        <v>58891.385999999999</v>
      </c>
      <c r="G20" s="35">
        <v>177539.29500000001</v>
      </c>
      <c r="H20" s="35">
        <v>558770.03500000003</v>
      </c>
      <c r="I20" s="35">
        <v>137114.29300000001</v>
      </c>
      <c r="J20" s="35">
        <v>664077.272</v>
      </c>
      <c r="K20" s="35">
        <v>1366835.1159999999</v>
      </c>
      <c r="L20" s="35">
        <v>369608.53899999999</v>
      </c>
      <c r="M20" s="35">
        <v>94129.751999999993</v>
      </c>
      <c r="N20" s="35">
        <v>304174.96899999998</v>
      </c>
      <c r="O20" s="35">
        <v>177103.75200000001</v>
      </c>
      <c r="P20" s="35">
        <v>238789.32399999999</v>
      </c>
      <c r="Q20" s="35">
        <v>166665.234</v>
      </c>
      <c r="R20" s="35">
        <v>7219760</v>
      </c>
      <c r="S20" s="64">
        <v>2005</v>
      </c>
      <c r="T20" s="36"/>
      <c r="U20" s="36"/>
    </row>
    <row r="21" spans="1:21" ht="12" customHeight="1">
      <c r="A21" s="64">
        <v>2006</v>
      </c>
      <c r="B21" s="35">
        <v>1090910.1629999999</v>
      </c>
      <c r="C21" s="35">
        <v>1423536.3640000001</v>
      </c>
      <c r="D21" s="35">
        <v>288448.74099999998</v>
      </c>
      <c r="E21" s="35">
        <v>198459.261</v>
      </c>
      <c r="F21" s="35">
        <v>60280.237000000001</v>
      </c>
      <c r="G21" s="35">
        <v>186179.39499999999</v>
      </c>
      <c r="H21" s="35">
        <v>572788.11600000004</v>
      </c>
      <c r="I21" s="35">
        <v>142168.63699999999</v>
      </c>
      <c r="J21" s="35">
        <v>678925.00399999996</v>
      </c>
      <c r="K21" s="35">
        <v>1395253.3230000001</v>
      </c>
      <c r="L21" s="35">
        <v>379045.549</v>
      </c>
      <c r="M21" s="35">
        <v>95874.42</v>
      </c>
      <c r="N21" s="35">
        <v>312387.95199999999</v>
      </c>
      <c r="O21" s="35">
        <v>180763.44500000001</v>
      </c>
      <c r="P21" s="35">
        <v>245008.141</v>
      </c>
      <c r="Q21" s="35">
        <v>172206.247</v>
      </c>
      <c r="R21" s="35">
        <v>7422235</v>
      </c>
      <c r="S21" s="64">
        <v>2006</v>
      </c>
      <c r="T21" s="36"/>
      <c r="U21" s="36"/>
    </row>
    <row r="22" spans="1:21" ht="12" customHeight="1">
      <c r="A22" s="64">
        <v>2007</v>
      </c>
      <c r="B22" s="35">
        <v>1158721.8670000001</v>
      </c>
      <c r="C22" s="35">
        <v>1516480.8870000001</v>
      </c>
      <c r="D22" s="35">
        <v>303384.87199999997</v>
      </c>
      <c r="E22" s="35">
        <v>210916.19399999999</v>
      </c>
      <c r="F22" s="35">
        <v>63397.232000000004</v>
      </c>
      <c r="G22" s="35">
        <v>201218.59599999999</v>
      </c>
      <c r="H22" s="35">
        <v>606291.005</v>
      </c>
      <c r="I22" s="35">
        <v>150287.77100000001</v>
      </c>
      <c r="J22" s="35">
        <v>715747.13800000004</v>
      </c>
      <c r="K22" s="35">
        <v>1469324.2949999999</v>
      </c>
      <c r="L22" s="35">
        <v>402006.69799999997</v>
      </c>
      <c r="M22" s="35">
        <v>100845.387</v>
      </c>
      <c r="N22" s="35">
        <v>332778.66800000001</v>
      </c>
      <c r="O22" s="35">
        <v>190264.51699999999</v>
      </c>
      <c r="P22" s="35">
        <v>258770.432</v>
      </c>
      <c r="Q22" s="35">
        <v>183366.43400000001</v>
      </c>
      <c r="R22" s="35">
        <v>7863802</v>
      </c>
      <c r="S22" s="64">
        <v>2007</v>
      </c>
      <c r="T22" s="36"/>
      <c r="U22" s="36"/>
    </row>
    <row r="23" spans="1:21" ht="12" customHeight="1">
      <c r="A23" s="64">
        <v>2008</v>
      </c>
      <c r="B23" s="35">
        <v>1208491.145</v>
      </c>
      <c r="C23" s="35">
        <v>1580947.33</v>
      </c>
      <c r="D23" s="35">
        <v>312389.38500000001</v>
      </c>
      <c r="E23" s="35">
        <v>220110.095</v>
      </c>
      <c r="F23" s="35">
        <v>65534.506000000001</v>
      </c>
      <c r="G23" s="35">
        <v>213660.89</v>
      </c>
      <c r="H23" s="35">
        <v>633087.22400000005</v>
      </c>
      <c r="I23" s="35">
        <v>155987.88200000001</v>
      </c>
      <c r="J23" s="35">
        <v>738761.11100000003</v>
      </c>
      <c r="K23" s="35">
        <v>1518598.4439999999</v>
      </c>
      <c r="L23" s="35">
        <v>417120.01799999998</v>
      </c>
      <c r="M23" s="35">
        <v>103794.63400000001</v>
      </c>
      <c r="N23" s="35">
        <v>346030.201</v>
      </c>
      <c r="O23" s="35">
        <v>196682.10399999999</v>
      </c>
      <c r="P23" s="35">
        <v>267989.02299999999</v>
      </c>
      <c r="Q23" s="35">
        <v>192363.01699999999</v>
      </c>
      <c r="R23" s="35">
        <v>8171547</v>
      </c>
      <c r="S23" s="64">
        <v>2008</v>
      </c>
      <c r="T23" s="36"/>
      <c r="U23" s="36"/>
    </row>
    <row r="24" spans="1:21" ht="12" customHeight="1">
      <c r="A24" s="64">
        <v>2009</v>
      </c>
      <c r="B24" s="35">
        <v>1229301.28</v>
      </c>
      <c r="C24" s="35">
        <v>1607001.284</v>
      </c>
      <c r="D24" s="35">
        <v>315854.54399999999</v>
      </c>
      <c r="E24" s="35">
        <v>224048.399</v>
      </c>
      <c r="F24" s="35">
        <v>65855.127999999997</v>
      </c>
      <c r="G24" s="35">
        <v>216458.04199999999</v>
      </c>
      <c r="H24" s="35">
        <v>640268.96699999995</v>
      </c>
      <c r="I24" s="35">
        <v>157671.34400000001</v>
      </c>
      <c r="J24" s="35">
        <v>750900.22900000005</v>
      </c>
      <c r="K24" s="35">
        <v>1534699.8829999999</v>
      </c>
      <c r="L24" s="35">
        <v>424727.28399999999</v>
      </c>
      <c r="M24" s="35">
        <v>103988.13800000001</v>
      </c>
      <c r="N24" s="35">
        <v>350687.08299999998</v>
      </c>
      <c r="O24" s="35">
        <v>199721.11900000001</v>
      </c>
      <c r="P24" s="35">
        <v>270943.022</v>
      </c>
      <c r="Q24" s="35">
        <v>195193.25399999999</v>
      </c>
      <c r="R24" s="35">
        <v>8287319</v>
      </c>
      <c r="S24" s="64">
        <v>2009</v>
      </c>
      <c r="T24" s="36"/>
      <c r="U24" s="36"/>
    </row>
    <row r="25" spans="1:21" ht="12" customHeight="1">
      <c r="A25" s="64">
        <v>2010</v>
      </c>
      <c r="B25" s="35">
        <v>1252978.693</v>
      </c>
      <c r="C25" s="35">
        <v>1638424.8589999999</v>
      </c>
      <c r="D25" s="35">
        <v>320077.55099999998</v>
      </c>
      <c r="E25" s="35">
        <v>228410.95800000001</v>
      </c>
      <c r="F25" s="35">
        <v>66529.523000000001</v>
      </c>
      <c r="G25" s="35">
        <v>223042.48199999999</v>
      </c>
      <c r="H25" s="35">
        <v>650446.37</v>
      </c>
      <c r="I25" s="35">
        <v>160050.636</v>
      </c>
      <c r="J25" s="35">
        <v>763642.68500000006</v>
      </c>
      <c r="K25" s="35">
        <v>1553585.307</v>
      </c>
      <c r="L25" s="35">
        <v>432508.70400000003</v>
      </c>
      <c r="M25" s="35">
        <v>105340.969</v>
      </c>
      <c r="N25" s="35">
        <v>357766.72600000002</v>
      </c>
      <c r="O25" s="35">
        <v>202642.18599999999</v>
      </c>
      <c r="P25" s="35">
        <v>276141.55200000003</v>
      </c>
      <c r="Q25" s="35">
        <v>197587.78599999999</v>
      </c>
      <c r="R25" s="35">
        <v>8429177</v>
      </c>
      <c r="S25" s="64">
        <v>2010</v>
      </c>
      <c r="T25" s="36"/>
      <c r="U25" s="36"/>
    </row>
    <row r="26" spans="1:21" ht="12" customHeight="1">
      <c r="A26" s="64">
        <v>2011</v>
      </c>
      <c r="B26" s="35">
        <v>1300100.7139999999</v>
      </c>
      <c r="C26" s="35">
        <v>1705383.4129999999</v>
      </c>
      <c r="D26" s="35">
        <v>328611.41800000001</v>
      </c>
      <c r="E26" s="35">
        <v>236404.50099999999</v>
      </c>
      <c r="F26" s="35">
        <v>68197.694000000003</v>
      </c>
      <c r="G26" s="35">
        <v>229006.21599999999</v>
      </c>
      <c r="H26" s="35">
        <v>672871.50800000003</v>
      </c>
      <c r="I26" s="35">
        <v>165713.872</v>
      </c>
      <c r="J26" s="35">
        <v>791475.63500000001</v>
      </c>
      <c r="K26" s="35">
        <v>1602571.0819999999</v>
      </c>
      <c r="L26" s="35">
        <v>448531.28700000001</v>
      </c>
      <c r="M26" s="35">
        <v>108157.827</v>
      </c>
      <c r="N26" s="35">
        <v>371690.69099999999</v>
      </c>
      <c r="O26" s="35">
        <v>207673.989</v>
      </c>
      <c r="P26" s="35">
        <v>284618.728</v>
      </c>
      <c r="Q26" s="35">
        <v>203831.43</v>
      </c>
      <c r="R26" s="35">
        <v>8724840</v>
      </c>
      <c r="S26" s="64">
        <v>2011</v>
      </c>
      <c r="T26" s="36"/>
      <c r="U26" s="36"/>
    </row>
    <row r="27" spans="1:21" ht="12" customHeight="1">
      <c r="A27" s="64">
        <v>2012</v>
      </c>
      <c r="B27" s="35">
        <v>1351243.503</v>
      </c>
      <c r="C27" s="35">
        <v>1770149.2490000001</v>
      </c>
      <c r="D27" s="35">
        <v>339038.11599999998</v>
      </c>
      <c r="E27" s="35">
        <v>244887.16500000001</v>
      </c>
      <c r="F27" s="35">
        <v>70987.845000000001</v>
      </c>
      <c r="G27" s="35">
        <v>233797.815</v>
      </c>
      <c r="H27" s="35">
        <v>692411.33400000003</v>
      </c>
      <c r="I27" s="35">
        <v>170803.44500000001</v>
      </c>
      <c r="J27" s="35">
        <v>819423.15399999998</v>
      </c>
      <c r="K27" s="35">
        <v>1643595.9920000001</v>
      </c>
      <c r="L27" s="35">
        <v>463331.29100000003</v>
      </c>
      <c r="M27" s="35">
        <v>110625.44</v>
      </c>
      <c r="N27" s="35">
        <v>383640.79200000002</v>
      </c>
      <c r="O27" s="35">
        <v>213218.375</v>
      </c>
      <c r="P27" s="35">
        <v>294022.37099999998</v>
      </c>
      <c r="Q27" s="35">
        <v>209414.10800000001</v>
      </c>
      <c r="R27" s="35">
        <v>9010590</v>
      </c>
      <c r="S27" s="64">
        <v>2012</v>
      </c>
      <c r="T27" s="36"/>
      <c r="U27" s="36"/>
    </row>
    <row r="28" spans="1:21" ht="12" customHeight="1">
      <c r="A28" s="64">
        <v>2013</v>
      </c>
      <c r="B28" s="35">
        <v>1397148.6839999999</v>
      </c>
      <c r="C28" s="35">
        <v>1831724.0830000001</v>
      </c>
      <c r="D28" s="35">
        <v>348327.37199999997</v>
      </c>
      <c r="E28" s="35">
        <v>252437.43599999999</v>
      </c>
      <c r="F28" s="35">
        <v>72908.37</v>
      </c>
      <c r="G28" s="35">
        <v>239251.747</v>
      </c>
      <c r="H28" s="35">
        <v>711492.15800000005</v>
      </c>
      <c r="I28" s="35">
        <v>174493.916</v>
      </c>
      <c r="J28" s="35">
        <v>845611.14800000004</v>
      </c>
      <c r="K28" s="35">
        <v>1681492.3829999999</v>
      </c>
      <c r="L28" s="35">
        <v>478290.35399999999</v>
      </c>
      <c r="M28" s="35">
        <v>112880.367</v>
      </c>
      <c r="N28" s="35">
        <v>391459.83600000001</v>
      </c>
      <c r="O28" s="35">
        <v>215535.66800000001</v>
      </c>
      <c r="P28" s="35">
        <v>300986.277</v>
      </c>
      <c r="Q28" s="35">
        <v>213669.20800000001</v>
      </c>
      <c r="R28" s="35">
        <v>9267709</v>
      </c>
      <c r="S28" s="64">
        <v>2013</v>
      </c>
      <c r="T28" s="36"/>
      <c r="U28" s="36"/>
    </row>
    <row r="29" spans="1:21" ht="12" customHeight="1">
      <c r="A29" s="119">
        <v>2014</v>
      </c>
      <c r="B29" s="35">
        <v>1439792.317</v>
      </c>
      <c r="C29" s="35">
        <v>1893770.2990000001</v>
      </c>
      <c r="D29" s="35">
        <v>358484.76</v>
      </c>
      <c r="E29" s="35">
        <v>259762.29699999999</v>
      </c>
      <c r="F29" s="35">
        <v>74030.024000000005</v>
      </c>
      <c r="G29" s="35">
        <v>246594.98699999999</v>
      </c>
      <c r="H29" s="35">
        <v>728693.67700000003</v>
      </c>
      <c r="I29" s="35">
        <v>178225.541</v>
      </c>
      <c r="J29" s="35">
        <v>870362.01500000001</v>
      </c>
      <c r="K29" s="35">
        <v>1720298.2080000001</v>
      </c>
      <c r="L29" s="35">
        <v>492394.473</v>
      </c>
      <c r="M29" s="35">
        <v>115233.06200000001</v>
      </c>
      <c r="N29" s="35">
        <v>400313.85200000001</v>
      </c>
      <c r="O29" s="35">
        <v>218733.63500000001</v>
      </c>
      <c r="P29" s="35">
        <v>309516.22200000001</v>
      </c>
      <c r="Q29" s="35">
        <v>218337.62599999999</v>
      </c>
      <c r="R29" s="35">
        <v>9524543</v>
      </c>
      <c r="S29" s="119">
        <v>2014</v>
      </c>
      <c r="T29" s="36"/>
      <c r="U29" s="36"/>
    </row>
    <row r="30" spans="1:21" ht="12" customHeight="1">
      <c r="A30" s="125">
        <v>2015</v>
      </c>
      <c r="B30" s="35">
        <v>1482174.155</v>
      </c>
      <c r="C30" s="35">
        <v>1952414.132</v>
      </c>
      <c r="D30" s="35">
        <v>368722.72600000002</v>
      </c>
      <c r="E30" s="35">
        <v>266715.728</v>
      </c>
      <c r="F30" s="35">
        <v>75765.051999999996</v>
      </c>
      <c r="G30" s="35">
        <v>253677.356</v>
      </c>
      <c r="H30" s="35">
        <v>743451.81</v>
      </c>
      <c r="I30" s="35">
        <v>181595.601</v>
      </c>
      <c r="J30" s="35">
        <v>891717.41200000001</v>
      </c>
      <c r="K30" s="35">
        <v>1753072.889</v>
      </c>
      <c r="L30" s="35">
        <v>504952.89</v>
      </c>
      <c r="M30" s="35">
        <v>117147.952</v>
      </c>
      <c r="N30" s="35">
        <v>406244.163</v>
      </c>
      <c r="O30" s="35">
        <v>221285.02900000001</v>
      </c>
      <c r="P30" s="35">
        <v>316430.62199999997</v>
      </c>
      <c r="Q30" s="35">
        <v>221444.48300000001</v>
      </c>
      <c r="R30" s="35">
        <v>9756812</v>
      </c>
      <c r="S30" s="125">
        <v>2015</v>
      </c>
      <c r="T30" s="36"/>
      <c r="U30" s="36"/>
    </row>
    <row r="31" spans="1:21" ht="12" customHeight="1">
      <c r="A31" s="127">
        <v>2016</v>
      </c>
      <c r="B31" s="35">
        <v>1524762.4339999999</v>
      </c>
      <c r="C31" s="35">
        <v>2013424.159</v>
      </c>
      <c r="D31" s="35">
        <v>379427.636</v>
      </c>
      <c r="E31" s="35">
        <v>274711.83299999998</v>
      </c>
      <c r="F31" s="35">
        <v>77074.612999999998</v>
      </c>
      <c r="G31" s="35">
        <v>258881.715</v>
      </c>
      <c r="H31" s="35">
        <v>761010.40399999998</v>
      </c>
      <c r="I31" s="35">
        <v>185266.23800000001</v>
      </c>
      <c r="J31" s="35">
        <v>914503.31799999997</v>
      </c>
      <c r="K31" s="35">
        <v>1785427.77</v>
      </c>
      <c r="L31" s="35">
        <v>516647.37699999998</v>
      </c>
      <c r="M31" s="35">
        <v>118631.863</v>
      </c>
      <c r="N31" s="35">
        <v>413968.51799999998</v>
      </c>
      <c r="O31" s="35">
        <v>223720.497</v>
      </c>
      <c r="P31" s="35">
        <v>325421.98100000003</v>
      </c>
      <c r="Q31" s="35">
        <v>225228.64</v>
      </c>
      <c r="R31" s="35">
        <v>9998109</v>
      </c>
      <c r="S31" s="127">
        <v>2016</v>
      </c>
      <c r="T31" s="36"/>
      <c r="U31" s="36"/>
    </row>
    <row r="32" spans="1:21" ht="12" customHeight="1">
      <c r="A32" s="64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64"/>
      <c r="T32" s="36"/>
      <c r="U32" s="36"/>
    </row>
    <row r="33" spans="1:21" ht="12" customHeight="1">
      <c r="A33" s="64"/>
      <c r="B33" s="145" t="s">
        <v>49</v>
      </c>
      <c r="C33" s="145"/>
      <c r="D33" s="145"/>
      <c r="E33" s="145"/>
      <c r="F33" s="145"/>
      <c r="G33" s="145"/>
      <c r="H33" s="145"/>
      <c r="I33" s="145"/>
      <c r="J33" s="145"/>
      <c r="K33" s="145" t="s">
        <v>49</v>
      </c>
      <c r="L33" s="145"/>
      <c r="M33" s="145"/>
      <c r="N33" s="145"/>
      <c r="O33" s="145"/>
      <c r="P33" s="145"/>
      <c r="Q33" s="145"/>
      <c r="R33" s="145"/>
      <c r="S33" s="64"/>
      <c r="T33" s="36"/>
      <c r="U33" s="36"/>
    </row>
    <row r="34" spans="1:21" ht="12" hidden="1" customHeight="1" outlineLevel="1">
      <c r="A34" s="64">
        <v>1992</v>
      </c>
      <c r="B34" s="37">
        <v>7.6874723352065075</v>
      </c>
      <c r="C34" s="37">
        <v>8.4408182257116096</v>
      </c>
      <c r="D34" s="37">
        <v>8.6649259615547862</v>
      </c>
      <c r="E34" s="88" t="s">
        <v>2</v>
      </c>
      <c r="F34" s="37">
        <v>6.1348694065116263</v>
      </c>
      <c r="G34" s="37">
        <v>8.0916268113937946</v>
      </c>
      <c r="H34" s="37">
        <v>7.598250172829907</v>
      </c>
      <c r="I34" s="88" t="s">
        <v>2</v>
      </c>
      <c r="J34" s="37">
        <v>7.4989595511154334</v>
      </c>
      <c r="K34" s="37">
        <v>7.1588283367558461</v>
      </c>
      <c r="L34" s="37">
        <v>7.0918748324488234</v>
      </c>
      <c r="M34" s="37">
        <v>6.6422612504335063</v>
      </c>
      <c r="N34" s="88" t="s">
        <v>2</v>
      </c>
      <c r="O34" s="88" t="s">
        <v>2</v>
      </c>
      <c r="P34" s="37">
        <v>6.9253095216412959</v>
      </c>
      <c r="Q34" s="88" t="s">
        <v>2</v>
      </c>
      <c r="R34" s="37">
        <v>8.4380946118246953</v>
      </c>
      <c r="S34" s="64">
        <v>1992</v>
      </c>
      <c r="T34" s="36"/>
      <c r="U34" s="36"/>
    </row>
    <row r="35" spans="1:21" ht="12" hidden="1" customHeight="1" outlineLevel="1">
      <c r="A35" s="64">
        <v>1993</v>
      </c>
      <c r="B35" s="37">
        <v>5.2528040466868049</v>
      </c>
      <c r="C35" s="37">
        <v>5.6249087936558624</v>
      </c>
      <c r="D35" s="37">
        <v>6.5479082239716178</v>
      </c>
      <c r="E35" s="88" t="s">
        <v>2</v>
      </c>
      <c r="F35" s="37">
        <v>4.5969670906904696</v>
      </c>
      <c r="G35" s="37">
        <v>5.8246837513091805</v>
      </c>
      <c r="H35" s="37">
        <v>5.3712318973146154</v>
      </c>
      <c r="I35" s="88" t="s">
        <v>2</v>
      </c>
      <c r="J35" s="37">
        <v>5.0779011278920194</v>
      </c>
      <c r="K35" s="37">
        <v>4.5745328343666358</v>
      </c>
      <c r="L35" s="37">
        <v>4.899500812196095</v>
      </c>
      <c r="M35" s="37">
        <v>4.1181404685777068</v>
      </c>
      <c r="N35" s="88" t="s">
        <v>2</v>
      </c>
      <c r="O35" s="88" t="s">
        <v>2</v>
      </c>
      <c r="P35" s="37">
        <v>4.7497159197475582</v>
      </c>
      <c r="Q35" s="88" t="s">
        <v>2</v>
      </c>
      <c r="R35" s="37">
        <v>6.0804934947188798</v>
      </c>
      <c r="S35" s="64">
        <v>1993</v>
      </c>
      <c r="T35" s="36"/>
      <c r="U35" s="36"/>
    </row>
    <row r="36" spans="1:21" ht="12" hidden="1" customHeight="1" outlineLevel="1">
      <c r="A36" s="64">
        <v>1994</v>
      </c>
      <c r="B36" s="37">
        <v>2.8997276675321899</v>
      </c>
      <c r="C36" s="37">
        <v>3.7548061390111798</v>
      </c>
      <c r="D36" s="37">
        <v>3.7649828024582348</v>
      </c>
      <c r="E36" s="88" t="s">
        <v>2</v>
      </c>
      <c r="F36" s="37">
        <v>1.6796553944831629</v>
      </c>
      <c r="G36" s="37">
        <v>2.9640674491569143</v>
      </c>
      <c r="H36" s="37">
        <v>2.5599764827625648</v>
      </c>
      <c r="I36" s="88" t="s">
        <v>2</v>
      </c>
      <c r="J36" s="37">
        <v>2.9928412380648268</v>
      </c>
      <c r="K36" s="37">
        <v>2.41500665273972</v>
      </c>
      <c r="L36" s="37">
        <v>3.1462500015901895</v>
      </c>
      <c r="M36" s="37">
        <v>2.4207543892567713</v>
      </c>
      <c r="N36" s="88" t="s">
        <v>2</v>
      </c>
      <c r="O36" s="88" t="s">
        <v>2</v>
      </c>
      <c r="P36" s="37">
        <v>2.9708757877932754</v>
      </c>
      <c r="Q36" s="88" t="s">
        <v>2</v>
      </c>
      <c r="R36" s="37">
        <v>4.0939954849789757</v>
      </c>
      <c r="S36" s="64">
        <v>1994</v>
      </c>
      <c r="T36" s="36"/>
      <c r="U36" s="36"/>
    </row>
    <row r="37" spans="1:21" ht="12" hidden="1" customHeight="1" outlineLevel="1">
      <c r="A37" s="64">
        <v>1995</v>
      </c>
      <c r="B37" s="37">
        <v>2.7140895266090723</v>
      </c>
      <c r="C37" s="37">
        <v>3.7329210802863173</v>
      </c>
      <c r="D37" s="37">
        <v>3.7298118661867221</v>
      </c>
      <c r="E37" s="88" t="s">
        <v>2</v>
      </c>
      <c r="F37" s="37">
        <v>1.4188536860761758</v>
      </c>
      <c r="G37" s="37">
        <v>2.3497706211801841</v>
      </c>
      <c r="H37" s="37">
        <v>2.7885934589116061</v>
      </c>
      <c r="I37" s="88" t="s">
        <v>2</v>
      </c>
      <c r="J37" s="37">
        <v>2.9896621019755969</v>
      </c>
      <c r="K37" s="37">
        <v>2.3497825402275225</v>
      </c>
      <c r="L37" s="37">
        <v>3.3887620848124982</v>
      </c>
      <c r="M37" s="37">
        <v>2.8809201139998351</v>
      </c>
      <c r="N37" s="88" t="s">
        <v>2</v>
      </c>
      <c r="O37" s="88" t="s">
        <v>2</v>
      </c>
      <c r="P37" s="37">
        <v>3.3571063697046526</v>
      </c>
      <c r="Q37" s="88" t="s">
        <v>2</v>
      </c>
      <c r="R37" s="37">
        <v>3.993539988127111</v>
      </c>
      <c r="S37" s="64">
        <v>1995</v>
      </c>
      <c r="T37" s="36"/>
      <c r="U37" s="36"/>
    </row>
    <row r="38" spans="1:21" ht="12" hidden="1" customHeight="1" outlineLevel="1">
      <c r="A38" s="64">
        <v>1996</v>
      </c>
      <c r="B38" s="37">
        <v>0.61797464988850948</v>
      </c>
      <c r="C38" s="37">
        <v>1.4210771793776047</v>
      </c>
      <c r="D38" s="37">
        <v>2.7442937472201407</v>
      </c>
      <c r="E38" s="37">
        <v>10.628204887545209</v>
      </c>
      <c r="F38" s="37">
        <v>-0.22941139287190992</v>
      </c>
      <c r="G38" s="37">
        <v>0.41428439985568843</v>
      </c>
      <c r="H38" s="37">
        <v>0.28525394033339069</v>
      </c>
      <c r="I38" s="37">
        <v>9.0956138160261304</v>
      </c>
      <c r="J38" s="37">
        <v>0.63648056445713053</v>
      </c>
      <c r="K38" s="37">
        <v>0.17116757386872905</v>
      </c>
      <c r="L38" s="37">
        <v>0.71638666900983594</v>
      </c>
      <c r="M38" s="37">
        <v>0.68497776921437037</v>
      </c>
      <c r="N38" s="37">
        <v>10.219270192649944</v>
      </c>
      <c r="O38" s="37">
        <v>8.8017630569900973</v>
      </c>
      <c r="P38" s="37">
        <v>0.78466229418197031</v>
      </c>
      <c r="Q38" s="37">
        <v>7.3241589786269685</v>
      </c>
      <c r="R38" s="37">
        <v>1.647990200342548</v>
      </c>
      <c r="S38" s="64">
        <v>1996</v>
      </c>
      <c r="T38" s="36"/>
      <c r="U38" s="36"/>
    </row>
    <row r="39" spans="1:21" ht="12" hidden="1" customHeight="1" outlineLevel="1">
      <c r="A39" s="64">
        <v>1997</v>
      </c>
      <c r="B39" s="37">
        <v>0.69680601554328803</v>
      </c>
      <c r="C39" s="37">
        <v>1.3503990595725526</v>
      </c>
      <c r="D39" s="37">
        <v>3.9437203672059837</v>
      </c>
      <c r="E39" s="37">
        <v>9.1651849256031426</v>
      </c>
      <c r="F39" s="37">
        <v>-4.3265462593794268E-2</v>
      </c>
      <c r="G39" s="37">
        <v>1.246481423188456</v>
      </c>
      <c r="H39" s="37">
        <v>0.8849907471089864</v>
      </c>
      <c r="I39" s="37">
        <v>7.497464345016212</v>
      </c>
      <c r="J39" s="37">
        <v>1.0364358846439501</v>
      </c>
      <c r="K39" s="37">
        <v>0.632250310491969</v>
      </c>
      <c r="L39" s="37">
        <v>1.1847476670810124</v>
      </c>
      <c r="M39" s="37">
        <v>1.0174096937650035</v>
      </c>
      <c r="N39" s="37">
        <v>8.690078619644197</v>
      </c>
      <c r="O39" s="37">
        <v>7.6154033474803384</v>
      </c>
      <c r="P39" s="37">
        <v>1.2266525498255874</v>
      </c>
      <c r="Q39" s="37">
        <v>7.1536728917310342</v>
      </c>
      <c r="R39" s="37">
        <v>1.8743071726396749</v>
      </c>
      <c r="S39" s="64">
        <v>1997</v>
      </c>
      <c r="T39" s="36"/>
      <c r="U39" s="36"/>
    </row>
    <row r="40" spans="1:21" ht="12" hidden="1" customHeight="1" outlineLevel="1">
      <c r="A40" s="64">
        <v>1998</v>
      </c>
      <c r="B40" s="37">
        <v>0.87894260699896165</v>
      </c>
      <c r="C40" s="37">
        <v>1.6337336494374455</v>
      </c>
      <c r="D40" s="37">
        <v>1.9624968480803489</v>
      </c>
      <c r="E40" s="37">
        <v>7.9502758185551414</v>
      </c>
      <c r="F40" s="37">
        <v>0.21893033386560035</v>
      </c>
      <c r="G40" s="37">
        <v>1.6567214327947681</v>
      </c>
      <c r="H40" s="37">
        <v>0.93114103403159731</v>
      </c>
      <c r="I40" s="37">
        <v>5.8123678497832572</v>
      </c>
      <c r="J40" s="37">
        <v>1.2629194373155741</v>
      </c>
      <c r="K40" s="37">
        <v>0.83386647189878715</v>
      </c>
      <c r="L40" s="37">
        <v>1.3554103762103153</v>
      </c>
      <c r="M40" s="37">
        <v>1.8653991906318055</v>
      </c>
      <c r="N40" s="37">
        <v>6.5103615630786038</v>
      </c>
      <c r="O40" s="37">
        <v>6.6228929455572683</v>
      </c>
      <c r="P40" s="37">
        <v>1.4502472233609325</v>
      </c>
      <c r="Q40" s="37">
        <v>5.9491473471117331</v>
      </c>
      <c r="R40" s="37">
        <v>1.84612737334038</v>
      </c>
      <c r="S40" s="64">
        <v>1998</v>
      </c>
      <c r="T40" s="36"/>
      <c r="U40" s="36"/>
    </row>
    <row r="41" spans="1:21" ht="12" hidden="1" customHeight="1" outlineLevel="1">
      <c r="A41" s="64">
        <v>1999</v>
      </c>
      <c r="B41" s="37">
        <v>0.66016437667448713</v>
      </c>
      <c r="C41" s="37">
        <v>1.2507160169802347</v>
      </c>
      <c r="D41" s="37">
        <v>1.2385407255629701</v>
      </c>
      <c r="E41" s="37">
        <v>6.264767855824104</v>
      </c>
      <c r="F41" s="37">
        <v>0.56470050791412518</v>
      </c>
      <c r="G41" s="37">
        <v>0.71278026676307604</v>
      </c>
      <c r="H41" s="37">
        <v>0.74146552397958487</v>
      </c>
      <c r="I41" s="37">
        <v>4.2877323027155541</v>
      </c>
      <c r="J41" s="37">
        <v>1.3549745354973766</v>
      </c>
      <c r="K41" s="37">
        <v>0.94711134477256564</v>
      </c>
      <c r="L41" s="37">
        <v>1.0931204472195191</v>
      </c>
      <c r="M41" s="37">
        <v>1.1116820750406191</v>
      </c>
      <c r="N41" s="37">
        <v>4.7731081908557229</v>
      </c>
      <c r="O41" s="37">
        <v>4.4284726409258752</v>
      </c>
      <c r="P41" s="37">
        <v>1.2614505960181361</v>
      </c>
      <c r="Q41" s="37">
        <v>5.5685811969493386</v>
      </c>
      <c r="R41" s="37">
        <v>1.5165941418056974</v>
      </c>
      <c r="S41" s="64">
        <v>1999</v>
      </c>
      <c r="T41" s="36"/>
      <c r="U41" s="36"/>
    </row>
    <row r="42" spans="1:21" ht="12" hidden="1" customHeight="1" outlineLevel="1">
      <c r="A42" s="64">
        <v>2000</v>
      </c>
      <c r="B42" s="37">
        <v>2.0627397241520669</v>
      </c>
      <c r="C42" s="37">
        <v>2.6485976907780042</v>
      </c>
      <c r="D42" s="37">
        <v>1.7503824848256357</v>
      </c>
      <c r="E42" s="37">
        <v>6.0895175799731618</v>
      </c>
      <c r="F42" s="37">
        <v>1.8845624764763471</v>
      </c>
      <c r="G42" s="37">
        <v>2.6741128220209447</v>
      </c>
      <c r="H42" s="37">
        <v>1.7846686877535802</v>
      </c>
      <c r="I42" s="37">
        <v>4.568750820796069</v>
      </c>
      <c r="J42" s="37">
        <v>2.4780308062289862</v>
      </c>
      <c r="K42" s="37">
        <v>2.211569102488113</v>
      </c>
      <c r="L42" s="37">
        <v>2.288331084007595</v>
      </c>
      <c r="M42" s="37">
        <v>2.1807900956785602</v>
      </c>
      <c r="N42" s="37">
        <v>5.1928827885959521</v>
      </c>
      <c r="O42" s="37">
        <v>4.468300847834854</v>
      </c>
      <c r="P42" s="37">
        <v>2.0642889350042992</v>
      </c>
      <c r="Q42" s="37">
        <v>5.1863283052698534</v>
      </c>
      <c r="R42" s="37">
        <v>2.6248297684760473</v>
      </c>
      <c r="S42" s="64">
        <v>2000</v>
      </c>
      <c r="T42" s="36"/>
      <c r="U42" s="36"/>
    </row>
    <row r="43" spans="1:21" ht="12" hidden="1" customHeight="1" outlineLevel="1">
      <c r="A43" s="64">
        <v>2001</v>
      </c>
      <c r="B43" s="37">
        <v>1.7401278675919514</v>
      </c>
      <c r="C43" s="37">
        <v>1.7839118422344313</v>
      </c>
      <c r="D43" s="37">
        <v>0.63446118322625011</v>
      </c>
      <c r="E43" s="37">
        <v>3.5246823172555963</v>
      </c>
      <c r="F43" s="37">
        <v>0.90052030722469567</v>
      </c>
      <c r="G43" s="37">
        <v>2.7191185571331857</v>
      </c>
      <c r="H43" s="37">
        <v>1.3145004799221596</v>
      </c>
      <c r="I43" s="37">
        <v>2.5462069394204434</v>
      </c>
      <c r="J43" s="37">
        <v>1.3980728819092008</v>
      </c>
      <c r="K43" s="37">
        <v>1.2938372148652633</v>
      </c>
      <c r="L43" s="37">
        <v>1.115226616632242</v>
      </c>
      <c r="M43" s="37">
        <v>0.28756858281873576</v>
      </c>
      <c r="N43" s="37">
        <v>2.2610530799123296</v>
      </c>
      <c r="O43" s="37">
        <v>1.6206650909060585</v>
      </c>
      <c r="P43" s="37">
        <v>0.83800191639727473</v>
      </c>
      <c r="Q43" s="37">
        <v>3.774721332984825</v>
      </c>
      <c r="R43" s="37">
        <v>1.6053980721423784</v>
      </c>
      <c r="S43" s="64">
        <v>2001</v>
      </c>
      <c r="T43" s="36"/>
      <c r="U43" s="36"/>
    </row>
    <row r="44" spans="1:21" ht="12" hidden="1" customHeight="1" outlineLevel="1">
      <c r="A44" s="64">
        <v>2002</v>
      </c>
      <c r="B44" s="37">
        <v>1.0994913037349505</v>
      </c>
      <c r="C44" s="37">
        <v>1.2309438158508499</v>
      </c>
      <c r="D44" s="37">
        <v>-0.46894780748716869</v>
      </c>
      <c r="E44" s="37">
        <v>2.2730723820034768</v>
      </c>
      <c r="F44" s="37">
        <v>0.75579313245792434</v>
      </c>
      <c r="G44" s="37">
        <v>2.6271975851528566</v>
      </c>
      <c r="H44" s="37">
        <v>0.36813924611485049</v>
      </c>
      <c r="I44" s="37">
        <v>1.3091538430119556</v>
      </c>
      <c r="J44" s="37">
        <v>0.73632379733061271</v>
      </c>
      <c r="K44" s="37">
        <v>0.34995335663066385</v>
      </c>
      <c r="L44" s="37">
        <v>0.98366728584609575</v>
      </c>
      <c r="M44" s="37">
        <v>0.13538247916513058</v>
      </c>
      <c r="N44" s="37">
        <v>-0.59335363060976931</v>
      </c>
      <c r="O44" s="37">
        <v>0.49529639009300297</v>
      </c>
      <c r="P44" s="37">
        <v>-5.0653345504471758E-2</v>
      </c>
      <c r="Q44" s="37">
        <v>1.959755320494196</v>
      </c>
      <c r="R44" s="37">
        <v>0.76459446196457748</v>
      </c>
      <c r="S44" s="64">
        <v>2002</v>
      </c>
      <c r="T44" s="36"/>
      <c r="U44" s="36"/>
    </row>
    <row r="45" spans="1:21" ht="12" hidden="1" customHeight="1" outlineLevel="1">
      <c r="A45" s="64">
        <v>2003</v>
      </c>
      <c r="B45" s="37">
        <v>0.74225786536479177</v>
      </c>
      <c r="C45" s="37">
        <v>1.2851914079809603</v>
      </c>
      <c r="D45" s="37">
        <v>-0.94232380721318521</v>
      </c>
      <c r="E45" s="37">
        <v>1.5903501694258608</v>
      </c>
      <c r="F45" s="37">
        <v>-0.64292590838827834</v>
      </c>
      <c r="G45" s="37">
        <v>1.9825736489913197</v>
      </c>
      <c r="H45" s="37">
        <v>0.23359593581481874</v>
      </c>
      <c r="I45" s="37">
        <v>1.2456477387277687</v>
      </c>
      <c r="J45" s="37">
        <v>1.0339129031610383</v>
      </c>
      <c r="K45" s="37">
        <v>4.1320140475335165E-2</v>
      </c>
      <c r="L45" s="37">
        <v>0.45211294415310022</v>
      </c>
      <c r="M45" s="37">
        <v>0.19049678394900127</v>
      </c>
      <c r="N45" s="37">
        <v>1.1517822930485124</v>
      </c>
      <c r="O45" s="37">
        <v>0.72965245382590638</v>
      </c>
      <c r="P45" s="37">
        <v>-6.8343381217772503E-3</v>
      </c>
      <c r="Q45" s="37">
        <v>2.1384060935426277</v>
      </c>
      <c r="R45" s="37">
        <v>0.67733206306270688</v>
      </c>
      <c r="S45" s="64">
        <v>2003</v>
      </c>
      <c r="T45" s="36"/>
      <c r="U45" s="36"/>
    </row>
    <row r="46" spans="1:21" ht="12" hidden="1" customHeight="1" outlineLevel="1">
      <c r="A46" s="64">
        <v>2004</v>
      </c>
      <c r="B46" s="37">
        <v>2.0330296938758892</v>
      </c>
      <c r="C46" s="37">
        <v>2.2339717093363447</v>
      </c>
      <c r="D46" s="37">
        <v>0.53620611174993371</v>
      </c>
      <c r="E46" s="37">
        <v>2.7404484506609776</v>
      </c>
      <c r="F46" s="37">
        <v>1.6241946821030666</v>
      </c>
      <c r="G46" s="37">
        <v>4.4446260732034233</v>
      </c>
      <c r="H46" s="37">
        <v>1.4317466598444923</v>
      </c>
      <c r="I46" s="37">
        <v>2.3302371899204104</v>
      </c>
      <c r="J46" s="37">
        <v>1.5400654301729304</v>
      </c>
      <c r="K46" s="37">
        <v>1.158213977664758</v>
      </c>
      <c r="L46" s="37">
        <v>1.4961512552043672</v>
      </c>
      <c r="M46" s="37">
        <v>0.55781280221091833</v>
      </c>
      <c r="N46" s="37">
        <v>2.5497938709814463</v>
      </c>
      <c r="O46" s="37">
        <v>1.9838453946909169</v>
      </c>
      <c r="P46" s="37">
        <v>1.0282907964342485</v>
      </c>
      <c r="Q46" s="37">
        <v>2.1740387289628273</v>
      </c>
      <c r="R46" s="37">
        <v>1.7713680161693759</v>
      </c>
      <c r="S46" s="64">
        <v>2004</v>
      </c>
      <c r="T46" s="36"/>
      <c r="U46" s="36"/>
    </row>
    <row r="47" spans="1:21" ht="12" customHeight="1" collapsed="1">
      <c r="A47" s="64">
        <v>2005</v>
      </c>
      <c r="B47" s="37">
        <v>1.4987482462255741</v>
      </c>
      <c r="C47" s="37">
        <v>1.6739954255595961</v>
      </c>
      <c r="D47" s="37">
        <v>0.93641259729531612</v>
      </c>
      <c r="E47" s="37">
        <v>2.2725561548464697</v>
      </c>
      <c r="F47" s="37">
        <v>0.86518333309983575</v>
      </c>
      <c r="G47" s="37">
        <v>4.2805932070386348</v>
      </c>
      <c r="H47" s="37">
        <v>1.6590378425776606</v>
      </c>
      <c r="I47" s="37">
        <v>2.4119878460173965</v>
      </c>
      <c r="J47" s="37">
        <v>0.93975038291233659</v>
      </c>
      <c r="K47" s="37">
        <v>1.2147899755427858</v>
      </c>
      <c r="L47" s="37">
        <v>1.154292973580624</v>
      </c>
      <c r="M47" s="37">
        <v>0.34980522566402783</v>
      </c>
      <c r="N47" s="37">
        <v>1.585052602009668</v>
      </c>
      <c r="O47" s="37">
        <v>1.2040605157517206</v>
      </c>
      <c r="P47" s="37">
        <v>0.80916225698332767</v>
      </c>
      <c r="Q47" s="37">
        <v>1.9984383088864348</v>
      </c>
      <c r="R47" s="37">
        <v>1.4676190885768676</v>
      </c>
      <c r="S47" s="64">
        <v>2005</v>
      </c>
      <c r="T47" s="36"/>
      <c r="U47" s="36"/>
    </row>
    <row r="48" spans="1:21" ht="12" customHeight="1">
      <c r="A48" s="64">
        <v>2006</v>
      </c>
      <c r="B48" s="37">
        <v>3.0638663380089071</v>
      </c>
      <c r="C48" s="37">
        <v>3.6957829722211244</v>
      </c>
      <c r="D48" s="37">
        <v>1.85363801737725</v>
      </c>
      <c r="E48" s="37">
        <v>3.5900468604470319</v>
      </c>
      <c r="F48" s="37">
        <v>2.3583262244838465</v>
      </c>
      <c r="G48" s="37">
        <v>4.8665846059600284</v>
      </c>
      <c r="H48" s="37">
        <v>2.5087388589117836</v>
      </c>
      <c r="I48" s="37">
        <v>3.6862269347806063</v>
      </c>
      <c r="J48" s="37">
        <v>2.2358440238864148</v>
      </c>
      <c r="K48" s="37">
        <v>2.0791247362129042</v>
      </c>
      <c r="L48" s="37">
        <v>2.5532445829126402</v>
      </c>
      <c r="M48" s="37">
        <v>1.8534713657802939</v>
      </c>
      <c r="N48" s="37">
        <v>2.7000850947732005</v>
      </c>
      <c r="O48" s="37">
        <v>2.0664118962313154</v>
      </c>
      <c r="P48" s="37">
        <v>2.6043111542122404</v>
      </c>
      <c r="Q48" s="37">
        <v>3.3246363785743256</v>
      </c>
      <c r="R48" s="37">
        <v>2.8044561038040001</v>
      </c>
      <c r="S48" s="64">
        <v>2006</v>
      </c>
      <c r="T48" s="36"/>
      <c r="U48" s="36"/>
    </row>
    <row r="49" spans="1:21" ht="12" customHeight="1">
      <c r="A49" s="64">
        <v>2007</v>
      </c>
      <c r="B49" s="37">
        <v>6.2160667578270647</v>
      </c>
      <c r="C49" s="37">
        <v>6.5291288196414428</v>
      </c>
      <c r="D49" s="37">
        <v>5.1780884701451981</v>
      </c>
      <c r="E49" s="37">
        <v>6.2768212162192896</v>
      </c>
      <c r="F49" s="37">
        <v>5.1708406521361354</v>
      </c>
      <c r="G49" s="37">
        <v>8.0778009832935567</v>
      </c>
      <c r="H49" s="37">
        <v>5.8490894039428696</v>
      </c>
      <c r="I49" s="37">
        <v>5.7109178024967662</v>
      </c>
      <c r="J49" s="37">
        <v>5.4235937376081864</v>
      </c>
      <c r="K49" s="37">
        <v>5.3087830560214258</v>
      </c>
      <c r="L49" s="37">
        <v>6.0576226420746053</v>
      </c>
      <c r="M49" s="37">
        <v>5.1848730871070643</v>
      </c>
      <c r="N49" s="37">
        <v>6.5273695318441867</v>
      </c>
      <c r="O49" s="37">
        <v>5.2560803983349587</v>
      </c>
      <c r="P49" s="37">
        <v>5.6170749852756785</v>
      </c>
      <c r="Q49" s="37">
        <v>6.4807097270983576</v>
      </c>
      <c r="R49" s="37">
        <v>5.9492457460589776</v>
      </c>
      <c r="S49" s="64">
        <v>2007</v>
      </c>
      <c r="T49" s="36"/>
      <c r="U49" s="36"/>
    </row>
    <row r="50" spans="1:21" ht="12" customHeight="1">
      <c r="A50" s="64">
        <v>2008</v>
      </c>
      <c r="B50" s="37">
        <v>4.2951876043261024</v>
      </c>
      <c r="C50" s="37">
        <v>4.2510554239514136</v>
      </c>
      <c r="D50" s="37">
        <v>2.9680164803998537</v>
      </c>
      <c r="E50" s="37">
        <v>4.3590303928962442</v>
      </c>
      <c r="F50" s="37">
        <v>3.3712418233023129</v>
      </c>
      <c r="G50" s="37">
        <v>6.1834712334440667</v>
      </c>
      <c r="H50" s="37">
        <v>4.4196959511217102</v>
      </c>
      <c r="I50" s="37">
        <v>3.7927976189094039</v>
      </c>
      <c r="J50" s="37">
        <v>3.2153775793372574</v>
      </c>
      <c r="K50" s="37">
        <v>3.3535244171539347</v>
      </c>
      <c r="L50" s="37">
        <v>3.7594696991839669</v>
      </c>
      <c r="M50" s="37">
        <v>2.9245234588668012</v>
      </c>
      <c r="N50" s="37">
        <v>3.9820860753009555</v>
      </c>
      <c r="O50" s="37">
        <v>3.3729815212996357</v>
      </c>
      <c r="P50" s="37">
        <v>3.5624591761704778</v>
      </c>
      <c r="Q50" s="37">
        <v>4.9063412554557289</v>
      </c>
      <c r="R50" s="37">
        <v>3.9134378001887598</v>
      </c>
      <c r="S50" s="64">
        <v>2008</v>
      </c>
      <c r="T50" s="36"/>
      <c r="U50" s="36"/>
    </row>
    <row r="51" spans="1:21" ht="12" customHeight="1">
      <c r="A51" s="64">
        <v>2009</v>
      </c>
      <c r="B51" s="37">
        <v>1.7219931719069308</v>
      </c>
      <c r="C51" s="37">
        <v>1.6479963314147739</v>
      </c>
      <c r="D51" s="37">
        <v>1.1092435167091139</v>
      </c>
      <c r="E51" s="37">
        <v>1.7892427877967094</v>
      </c>
      <c r="F51" s="37">
        <v>0.48924149973754538</v>
      </c>
      <c r="G51" s="37">
        <v>1.3091548949365546</v>
      </c>
      <c r="H51" s="37">
        <v>1.1344002418219645</v>
      </c>
      <c r="I51" s="37">
        <v>1.0792261414255222</v>
      </c>
      <c r="J51" s="37">
        <v>1.6431723082402527</v>
      </c>
      <c r="K51" s="37">
        <v>1.0602828590808144</v>
      </c>
      <c r="L51" s="37">
        <v>1.82375951086577</v>
      </c>
      <c r="M51" s="37">
        <v>0.18642967612372274</v>
      </c>
      <c r="N51" s="37">
        <v>1.345802183318682</v>
      </c>
      <c r="O51" s="37">
        <v>1.5451405787280095</v>
      </c>
      <c r="P51" s="37">
        <v>1.1022835812196661</v>
      </c>
      <c r="Q51" s="37">
        <v>1.4712999640674127</v>
      </c>
      <c r="R51" s="37">
        <v>1.4167696765373847</v>
      </c>
      <c r="S51" s="64">
        <v>2009</v>
      </c>
      <c r="T51" s="36"/>
      <c r="U51" s="36"/>
    </row>
    <row r="52" spans="1:21" ht="12" customHeight="1">
      <c r="A52" s="64">
        <v>2010</v>
      </c>
      <c r="B52" s="37">
        <v>1.9260870695587187</v>
      </c>
      <c r="C52" s="37">
        <v>1.9554169192561801</v>
      </c>
      <c r="D52" s="37">
        <v>1.3370100510569074</v>
      </c>
      <c r="E52" s="37">
        <v>1.9471502672955978</v>
      </c>
      <c r="F52" s="37">
        <v>1.024058445380291</v>
      </c>
      <c r="G52" s="37">
        <v>3.0419013029786157</v>
      </c>
      <c r="H52" s="37">
        <v>1.5895511924756534</v>
      </c>
      <c r="I52" s="37">
        <v>1.5090199269183699</v>
      </c>
      <c r="J52" s="37">
        <v>1.696957266475934</v>
      </c>
      <c r="K52" s="37">
        <v>1.2305613761488701</v>
      </c>
      <c r="L52" s="37">
        <v>1.8320979821960321</v>
      </c>
      <c r="M52" s="37">
        <v>1.3009474215222525</v>
      </c>
      <c r="N52" s="37">
        <v>2.0187920636928709</v>
      </c>
      <c r="O52" s="37">
        <v>1.4625729189910999</v>
      </c>
      <c r="P52" s="37">
        <v>1.9186801570405549</v>
      </c>
      <c r="Q52" s="37">
        <v>1.2267493629672259</v>
      </c>
      <c r="R52" s="37">
        <v>1.7117477920181443</v>
      </c>
      <c r="S52" s="64">
        <v>2010</v>
      </c>
      <c r="T52" s="36"/>
      <c r="U52" s="36"/>
    </row>
    <row r="53" spans="1:21" ht="12" customHeight="1">
      <c r="A53" s="64">
        <v>2011</v>
      </c>
      <c r="B53" s="37">
        <v>3.7607998654132047</v>
      </c>
      <c r="C53" s="37">
        <v>4.0867637983024565</v>
      </c>
      <c r="D53" s="37">
        <v>2.6661872953408334</v>
      </c>
      <c r="E53" s="37">
        <v>3.4996320097742313</v>
      </c>
      <c r="F53" s="37">
        <v>2.5074146405649174</v>
      </c>
      <c r="G53" s="37">
        <v>2.6738108124173294</v>
      </c>
      <c r="H53" s="37">
        <v>3.4476536474483055</v>
      </c>
      <c r="I53" s="37">
        <v>3.5384026840105776</v>
      </c>
      <c r="J53" s="37">
        <v>3.6447609001846217</v>
      </c>
      <c r="K53" s="37">
        <v>3.1530791891043464</v>
      </c>
      <c r="L53" s="37">
        <v>3.704568914294029</v>
      </c>
      <c r="M53" s="37">
        <v>2.6740384360808491</v>
      </c>
      <c r="N53" s="37">
        <v>3.891911681020872</v>
      </c>
      <c r="O53" s="37">
        <v>2.4830974730997184</v>
      </c>
      <c r="P53" s="37">
        <v>3.0698661387982469</v>
      </c>
      <c r="Q53" s="37">
        <v>3.1599341874299967</v>
      </c>
      <c r="R53" s="37">
        <v>3.507614088540322</v>
      </c>
      <c r="S53" s="64">
        <v>2011</v>
      </c>
      <c r="T53" s="36"/>
      <c r="U53" s="36"/>
    </row>
    <row r="54" spans="1:21" ht="12" customHeight="1">
      <c r="A54" s="64">
        <v>2012</v>
      </c>
      <c r="B54" s="37">
        <v>3.9337559351575067</v>
      </c>
      <c r="C54" s="37">
        <v>3.7977287398420287</v>
      </c>
      <c r="D54" s="37">
        <v>3.1729566986622473</v>
      </c>
      <c r="E54" s="37">
        <v>3.588199025026185</v>
      </c>
      <c r="F54" s="37">
        <v>4.0912688338112986</v>
      </c>
      <c r="G54" s="37">
        <v>2.0923445152248661</v>
      </c>
      <c r="H54" s="37">
        <v>2.9039461126952659</v>
      </c>
      <c r="I54" s="37">
        <v>3.0713017193877477</v>
      </c>
      <c r="J54" s="37">
        <v>3.531064983447024</v>
      </c>
      <c r="K54" s="37">
        <v>2.5599432350171583</v>
      </c>
      <c r="L54" s="37">
        <v>3.2996592275624295</v>
      </c>
      <c r="M54" s="37">
        <v>2.2814927670468137</v>
      </c>
      <c r="N54" s="37">
        <v>3.2150659915235877</v>
      </c>
      <c r="O54" s="37">
        <v>2.6697546605126519</v>
      </c>
      <c r="P54" s="37">
        <v>3.3039438641578016</v>
      </c>
      <c r="Q54" s="37">
        <v>2.7388700555159886</v>
      </c>
      <c r="R54" s="37">
        <v>3.2751316929594054</v>
      </c>
      <c r="S54" s="64">
        <v>2012</v>
      </c>
      <c r="T54" s="36"/>
      <c r="U54" s="36"/>
    </row>
    <row r="55" spans="1:21" ht="12" customHeight="1">
      <c r="A55" s="64">
        <v>2013</v>
      </c>
      <c r="B55" s="37">
        <v>3.3972545213414378</v>
      </c>
      <c r="C55" s="37">
        <v>3.4785108676449283</v>
      </c>
      <c r="D55" s="37">
        <v>2.7398854469802529</v>
      </c>
      <c r="E55" s="37">
        <v>3.0831632192728478</v>
      </c>
      <c r="F55" s="37">
        <v>2.7054279503765599</v>
      </c>
      <c r="G55" s="37">
        <v>2.3327557616396035</v>
      </c>
      <c r="H55" s="37">
        <v>2.7557064801021909</v>
      </c>
      <c r="I55" s="37">
        <v>2.1606537268612982</v>
      </c>
      <c r="J55" s="37">
        <v>3.195906031232326</v>
      </c>
      <c r="K55" s="37">
        <v>2.305699891241872</v>
      </c>
      <c r="L55" s="37">
        <v>3.2285889795429199</v>
      </c>
      <c r="M55" s="37">
        <v>2.0383439830838199</v>
      </c>
      <c r="N55" s="37">
        <v>2.0381159050469222</v>
      </c>
      <c r="O55" s="37">
        <v>1.0868167436319851</v>
      </c>
      <c r="P55" s="37">
        <v>2.368495287047395</v>
      </c>
      <c r="Q55" s="37">
        <v>2.0319070384694555</v>
      </c>
      <c r="R55" s="37">
        <v>2.8535201357513813</v>
      </c>
      <c r="S55" s="64">
        <v>2013</v>
      </c>
      <c r="T55" s="36"/>
      <c r="U55" s="36"/>
    </row>
    <row r="56" spans="1:21" ht="12" customHeight="1">
      <c r="A56" s="119">
        <v>2014</v>
      </c>
      <c r="B56" s="37">
        <v>3.0521900416434278</v>
      </c>
      <c r="C56" s="37">
        <v>3.3873123455570209</v>
      </c>
      <c r="D56" s="37">
        <v>2.9160464598802776</v>
      </c>
      <c r="E56" s="37">
        <v>2.9016540161658213</v>
      </c>
      <c r="F56" s="37">
        <v>1.5384433913417723</v>
      </c>
      <c r="G56" s="37">
        <v>3.0692524055007055</v>
      </c>
      <c r="H56" s="37">
        <v>2.4176681087186438</v>
      </c>
      <c r="I56" s="37">
        <v>2.1385416096685077</v>
      </c>
      <c r="J56" s="37">
        <v>2.9269797422301735</v>
      </c>
      <c r="K56" s="37">
        <v>2.3078204452383773</v>
      </c>
      <c r="L56" s="37">
        <v>2.948861268483796</v>
      </c>
      <c r="M56" s="37">
        <v>2.0842375539051829</v>
      </c>
      <c r="N56" s="37">
        <v>2.2617942342365751</v>
      </c>
      <c r="O56" s="37">
        <v>1.4837298298117503</v>
      </c>
      <c r="P56" s="37">
        <v>2.8339979765921441</v>
      </c>
      <c r="Q56" s="37">
        <v>2.1848810334898445</v>
      </c>
      <c r="R56" s="37">
        <v>2.7712782091021637</v>
      </c>
      <c r="S56" s="119">
        <v>2014</v>
      </c>
      <c r="T56" s="36"/>
      <c r="U56" s="36"/>
    </row>
    <row r="57" spans="1:21" ht="12" customHeight="1">
      <c r="A57" s="125">
        <v>2015</v>
      </c>
      <c r="B57" s="37">
        <v>2.9436077342257505</v>
      </c>
      <c r="C57" s="37">
        <v>3.0966708597640604</v>
      </c>
      <c r="D57" s="37">
        <v>2.8558999272381982</v>
      </c>
      <c r="E57" s="37">
        <v>2.6768438223350017</v>
      </c>
      <c r="F57" s="37">
        <v>2.3436815311582109</v>
      </c>
      <c r="G57" s="37">
        <v>2.8720652784397487</v>
      </c>
      <c r="H57" s="37">
        <v>2.0252862712846138</v>
      </c>
      <c r="I57" s="37">
        <v>1.8908962099882132</v>
      </c>
      <c r="J57" s="37">
        <v>2.4536223585079284</v>
      </c>
      <c r="K57" s="37">
        <v>1.9051743963683663</v>
      </c>
      <c r="L57" s="37">
        <v>2.5504788718454989</v>
      </c>
      <c r="M57" s="37">
        <v>1.6617539851540215</v>
      </c>
      <c r="N57" s="37">
        <v>1.4814153870448479</v>
      </c>
      <c r="O57" s="37">
        <v>1.1664388058105573</v>
      </c>
      <c r="P57" s="37">
        <v>2.2339378386441808</v>
      </c>
      <c r="Q57" s="37">
        <v>1.4229599620177282</v>
      </c>
      <c r="R57" s="37">
        <v>2.4386366883954338</v>
      </c>
      <c r="S57" s="125">
        <v>2015</v>
      </c>
      <c r="T57" s="36"/>
      <c r="U57" s="36"/>
    </row>
    <row r="58" spans="1:21" ht="12" customHeight="1">
      <c r="A58" s="127">
        <v>2016</v>
      </c>
      <c r="B58" s="37">
        <v>2.8733653772285521</v>
      </c>
      <c r="C58" s="37">
        <v>3.1248507168662627</v>
      </c>
      <c r="D58" s="37">
        <v>2.9032411742366975</v>
      </c>
      <c r="E58" s="37">
        <v>2.9979878052035929</v>
      </c>
      <c r="F58" s="37">
        <v>1.728449945497303</v>
      </c>
      <c r="G58" s="37">
        <v>2.0515662422782412</v>
      </c>
      <c r="H58" s="37">
        <v>2.3617662589320929</v>
      </c>
      <c r="I58" s="37">
        <v>2.0213248447576717</v>
      </c>
      <c r="J58" s="37">
        <v>2.5552832874367937</v>
      </c>
      <c r="K58" s="37">
        <v>1.8456095695174497</v>
      </c>
      <c r="L58" s="37">
        <v>2.3159560488900155</v>
      </c>
      <c r="M58" s="37">
        <v>1.2666982005797252</v>
      </c>
      <c r="N58" s="37">
        <v>1.9014070117236344</v>
      </c>
      <c r="O58" s="37">
        <v>1.1006022463453604</v>
      </c>
      <c r="P58" s="37">
        <v>2.8414945883461513</v>
      </c>
      <c r="Q58" s="37">
        <v>1.7088513331804336</v>
      </c>
      <c r="R58" s="37">
        <v>2.4731131439244649</v>
      </c>
      <c r="S58" s="127">
        <v>2016</v>
      </c>
      <c r="T58" s="36"/>
      <c r="U58" s="36"/>
    </row>
    <row r="59" spans="1:21" ht="12" customHeight="1">
      <c r="A59" s="64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64"/>
      <c r="T59" s="36"/>
      <c r="U59" s="36"/>
    </row>
    <row r="60" spans="1:21" s="36" customFormat="1" ht="12" customHeight="1">
      <c r="A60" s="64"/>
      <c r="B60" s="145" t="s">
        <v>153</v>
      </c>
      <c r="C60" s="145"/>
      <c r="D60" s="145"/>
      <c r="E60" s="145"/>
      <c r="F60" s="145"/>
      <c r="G60" s="145"/>
      <c r="H60" s="145"/>
      <c r="I60" s="145"/>
      <c r="J60" s="145"/>
      <c r="K60" s="145" t="s">
        <v>153</v>
      </c>
      <c r="L60" s="145"/>
      <c r="M60" s="145"/>
      <c r="N60" s="145"/>
      <c r="O60" s="145"/>
      <c r="P60" s="145"/>
      <c r="Q60" s="145"/>
      <c r="R60" s="145"/>
      <c r="S60" s="64"/>
    </row>
    <row r="61" spans="1:21" s="36" customFormat="1" ht="12" customHeight="1">
      <c r="A61" s="64">
        <v>1991</v>
      </c>
      <c r="B61" s="38">
        <v>62.578438674216152</v>
      </c>
      <c r="C61" s="38">
        <v>57.70464741221312</v>
      </c>
      <c r="D61" s="38">
        <v>62.864575903981468</v>
      </c>
      <c r="E61" s="88" t="s">
        <v>2</v>
      </c>
      <c r="F61" s="38">
        <v>72.927023691421923</v>
      </c>
      <c r="G61" s="38">
        <v>52.767790666891877</v>
      </c>
      <c r="H61" s="38">
        <v>65.3117573705577</v>
      </c>
      <c r="I61" s="88" t="s">
        <v>2</v>
      </c>
      <c r="J61" s="38">
        <v>64.160792295155673</v>
      </c>
      <c r="K61" s="38">
        <v>68.591701414694185</v>
      </c>
      <c r="L61" s="38">
        <v>63.419079538339183</v>
      </c>
      <c r="M61" s="38">
        <v>70.274750368016839</v>
      </c>
      <c r="N61" s="88" t="s">
        <v>2</v>
      </c>
      <c r="O61" s="88" t="s">
        <v>2</v>
      </c>
      <c r="P61" s="38">
        <v>66.071948853246099</v>
      </c>
      <c r="Q61" s="88" t="s">
        <v>2</v>
      </c>
      <c r="R61" s="38">
        <v>58.814057410349783</v>
      </c>
      <c r="S61" s="64">
        <v>1991</v>
      </c>
    </row>
    <row r="62" spans="1:21" s="36" customFormat="1" ht="12" hidden="1" customHeight="1" outlineLevel="1">
      <c r="A62" s="64">
        <v>1992</v>
      </c>
      <c r="B62" s="38">
        <v>67.389138835100681</v>
      </c>
      <c r="C62" s="38">
        <v>62.575391808065831</v>
      </c>
      <c r="D62" s="38">
        <v>68.311744862106877</v>
      </c>
      <c r="E62" s="88" t="s">
        <v>2</v>
      </c>
      <c r="F62" s="38">
        <v>77.401001356946452</v>
      </c>
      <c r="G62" s="38">
        <v>57.037563364274256</v>
      </c>
      <c r="H62" s="38">
        <v>70.274308087844346</v>
      </c>
      <c r="I62" s="88" t="s">
        <v>2</v>
      </c>
      <c r="J62" s="38">
        <v>68.972184157044595</v>
      </c>
      <c r="K62" s="38">
        <v>73.502063572232274</v>
      </c>
      <c r="L62" s="38">
        <v>67.916681279089346</v>
      </c>
      <c r="M62" s="38">
        <v>74.942582880550489</v>
      </c>
      <c r="N62" s="88" t="s">
        <v>2</v>
      </c>
      <c r="O62" s="88" t="s">
        <v>2</v>
      </c>
      <c r="P62" s="38">
        <v>70.64763581831393</v>
      </c>
      <c r="Q62" s="88" t="s">
        <v>2</v>
      </c>
      <c r="R62" s="38">
        <v>63.776843219687997</v>
      </c>
      <c r="S62" s="64">
        <v>1992</v>
      </c>
    </row>
    <row r="63" spans="1:21" s="36" customFormat="1" ht="12" hidden="1" customHeight="1" outlineLevel="1">
      <c r="A63" s="64">
        <v>1993</v>
      </c>
      <c r="B63" s="38">
        <v>70.928958246858244</v>
      </c>
      <c r="C63" s="38">
        <v>66.095200524542335</v>
      </c>
      <c r="D63" s="38">
        <v>72.784735221871273</v>
      </c>
      <c r="E63" s="88" t="s">
        <v>2</v>
      </c>
      <c r="F63" s="38">
        <v>80.959099917190144</v>
      </c>
      <c r="G63" s="38">
        <v>60.359821049695817</v>
      </c>
      <c r="H63" s="38">
        <v>74.048904139475795</v>
      </c>
      <c r="I63" s="88" t="s">
        <v>2</v>
      </c>
      <c r="J63" s="38">
        <v>72.474523474286926</v>
      </c>
      <c r="K63" s="38">
        <v>76.864439604281088</v>
      </c>
      <c r="L63" s="38">
        <v>71.244259629974977</v>
      </c>
      <c r="M63" s="38">
        <v>78.02882371435183</v>
      </c>
      <c r="N63" s="88" t="s">
        <v>2</v>
      </c>
      <c r="O63" s="88" t="s">
        <v>2</v>
      </c>
      <c r="P63" s="38">
        <v>74.003197823701655</v>
      </c>
      <c r="Q63" s="88" t="s">
        <v>2</v>
      </c>
      <c r="R63" s="38">
        <v>67.654790022798196</v>
      </c>
      <c r="S63" s="64">
        <v>1993</v>
      </c>
    </row>
    <row r="64" spans="1:21" s="36" customFormat="1" ht="12" hidden="1" customHeight="1" outlineLevel="1">
      <c r="A64" s="64">
        <v>1994</v>
      </c>
      <c r="B64" s="38">
        <v>72.985704873434756</v>
      </c>
      <c r="C64" s="38">
        <v>68.576947171429609</v>
      </c>
      <c r="D64" s="38">
        <v>75.525067985789491</v>
      </c>
      <c r="E64" s="88" t="s">
        <v>2</v>
      </c>
      <c r="F64" s="38">
        <v>82.318933806274245</v>
      </c>
      <c r="G64" s="38">
        <v>62.148926857799225</v>
      </c>
      <c r="H64" s="38">
        <v>75.944538671189747</v>
      </c>
      <c r="I64" s="88" t="s">
        <v>2</v>
      </c>
      <c r="J64" s="38">
        <v>74.643570899916355</v>
      </c>
      <c r="K64" s="38">
        <v>78.72072093431558</v>
      </c>
      <c r="L64" s="38">
        <v>73.485782149715988</v>
      </c>
      <c r="M64" s="38">
        <v>79.917709889302429</v>
      </c>
      <c r="N64" s="88" t="s">
        <v>2</v>
      </c>
      <c r="O64" s="88" t="s">
        <v>2</v>
      </c>
      <c r="P64" s="38">
        <v>76.201740910038779</v>
      </c>
      <c r="Q64" s="88" t="s">
        <v>2</v>
      </c>
      <c r="R64" s="38">
        <v>70.42457407170356</v>
      </c>
      <c r="S64" s="64">
        <v>1994</v>
      </c>
    </row>
    <row r="65" spans="1:20" s="36" customFormat="1" ht="12" customHeight="1" collapsed="1">
      <c r="A65" s="64">
        <v>1995</v>
      </c>
      <c r="B65" s="38">
        <v>74.966602245326456</v>
      </c>
      <c r="C65" s="38">
        <v>71.136870488608722</v>
      </c>
      <c r="D65" s="38">
        <v>78.342010933469069</v>
      </c>
      <c r="E65" s="38">
        <v>50.494330924350841</v>
      </c>
      <c r="F65" s="38">
        <v>83.486919032923169</v>
      </c>
      <c r="G65" s="38">
        <v>63.609284082482553</v>
      </c>
      <c r="H65" s="38">
        <v>78.06232310897515</v>
      </c>
      <c r="I65" s="38">
        <v>57.431321297592355</v>
      </c>
      <c r="J65" s="38">
        <v>76.875161450672437</v>
      </c>
      <c r="K65" s="38">
        <v>80.570486690371354</v>
      </c>
      <c r="L65" s="38">
        <v>75.976040472933462</v>
      </c>
      <c r="M65" s="38">
        <v>82.220075268151376</v>
      </c>
      <c r="N65" s="38">
        <v>56.43963854816392</v>
      </c>
      <c r="O65" s="38">
        <v>60.439266579960801</v>
      </c>
      <c r="P65" s="38">
        <v>78.75991440795552</v>
      </c>
      <c r="Q65" s="38">
        <v>55.35353991971953</v>
      </c>
      <c r="R65" s="38">
        <v>73.237007598725228</v>
      </c>
      <c r="S65" s="64">
        <v>1995</v>
      </c>
    </row>
    <row r="66" spans="1:20" s="36" customFormat="1" ht="12" hidden="1" customHeight="1" outlineLevel="1">
      <c r="A66" s="64">
        <v>1996</v>
      </c>
      <c r="B66" s="38">
        <v>75.429876843085324</v>
      </c>
      <c r="C66" s="38">
        <v>72.147780321245733</v>
      </c>
      <c r="D66" s="38">
        <v>80.491945840962771</v>
      </c>
      <c r="E66" s="38">
        <v>55.860971871585953</v>
      </c>
      <c r="F66" s="38">
        <v>83.295390529103898</v>
      </c>
      <c r="G66" s="38">
        <v>63.872807423296166</v>
      </c>
      <c r="H66" s="38">
        <v>78.284998961559282</v>
      </c>
      <c r="I66" s="38">
        <v>62.655052492262506</v>
      </c>
      <c r="J66" s="38">
        <v>77.364456912201007</v>
      </c>
      <c r="K66" s="38">
        <v>80.708397237693504</v>
      </c>
      <c r="L66" s="38">
        <v>76.520322698523074</v>
      </c>
      <c r="M66" s="38">
        <v>82.783264505569534</v>
      </c>
      <c r="N66" s="38">
        <v>62.207357707155808</v>
      </c>
      <c r="O66" s="38">
        <v>65.758987617711554</v>
      </c>
      <c r="P66" s="38">
        <v>79.377913759244748</v>
      </c>
      <c r="Q66" s="38">
        <v>59.407721183737536</v>
      </c>
      <c r="R66" s="38">
        <v>74.443946306976343</v>
      </c>
      <c r="S66" s="64">
        <v>1996</v>
      </c>
    </row>
    <row r="67" spans="1:20" s="36" customFormat="1" ht="12" hidden="1" customHeight="1" outlineLevel="1">
      <c r="A67" s="64">
        <v>1997</v>
      </c>
      <c r="B67" s="38">
        <v>75.955476762444832</v>
      </c>
      <c r="C67" s="38">
        <v>73.122063268206304</v>
      </c>
      <c r="D67" s="38">
        <v>83.666323103053244</v>
      </c>
      <c r="E67" s="38">
        <v>60.980733244855969</v>
      </c>
      <c r="F67" s="38">
        <v>83.259352393072177</v>
      </c>
      <c r="G67" s="38">
        <v>64.668970102296484</v>
      </c>
      <c r="H67" s="38">
        <v>78.977813958743454</v>
      </c>
      <c r="I67" s="38">
        <v>67.352592713221085</v>
      </c>
      <c r="J67" s="38">
        <v>78.166289905598973</v>
      </c>
      <c r="K67" s="38">
        <v>81.218676329821903</v>
      </c>
      <c r="L67" s="38">
        <v>77.426895436536682</v>
      </c>
      <c r="M67" s="38">
        <v>83.625509463464311</v>
      </c>
      <c r="N67" s="38">
        <v>67.613225999110938</v>
      </c>
      <c r="O67" s="38">
        <v>70.766799762019943</v>
      </c>
      <c r="P67" s="38">
        <v>80.351604962370885</v>
      </c>
      <c r="Q67" s="38">
        <v>63.657555229653731</v>
      </c>
      <c r="R67" s="38">
        <v>75.839254532204038</v>
      </c>
      <c r="S67" s="64">
        <v>1997</v>
      </c>
    </row>
    <row r="68" spans="1:20" s="36" customFormat="1" ht="12" hidden="1" customHeight="1" outlineLevel="1">
      <c r="A68" s="64">
        <v>1998</v>
      </c>
      <c r="B68" s="38">
        <v>76.623081810059162</v>
      </c>
      <c r="C68" s="38">
        <v>74.316683020981927</v>
      </c>
      <c r="D68" s="38">
        <v>85.308272056855387</v>
      </c>
      <c r="E68" s="38">
        <v>65.828869733999369</v>
      </c>
      <c r="F68" s="38">
        <v>83.441632371240658</v>
      </c>
      <c r="G68" s="38">
        <v>65.74035479034886</v>
      </c>
      <c r="H68" s="38">
        <v>79.713208792294438</v>
      </c>
      <c r="I68" s="38">
        <v>71.267373158079806</v>
      </c>
      <c r="J68" s="38">
        <v>79.153467174245236</v>
      </c>
      <c r="K68" s="38">
        <v>81.895931640656286</v>
      </c>
      <c r="L68" s="38">
        <v>78.476347611261005</v>
      </c>
      <c r="M68" s="38">
        <v>85.185459040157482</v>
      </c>
      <c r="N68" s="38">
        <v>72.01509147611452</v>
      </c>
      <c r="O68" s="38">
        <v>75.453609151255407</v>
      </c>
      <c r="P68" s="38">
        <v>81.516901882263625</v>
      </c>
      <c r="Q68" s="38">
        <v>67.444636987834855</v>
      </c>
      <c r="R68" s="38">
        <v>77.239343769860341</v>
      </c>
      <c r="S68" s="64">
        <v>1998</v>
      </c>
    </row>
    <row r="69" spans="1:20" s="36" customFormat="1" ht="12" hidden="1" customHeight="1" outlineLevel="1">
      <c r="A69" s="64">
        <v>1999</v>
      </c>
      <c r="B69" s="38">
        <v>77.12892010047932</v>
      </c>
      <c r="C69" s="38">
        <v>75.24617367881379</v>
      </c>
      <c r="D69" s="38">
        <v>86.364849748553596</v>
      </c>
      <c r="E69" s="38">
        <v>69.952895604947287</v>
      </c>
      <c r="F69" s="38">
        <v>83.91282769305289</v>
      </c>
      <c r="G69" s="38">
        <v>66.208939066594496</v>
      </c>
      <c r="H69" s="38">
        <v>80.30425475354717</v>
      </c>
      <c r="I69" s="38">
        <v>74.323127338275611</v>
      </c>
      <c r="J69" s="38">
        <v>80.225976498419541</v>
      </c>
      <c r="K69" s="38">
        <v>82.671577300132114</v>
      </c>
      <c r="L69" s="38">
        <v>79.334188613230765</v>
      </c>
      <c r="M69" s="38">
        <v>86.132450518847989</v>
      </c>
      <c r="N69" s="38">
        <v>75.452449706013198</v>
      </c>
      <c r="O69" s="38">
        <v>78.795051589109889</v>
      </c>
      <c r="P69" s="38">
        <v>82.54519732691297</v>
      </c>
      <c r="Q69" s="38">
        <v>71.200346361490176</v>
      </c>
      <c r="R69" s="38">
        <v>78.410751132643199</v>
      </c>
      <c r="S69" s="64">
        <v>1999</v>
      </c>
    </row>
    <row r="70" spans="1:20" s="36" customFormat="1" ht="12" customHeight="1" collapsed="1">
      <c r="A70" s="64">
        <v>2000</v>
      </c>
      <c r="B70" s="38">
        <v>78.71988897420141</v>
      </c>
      <c r="C70" s="38">
        <v>77.239142097269649</v>
      </c>
      <c r="D70" s="38">
        <v>87.876564951598255</v>
      </c>
      <c r="E70" s="38">
        <v>74.212689480510832</v>
      </c>
      <c r="F70" s="38">
        <v>85.494217356706429</v>
      </c>
      <c r="G70" s="38">
        <v>67.97944079549832</v>
      </c>
      <c r="H70" s="38">
        <v>81.737419643067582</v>
      </c>
      <c r="I70" s="38">
        <v>77.718765828584395</v>
      </c>
      <c r="J70" s="38">
        <v>82.214000910648409</v>
      </c>
      <c r="K70" s="38">
        <v>84.499916360241428</v>
      </c>
      <c r="L70" s="38">
        <v>81.149617511512545</v>
      </c>
      <c r="M70" s="38">
        <v>88.010818468928264</v>
      </c>
      <c r="N70" s="38">
        <v>79.370606980370766</v>
      </c>
      <c r="O70" s="38">
        <v>82.315851547318005</v>
      </c>
      <c r="P70" s="38">
        <v>84.249168701709905</v>
      </c>
      <c r="Q70" s="38">
        <v>74.89303007828633</v>
      </c>
      <c r="R70" s="38">
        <v>80.468899870058479</v>
      </c>
      <c r="S70" s="64">
        <v>2000</v>
      </c>
    </row>
    <row r="71" spans="1:20" s="36" customFormat="1" ht="12" hidden="1" customHeight="1" outlineLevel="1">
      <c r="A71" s="64">
        <v>2001</v>
      </c>
      <c r="B71" s="38">
        <v>80.089715699578932</v>
      </c>
      <c r="C71" s="38">
        <v>78.617020299983125</v>
      </c>
      <c r="D71" s="38">
        <v>88.434107645368741</v>
      </c>
      <c r="E71" s="38">
        <v>76.828451023790194</v>
      </c>
      <c r="F71" s="38">
        <v>86.264110145506379</v>
      </c>
      <c r="G71" s="38">
        <v>69.827882385204106</v>
      </c>
      <c r="H71" s="38">
        <v>82.811858416551686</v>
      </c>
      <c r="I71" s="38">
        <v>79.697646437343735</v>
      </c>
      <c r="J71" s="38">
        <v>83.363412562512778</v>
      </c>
      <c r="K71" s="38">
        <v>85.593207724640251</v>
      </c>
      <c r="L71" s="38">
        <v>82.054619645296185</v>
      </c>
      <c r="M71" s="38">
        <v>88.263909932326527</v>
      </c>
      <c r="N71" s="38">
        <v>81.165218534045565</v>
      </c>
      <c r="O71" s="38">
        <v>83.649915817627445</v>
      </c>
      <c r="P71" s="38">
        <v>84.955178349978993</v>
      </c>
      <c r="Q71" s="38">
        <v>77.720033261570137</v>
      </c>
      <c r="R71" s="38">
        <v>81.760746037246577</v>
      </c>
      <c r="S71" s="64">
        <v>2001</v>
      </c>
    </row>
    <row r="72" spans="1:20" s="36" customFormat="1" ht="12" hidden="1" customHeight="1" outlineLevel="1">
      <c r="A72" s="64">
        <v>2002</v>
      </c>
      <c r="B72" s="38">
        <v>80.970295158881839</v>
      </c>
      <c r="C72" s="38">
        <v>79.584751649571999</v>
      </c>
      <c r="D72" s="38">
        <v>88.019397836494946</v>
      </c>
      <c r="E72" s="38">
        <v>78.574817325533033</v>
      </c>
      <c r="F72" s="38">
        <v>86.916088365762064</v>
      </c>
      <c r="G72" s="38">
        <v>71.662398824991556</v>
      </c>
      <c r="H72" s="38">
        <v>83.116721367820077</v>
      </c>
      <c r="I72" s="38">
        <v>80.741011238468303</v>
      </c>
      <c r="J72" s="38">
        <v>83.977237207477458</v>
      </c>
      <c r="K72" s="38">
        <v>85.892744028120489</v>
      </c>
      <c r="L72" s="38">
        <v>82.861764095272392</v>
      </c>
      <c r="M72" s="38">
        <v>88.383403801800981</v>
      </c>
      <c r="N72" s="38">
        <v>80.683621763081447</v>
      </c>
      <c r="O72" s="38">
        <v>84.064230830987981</v>
      </c>
      <c r="P72" s="38">
        <v>84.912145709965444</v>
      </c>
      <c r="Q72" s="38">
        <v>79.243155748503597</v>
      </c>
      <c r="R72" s="38">
        <v>82.385884173508288</v>
      </c>
      <c r="S72" s="64">
        <v>2002</v>
      </c>
    </row>
    <row r="73" spans="1:20" s="36" customFormat="1" ht="12" hidden="1" customHeight="1" outlineLevel="1">
      <c r="A73" s="64">
        <v>2003</v>
      </c>
      <c r="B73" s="38">
        <v>81.571303543307735</v>
      </c>
      <c r="C73" s="38">
        <v>80.607568039835257</v>
      </c>
      <c r="D73" s="38">
        <v>87.189970095715964</v>
      </c>
      <c r="E73" s="38">
        <v>79.824432065995708</v>
      </c>
      <c r="F73" s="38">
        <v>86.357282315100932</v>
      </c>
      <c r="G73" s="38">
        <v>73.083158660330909</v>
      </c>
      <c r="H73" s="38">
        <v>83.310878650917829</v>
      </c>
      <c r="I73" s="38">
        <v>81.746759819186224</v>
      </c>
      <c r="J73" s="38">
        <v>84.845488698683724</v>
      </c>
      <c r="K73" s="38">
        <v>85.92823503061102</v>
      </c>
      <c r="L73" s="38">
        <v>83.236392856500743</v>
      </c>
      <c r="M73" s="38">
        <v>88.551771343588072</v>
      </c>
      <c r="N73" s="38">
        <v>81.612921431938858</v>
      </c>
      <c r="O73" s="38">
        <v>84.677607554036157</v>
      </c>
      <c r="P73" s="38">
        <v>84.906342526821163</v>
      </c>
      <c r="Q73" s="38">
        <v>80.937696219745092</v>
      </c>
      <c r="R73" s="38">
        <v>82.943910182453166</v>
      </c>
      <c r="S73" s="64">
        <v>2003</v>
      </c>
    </row>
    <row r="74" spans="1:20" s="36" customFormat="1" ht="12" hidden="1" customHeight="1" outlineLevel="1">
      <c r="A74" s="64">
        <v>2004</v>
      </c>
      <c r="B74" s="38">
        <v>83.229672366024815</v>
      </c>
      <c r="C74" s="38">
        <v>82.408318305429233</v>
      </c>
      <c r="D74" s="38">
        <v>87.65748804420214</v>
      </c>
      <c r="E74" s="38">
        <v>82.011979477797198</v>
      </c>
      <c r="F74" s="38">
        <v>87.759892702071525</v>
      </c>
      <c r="G74" s="38">
        <v>76.331431785268606</v>
      </c>
      <c r="H74" s="38">
        <v>84.503679373289458</v>
      </c>
      <c r="I74" s="38">
        <v>83.651653218047812</v>
      </c>
      <c r="J74" s="38">
        <v>86.152164739193438</v>
      </c>
      <c r="K74" s="38">
        <v>86.923467859496185</v>
      </c>
      <c r="L74" s="38">
        <v>84.481735193010124</v>
      </c>
      <c r="M74" s="38">
        <v>89.045724460727143</v>
      </c>
      <c r="N74" s="38">
        <v>83.693882700539334</v>
      </c>
      <c r="O74" s="38">
        <v>86.357480371831358</v>
      </c>
      <c r="P74" s="38">
        <v>85.779426632613408</v>
      </c>
      <c r="Q74" s="38">
        <v>82.697313081892631</v>
      </c>
      <c r="R74" s="38">
        <v>84.413152078785387</v>
      </c>
      <c r="S74" s="64">
        <v>2004</v>
      </c>
    </row>
    <row r="75" spans="1:20" s="36" customFormat="1" ht="12" customHeight="1" collapsed="1">
      <c r="A75" s="64">
        <v>2005</v>
      </c>
      <c r="B75" s="38">
        <v>84.477075620949918</v>
      </c>
      <c r="C75" s="38">
        <v>83.787829784142701</v>
      </c>
      <c r="D75" s="38">
        <v>88.478323804720688</v>
      </c>
      <c r="E75" s="38">
        <v>83.875747765131308</v>
      </c>
      <c r="F75" s="38">
        <v>88.519176666876149</v>
      </c>
      <c r="G75" s="38">
        <v>79.598869869104135</v>
      </c>
      <c r="H75" s="38">
        <v>85.905627392462819</v>
      </c>
      <c r="I75" s="38">
        <v>85.669320926659736</v>
      </c>
      <c r="J75" s="38">
        <v>86.961780037217267</v>
      </c>
      <c r="K75" s="38">
        <v>87.979405433447482</v>
      </c>
      <c r="L75" s="38">
        <v>85.456901926302038</v>
      </c>
      <c r="M75" s="38">
        <v>89.357211058121166</v>
      </c>
      <c r="N75" s="38">
        <v>85.020474766007155</v>
      </c>
      <c r="O75" s="38">
        <v>87.397276695386623</v>
      </c>
      <c r="P75" s="38">
        <v>86.4735213771812</v>
      </c>
      <c r="Q75" s="38">
        <v>84.349967866940929</v>
      </c>
      <c r="R75" s="38">
        <v>85.652015611963066</v>
      </c>
      <c r="S75" s="64">
        <v>2005</v>
      </c>
    </row>
    <row r="76" spans="1:20" s="36" customFormat="1" ht="12" hidden="1" customHeight="1" outlineLevel="1">
      <c r="A76" s="64">
        <v>2006</v>
      </c>
      <c r="B76" s="38">
        <v>87.065340304234525</v>
      </c>
      <c r="C76" s="38">
        <v>86.884446130098667</v>
      </c>
      <c r="D76" s="38">
        <v>90.118391651903138</v>
      </c>
      <c r="E76" s="38">
        <v>86.88692641444986</v>
      </c>
      <c r="F76" s="38">
        <v>90.606747623908262</v>
      </c>
      <c r="G76" s="38">
        <v>83.472616216672122</v>
      </c>
      <c r="H76" s="38">
        <v>88.060775248849495</v>
      </c>
      <c r="I76" s="38">
        <v>88.827286509501903</v>
      </c>
      <c r="J76" s="38">
        <v>88.906109799244646</v>
      </c>
      <c r="K76" s="38">
        <v>89.808607014587324</v>
      </c>
      <c r="L76" s="38">
        <v>87.638825645460301</v>
      </c>
      <c r="M76" s="38">
        <v>91.01342137834331</v>
      </c>
      <c r="N76" s="38">
        <v>87.316099932669516</v>
      </c>
      <c r="O76" s="38">
        <v>89.203264418002291</v>
      </c>
      <c r="P76" s="38">
        <v>88.725560939847242</v>
      </c>
      <c r="Q76" s="38">
        <v>87.154297583960997</v>
      </c>
      <c r="R76" s="38">
        <v>88.054088791823929</v>
      </c>
      <c r="S76" s="64">
        <v>2006</v>
      </c>
    </row>
    <row r="77" spans="1:20" s="36" customFormat="1" ht="12" hidden="1" customHeight="1" outlineLevel="1">
      <c r="A77" s="64">
        <v>2007</v>
      </c>
      <c r="B77" s="38">
        <v>92.477379980475064</v>
      </c>
      <c r="C77" s="38">
        <v>92.557243542164798</v>
      </c>
      <c r="D77" s="38">
        <v>94.784801699510624</v>
      </c>
      <c r="E77" s="38">
        <v>92.340663445752895</v>
      </c>
      <c r="F77" s="38">
        <v>95.291878163623693</v>
      </c>
      <c r="G77" s="38">
        <v>90.215368030203322</v>
      </c>
      <c r="H77" s="38">
        <v>93.211528722959898</v>
      </c>
      <c r="I77" s="38">
        <v>93.900139828247859</v>
      </c>
      <c r="J77" s="38">
        <v>93.72801600266753</v>
      </c>
      <c r="K77" s="38">
        <v>94.576351126626605</v>
      </c>
      <c r="L77" s="38">
        <v>92.947654991007994</v>
      </c>
      <c r="M77" s="38">
        <v>95.732351769044385</v>
      </c>
      <c r="N77" s="38">
        <v>93.015544436069206</v>
      </c>
      <c r="O77" s="38">
        <v>93.891859713751799</v>
      </c>
      <c r="P77" s="38">
        <v>93.709342228944948</v>
      </c>
      <c r="Q77" s="38">
        <v>92.802514625068994</v>
      </c>
      <c r="R77" s="38">
        <v>93.292642923502498</v>
      </c>
      <c r="S77" s="64">
        <v>2007</v>
      </c>
    </row>
    <row r="78" spans="1:20" s="36" customFormat="1" ht="12" hidden="1" customHeight="1" outlineLevel="1">
      <c r="A78" s="64">
        <v>2008</v>
      </c>
      <c r="B78" s="38">
        <v>96.449456942201977</v>
      </c>
      <c r="C78" s="38">
        <v>96.491903264023904</v>
      </c>
      <c r="D78" s="38">
        <v>97.598030234866442</v>
      </c>
      <c r="E78" s="38">
        <v>96.365821030355292</v>
      </c>
      <c r="F78" s="38">
        <v>98.504397814486055</v>
      </c>
      <c r="G78" s="38">
        <v>95.793809360496638</v>
      </c>
      <c r="H78" s="38">
        <v>97.331194883907187</v>
      </c>
      <c r="I78" s="38">
        <v>97.46158209580625</v>
      </c>
      <c r="J78" s="38">
        <v>96.741725614774921</v>
      </c>
      <c r="K78" s="38">
        <v>97.74799215451128</v>
      </c>
      <c r="L78" s="38">
        <v>96.441993916496983</v>
      </c>
      <c r="M78" s="38">
        <v>98.532066854254978</v>
      </c>
      <c r="N78" s="38">
        <v>96.719503478923301</v>
      </c>
      <c r="O78" s="38">
        <v>97.058814791901227</v>
      </c>
      <c r="P78" s="38">
        <v>97.047699290108994</v>
      </c>
      <c r="Q78" s="38">
        <v>97.355722686219082</v>
      </c>
      <c r="R78" s="38">
        <v>96.943592476465966</v>
      </c>
      <c r="S78" s="64">
        <v>2008</v>
      </c>
    </row>
    <row r="79" spans="1:20" s="36" customFormat="1" ht="12" hidden="1" customHeight="1" outlineLevel="1">
      <c r="A79" s="64">
        <v>2009</v>
      </c>
      <c r="B79" s="38">
        <v>98.110310005088024</v>
      </c>
      <c r="C79" s="38">
        <v>98.082086289927318</v>
      </c>
      <c r="D79" s="38">
        <v>98.680630057682492</v>
      </c>
      <c r="E79" s="38">
        <v>98.090039533042017</v>
      </c>
      <c r="F79" s="38">
        <v>98.98632220766109</v>
      </c>
      <c r="G79" s="38">
        <v>97.047898704785752</v>
      </c>
      <c r="H79" s="38">
        <v>98.435320194038439</v>
      </c>
      <c r="I79" s="38">
        <v>98.513412967631069</v>
      </c>
      <c r="J79" s="38">
        <v>98.331358860590669</v>
      </c>
      <c r="K79" s="38">
        <v>98.784397360421224</v>
      </c>
      <c r="L79" s="38">
        <v>98.200863953017688</v>
      </c>
      <c r="M79" s="38">
        <v>98.715759867369371</v>
      </c>
      <c r="N79" s="38">
        <v>98.021156668437627</v>
      </c>
      <c r="O79" s="38">
        <v>98.558509924483346</v>
      </c>
      <c r="P79" s="38">
        <v>98.117440145335308</v>
      </c>
      <c r="Q79" s="38">
        <v>98.788117399118988</v>
      </c>
      <c r="R79" s="38">
        <v>98.317059898018513</v>
      </c>
      <c r="S79" s="64">
        <v>2009</v>
      </c>
    </row>
    <row r="80" spans="1:20" s="36" customFormat="1" ht="12" customHeight="1" collapsed="1">
      <c r="A80" s="64">
        <v>2010</v>
      </c>
      <c r="B80" s="39">
        <v>100</v>
      </c>
      <c r="C80" s="39">
        <v>100</v>
      </c>
      <c r="D80" s="39">
        <v>100</v>
      </c>
      <c r="E80" s="39">
        <v>100</v>
      </c>
      <c r="F80" s="39">
        <v>100</v>
      </c>
      <c r="G80" s="39">
        <v>100</v>
      </c>
      <c r="H80" s="39">
        <v>100</v>
      </c>
      <c r="I80" s="39">
        <v>100</v>
      </c>
      <c r="J80" s="39">
        <v>100</v>
      </c>
      <c r="K80" s="39">
        <v>100</v>
      </c>
      <c r="L80" s="39">
        <v>100</v>
      </c>
      <c r="M80" s="39">
        <v>100</v>
      </c>
      <c r="N80" s="39">
        <v>100</v>
      </c>
      <c r="O80" s="39">
        <v>100</v>
      </c>
      <c r="P80" s="39">
        <v>100</v>
      </c>
      <c r="Q80" s="39">
        <v>100</v>
      </c>
      <c r="R80" s="39">
        <v>100</v>
      </c>
      <c r="S80" s="64">
        <v>2010</v>
      </c>
      <c r="T80" s="39"/>
    </row>
    <row r="81" spans="1:19" s="36" customFormat="1" ht="12" customHeight="1">
      <c r="A81" s="64">
        <v>2011</v>
      </c>
      <c r="B81" s="38">
        <v>103.7607998654132</v>
      </c>
      <c r="C81" s="38">
        <v>104.08676379830246</v>
      </c>
      <c r="D81" s="38">
        <v>102.66618729534083</v>
      </c>
      <c r="E81" s="38">
        <v>103.49963200977423</v>
      </c>
      <c r="F81" s="38">
        <v>102.50741464056492</v>
      </c>
      <c r="G81" s="38">
        <v>102.67381081241733</v>
      </c>
      <c r="H81" s="38">
        <v>103.44765364744831</v>
      </c>
      <c r="I81" s="38">
        <v>103.53840268401058</v>
      </c>
      <c r="J81" s="38">
        <v>103.64476090018462</v>
      </c>
      <c r="K81" s="38">
        <v>103.15307918910435</v>
      </c>
      <c r="L81" s="38">
        <v>103.70456891429403</v>
      </c>
      <c r="M81" s="38">
        <v>102.67403843608085</v>
      </c>
      <c r="N81" s="38">
        <v>103.89191168102087</v>
      </c>
      <c r="O81" s="38">
        <v>102.48309747309972</v>
      </c>
      <c r="P81" s="38">
        <v>103.06986613879825</v>
      </c>
      <c r="Q81" s="38">
        <v>103.15993418743</v>
      </c>
      <c r="R81" s="38">
        <v>103.50761408854032</v>
      </c>
      <c r="S81" s="64">
        <v>2011</v>
      </c>
    </row>
    <row r="82" spans="1:19" s="36" customFormat="1" ht="12" customHeight="1">
      <c r="A82" s="64">
        <v>2012</v>
      </c>
      <c r="B82" s="38">
        <v>107.84249648848578</v>
      </c>
      <c r="C82" s="38">
        <v>108.0396967414421</v>
      </c>
      <c r="D82" s="38">
        <v>105.92374096238946</v>
      </c>
      <c r="E82" s="38">
        <v>107.21340479645465</v>
      </c>
      <c r="F82" s="38">
        <v>106.70126854810007</v>
      </c>
      <c r="G82" s="38">
        <v>104.82210066152331</v>
      </c>
      <c r="H82" s="38">
        <v>106.45171776421782</v>
      </c>
      <c r="I82" s="38">
        <v>106.71837942587121</v>
      </c>
      <c r="J82" s="38">
        <v>107.30452475950842</v>
      </c>
      <c r="K82" s="38">
        <v>105.79373946151772</v>
      </c>
      <c r="L82" s="38">
        <v>107.12646629187836</v>
      </c>
      <c r="M82" s="38">
        <v>105.01653919663489</v>
      </c>
      <c r="N82" s="38">
        <v>107.23210520142111</v>
      </c>
      <c r="O82" s="38">
        <v>105.2191447441255</v>
      </c>
      <c r="P82" s="38">
        <v>106.47523665688674</v>
      </c>
      <c r="Q82" s="38">
        <v>105.98535073417949</v>
      </c>
      <c r="R82" s="38">
        <v>106.89762476218023</v>
      </c>
      <c r="S82" s="64">
        <v>2012</v>
      </c>
    </row>
    <row r="83" spans="1:19" s="36" customFormat="1" ht="12" customHeight="1">
      <c r="A83" s="64">
        <v>2013</v>
      </c>
      <c r="B83" s="38">
        <v>111.50618057636834</v>
      </c>
      <c r="C83" s="38">
        <v>111.79786933396376</v>
      </c>
      <c r="D83" s="38">
        <v>108.82593012591502</v>
      </c>
      <c r="E83" s="38">
        <v>110.51896905926904</v>
      </c>
      <c r="F83" s="38">
        <v>109.58799449080672</v>
      </c>
      <c r="G83" s="38">
        <v>107.26734425417665</v>
      </c>
      <c r="H83" s="38">
        <v>109.38521464882646</v>
      </c>
      <c r="I83" s="38">
        <v>109.02419406818227</v>
      </c>
      <c r="J83" s="38">
        <v>110.73387653808273</v>
      </c>
      <c r="K83" s="38">
        <v>108.23302559722264</v>
      </c>
      <c r="L83" s="38">
        <v>110.58513957675171</v>
      </c>
      <c r="M83" s="38">
        <v>107.15713750459234</v>
      </c>
      <c r="N83" s="38">
        <v>109.41761979284792</v>
      </c>
      <c r="O83" s="38">
        <v>106.36268402671101</v>
      </c>
      <c r="P83" s="38">
        <v>108.99709761897766</v>
      </c>
      <c r="Q83" s="38">
        <v>108.13887453549383</v>
      </c>
      <c r="R83" s="38">
        <v>109.94797000940899</v>
      </c>
      <c r="S83" s="64">
        <v>2013</v>
      </c>
    </row>
    <row r="84" spans="1:19" s="36" customFormat="1" ht="12" customHeight="1">
      <c r="A84" s="119">
        <v>2014</v>
      </c>
      <c r="B84" s="38">
        <v>114.9095611157372</v>
      </c>
      <c r="C84" s="38">
        <v>115.58481236398283</v>
      </c>
      <c r="D84" s="38">
        <v>111.99934480878355</v>
      </c>
      <c r="E84" s="38">
        <v>113.72584716360237</v>
      </c>
      <c r="F84" s="38">
        <v>111.27394374975452</v>
      </c>
      <c r="G84" s="38">
        <v>110.55964979801472</v>
      </c>
      <c r="H84" s="38">
        <v>112.02978609904457</v>
      </c>
      <c r="I84" s="38">
        <v>111.35572182293609</v>
      </c>
      <c r="J84" s="38">
        <v>113.97503467213856</v>
      </c>
      <c r="K84" s="38">
        <v>110.73084949045544</v>
      </c>
      <c r="L84" s="38">
        <v>113.8461419264293</v>
      </c>
      <c r="M84" s="38">
        <v>109.3905468061529</v>
      </c>
      <c r="N84" s="38">
        <v>111.89242120856147</v>
      </c>
      <c r="O84" s="38">
        <v>107.94081889740372</v>
      </c>
      <c r="P84" s="38">
        <v>112.08607316004364</v>
      </c>
      <c r="Q84" s="38">
        <v>110.50158029504922</v>
      </c>
      <c r="R84" s="38">
        <v>112.99493414362991</v>
      </c>
      <c r="S84" s="119">
        <v>2014</v>
      </c>
    </row>
    <row r="85" spans="1:19" s="36" customFormat="1" ht="12" customHeight="1">
      <c r="A85" s="125">
        <v>2015</v>
      </c>
      <c r="B85" s="38">
        <v>118.29204784410487</v>
      </c>
      <c r="C85" s="38">
        <v>119.16409356677127</v>
      </c>
      <c r="D85" s="38">
        <v>115.19793401568485</v>
      </c>
      <c r="E85" s="38">
        <v>116.77011047779939</v>
      </c>
      <c r="F85" s="38">
        <v>113.88185061840889</v>
      </c>
      <c r="G85" s="38">
        <v>113.73499511182807</v>
      </c>
      <c r="H85" s="38">
        <v>114.29870997665803</v>
      </c>
      <c r="I85" s="38">
        <v>113.46134294649102</v>
      </c>
      <c r="J85" s="38">
        <v>116.7715516059713</v>
      </c>
      <c r="K85" s="38">
        <v>112.84046528382878</v>
      </c>
      <c r="L85" s="38">
        <v>116.74976372267412</v>
      </c>
      <c r="M85" s="38">
        <v>111.2083485770859</v>
      </c>
      <c r="N85" s="38">
        <v>113.55001275328213</v>
      </c>
      <c r="O85" s="38">
        <v>109.19988249633275</v>
      </c>
      <c r="P85" s="38">
        <v>114.59000636021628</v>
      </c>
      <c r="Q85" s="38">
        <v>112.07397354004462</v>
      </c>
      <c r="R85" s="38">
        <v>115.75047006368476</v>
      </c>
      <c r="S85" s="125">
        <v>2015</v>
      </c>
    </row>
    <row r="86" spans="1:19" s="36" customFormat="1" ht="12" customHeight="1">
      <c r="A86" s="127">
        <v>2016</v>
      </c>
      <c r="B86" s="38">
        <v>121.69101059087204</v>
      </c>
      <c r="C86" s="38">
        <v>122.88779359883968</v>
      </c>
      <c r="D86" s="38">
        <v>118.54240786789825</v>
      </c>
      <c r="E86" s="38">
        <v>120.27086415004659</v>
      </c>
      <c r="F86" s="38">
        <v>115.85024140335412</v>
      </c>
      <c r="G86" s="38">
        <v>116.06834387719915</v>
      </c>
      <c r="H86" s="38">
        <v>116.9981783432814</v>
      </c>
      <c r="I86" s="38">
        <v>115.75476526066414</v>
      </c>
      <c r="J86" s="38">
        <v>119.75539554863934</v>
      </c>
      <c r="K86" s="38">
        <v>114.92305970939516</v>
      </c>
      <c r="L86" s="38">
        <v>119.45363693767419</v>
      </c>
      <c r="M86" s="38">
        <v>112.61702272740628</v>
      </c>
      <c r="N86" s="38">
        <v>115.70906065758612</v>
      </c>
      <c r="O86" s="38">
        <v>110.40173885609389</v>
      </c>
      <c r="P86" s="38">
        <v>117.84607518972734</v>
      </c>
      <c r="Q86" s="38">
        <v>113.98915113103196</v>
      </c>
      <c r="R86" s="38">
        <v>118.61311015298411</v>
      </c>
      <c r="S86" s="127">
        <v>2016</v>
      </c>
    </row>
    <row r="87" spans="1:19" s="36" customFormat="1" ht="12" customHeight="1">
      <c r="A87" s="6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64"/>
    </row>
    <row r="88" spans="1:19" s="36" customFormat="1" ht="12" customHeight="1">
      <c r="A88" s="64"/>
      <c r="B88" s="145" t="s">
        <v>74</v>
      </c>
      <c r="C88" s="145"/>
      <c r="D88" s="145"/>
      <c r="E88" s="145"/>
      <c r="F88" s="145"/>
      <c r="G88" s="145"/>
      <c r="H88" s="145"/>
      <c r="I88" s="145"/>
      <c r="J88" s="145"/>
      <c r="K88" s="145" t="s">
        <v>74</v>
      </c>
      <c r="L88" s="145"/>
      <c r="M88" s="145"/>
      <c r="N88" s="145"/>
      <c r="O88" s="145"/>
      <c r="P88" s="145"/>
      <c r="Q88" s="145"/>
      <c r="R88" s="145"/>
      <c r="S88" s="64"/>
    </row>
    <row r="89" spans="1:19" s="36" customFormat="1" ht="12" customHeight="1">
      <c r="A89" s="64">
        <v>1991</v>
      </c>
      <c r="B89" s="40">
        <v>15.816198050606136</v>
      </c>
      <c r="C89" s="40">
        <v>19.070891960348892</v>
      </c>
      <c r="D89" s="40">
        <v>4.058774198740867</v>
      </c>
      <c r="E89" s="88" t="s">
        <v>2</v>
      </c>
      <c r="F89" s="40">
        <v>0.97867069581471944</v>
      </c>
      <c r="G89" s="40">
        <v>2.3740517728446422</v>
      </c>
      <c r="H89" s="40">
        <v>8.569126407628298</v>
      </c>
      <c r="I89" s="88" t="s">
        <v>2</v>
      </c>
      <c r="J89" s="40">
        <v>9.8831093277897235</v>
      </c>
      <c r="K89" s="40">
        <v>21.49514436693514</v>
      </c>
      <c r="L89" s="40">
        <v>5.5328445896867011</v>
      </c>
      <c r="M89" s="40">
        <v>1.493242375605164</v>
      </c>
      <c r="N89" s="88" t="s">
        <v>2</v>
      </c>
      <c r="O89" s="88" t="s">
        <v>2</v>
      </c>
      <c r="P89" s="40">
        <v>3.6802944241913487</v>
      </c>
      <c r="Q89" s="88" t="s">
        <v>2</v>
      </c>
      <c r="R89" s="41">
        <v>100</v>
      </c>
      <c r="S89" s="64">
        <v>1991</v>
      </c>
    </row>
    <row r="90" spans="1:19" s="36" customFormat="1" ht="12" hidden="1" customHeight="1" outlineLevel="1">
      <c r="A90" s="64">
        <v>1992</v>
      </c>
      <c r="B90" s="40">
        <v>15.706716316989478</v>
      </c>
      <c r="C90" s="40">
        <v>19.071370959416189</v>
      </c>
      <c r="D90" s="40">
        <v>4.0672643629497252</v>
      </c>
      <c r="E90" s="88" t="s">
        <v>2</v>
      </c>
      <c r="F90" s="40">
        <v>0.95788372955188783</v>
      </c>
      <c r="G90" s="40">
        <v>2.3664665003553851</v>
      </c>
      <c r="H90" s="40">
        <v>8.5027592034990462</v>
      </c>
      <c r="I90" s="88" t="s">
        <v>2</v>
      </c>
      <c r="J90" s="40">
        <v>9.7975160267291042</v>
      </c>
      <c r="K90" s="40">
        <v>21.241561773430607</v>
      </c>
      <c r="L90" s="40">
        <v>5.4641563224360441</v>
      </c>
      <c r="M90" s="40">
        <v>1.4685129252735794</v>
      </c>
      <c r="N90" s="88" t="s">
        <v>2</v>
      </c>
      <c r="O90" s="88" t="s">
        <v>2</v>
      </c>
      <c r="P90" s="40">
        <v>3.6289518166664592</v>
      </c>
      <c r="Q90" s="88" t="s">
        <v>2</v>
      </c>
      <c r="R90" s="41">
        <v>100</v>
      </c>
      <c r="S90" s="64">
        <v>1992</v>
      </c>
    </row>
    <row r="91" spans="1:19" s="36" customFormat="1" ht="12" hidden="1" customHeight="1" outlineLevel="1">
      <c r="A91" s="64">
        <v>1993</v>
      </c>
      <c r="B91" s="40">
        <v>15.584165196321351</v>
      </c>
      <c r="C91" s="40">
        <v>18.989464997715132</v>
      </c>
      <c r="D91" s="40">
        <v>4.0851856527964969</v>
      </c>
      <c r="E91" s="88" t="s">
        <v>2</v>
      </c>
      <c r="F91" s="40">
        <v>0.94448780954845923</v>
      </c>
      <c r="G91" s="40">
        <v>2.360759841493794</v>
      </c>
      <c r="H91" s="40">
        <v>8.4459091608913734</v>
      </c>
      <c r="I91" s="88" t="s">
        <v>2</v>
      </c>
      <c r="J91" s="40">
        <v>9.7049173362568393</v>
      </c>
      <c r="K91" s="40">
        <v>20.94000815747933</v>
      </c>
      <c r="L91" s="40">
        <v>5.4033239448672239</v>
      </c>
      <c r="M91" s="40">
        <v>1.4413473202890821</v>
      </c>
      <c r="N91" s="88" t="s">
        <v>2</v>
      </c>
      <c r="O91" s="88" t="s">
        <v>2</v>
      </c>
      <c r="P91" s="40">
        <v>3.5834266919317055</v>
      </c>
      <c r="Q91" s="88" t="s">
        <v>2</v>
      </c>
      <c r="R91" s="41">
        <v>100</v>
      </c>
      <c r="S91" s="64">
        <v>1993</v>
      </c>
    </row>
    <row r="92" spans="1:19" s="36" customFormat="1" ht="12" hidden="1" customHeight="1" outlineLevel="1">
      <c r="A92" s="64">
        <v>1994</v>
      </c>
      <c r="B92" s="40">
        <v>15.405368457191218</v>
      </c>
      <c r="C92" s="40">
        <v>18.92758799719417</v>
      </c>
      <c r="D92" s="40">
        <v>4.0722734969707952</v>
      </c>
      <c r="E92" s="88" t="s">
        <v>2</v>
      </c>
      <c r="F92" s="40">
        <v>0.92258150483843904</v>
      </c>
      <c r="G92" s="40">
        <v>2.3351340720311202</v>
      </c>
      <c r="H92" s="40">
        <v>8.3214429504876168</v>
      </c>
      <c r="I92" s="88" t="s">
        <v>2</v>
      </c>
      <c r="J92" s="40">
        <v>9.6022542490059308</v>
      </c>
      <c r="K92" s="40">
        <v>20.602255343980303</v>
      </c>
      <c r="L92" s="40">
        <v>5.3541282555272618</v>
      </c>
      <c r="M92" s="40">
        <v>1.4181786297389647</v>
      </c>
      <c r="N92" s="88" t="s">
        <v>2</v>
      </c>
      <c r="O92" s="88" t="s">
        <v>2</v>
      </c>
      <c r="P92" s="40">
        <v>3.5447633945687924</v>
      </c>
      <c r="Q92" s="88" t="s">
        <v>2</v>
      </c>
      <c r="R92" s="41">
        <v>100</v>
      </c>
      <c r="S92" s="64">
        <v>1994</v>
      </c>
    </row>
    <row r="93" spans="1:19" s="36" customFormat="1" ht="12" customHeight="1" collapsed="1">
      <c r="A93" s="64">
        <v>1995</v>
      </c>
      <c r="B93" s="40">
        <v>15.215833551612862</v>
      </c>
      <c r="C93" s="40">
        <v>18.88015344200495</v>
      </c>
      <c r="D93" s="40">
        <v>4.0619461916256148</v>
      </c>
      <c r="E93" s="40">
        <v>1.8682878639659295</v>
      </c>
      <c r="F93" s="40">
        <v>0.89974010561975437</v>
      </c>
      <c r="G93" s="40">
        <v>2.2982238768809498</v>
      </c>
      <c r="H93" s="40">
        <v>8.2250245210120969</v>
      </c>
      <c r="I93" s="40">
        <v>1.4889854286467301</v>
      </c>
      <c r="J93" s="40">
        <v>9.5095610807679609</v>
      </c>
      <c r="K93" s="40">
        <v>20.276609052210034</v>
      </c>
      <c r="L93" s="40">
        <v>5.3229911439256661</v>
      </c>
      <c r="M93" s="40">
        <v>1.4030056321788249</v>
      </c>
      <c r="N93" s="40">
        <v>3.2709085790253702</v>
      </c>
      <c r="O93" s="40">
        <v>1.9839616948988357</v>
      </c>
      <c r="P93" s="40">
        <v>3.5230696759597864</v>
      </c>
      <c r="Q93" s="40">
        <v>1.7716981434657799</v>
      </c>
      <c r="R93" s="41">
        <v>100</v>
      </c>
      <c r="S93" s="64">
        <v>1995</v>
      </c>
    </row>
    <row r="94" spans="1:19" s="36" customFormat="1" ht="12" hidden="1" customHeight="1" outlineLevel="1">
      <c r="A94" s="64">
        <v>1996</v>
      </c>
      <c r="B94" s="40">
        <v>15.061649045452025</v>
      </c>
      <c r="C94" s="40">
        <v>18.83800649305531</v>
      </c>
      <c r="D94" s="40">
        <v>4.1057554790333466</v>
      </c>
      <c r="E94" s="40">
        <v>2.033344015915826</v>
      </c>
      <c r="F94" s="40">
        <v>0.88312223147939783</v>
      </c>
      <c r="G94" s="40">
        <v>2.2703302400059155</v>
      </c>
      <c r="H94" s="40">
        <v>8.1147563383145727</v>
      </c>
      <c r="I94" s="40">
        <v>1.5980815654217075</v>
      </c>
      <c r="J94" s="40">
        <v>9.4149304575035071</v>
      </c>
      <c r="K94" s="40">
        <v>19.982014392960522</v>
      </c>
      <c r="L94" s="40">
        <v>5.2742059457416177</v>
      </c>
      <c r="M94" s="40">
        <v>1.3897135654880024</v>
      </c>
      <c r="N94" s="40">
        <v>3.5467219345556633</v>
      </c>
      <c r="O94" s="40">
        <v>2.1235887676390104</v>
      </c>
      <c r="P94" s="40">
        <v>3.4931471525472784</v>
      </c>
      <c r="Q94" s="40">
        <v>1.8706322952051726</v>
      </c>
      <c r="R94" s="41">
        <v>100</v>
      </c>
      <c r="S94" s="64">
        <v>1996</v>
      </c>
    </row>
    <row r="95" spans="1:19" s="36" customFormat="1" ht="12" hidden="1" customHeight="1" outlineLevel="1">
      <c r="A95" s="64">
        <v>1997</v>
      </c>
      <c r="B95" s="40">
        <v>14.887560900256153</v>
      </c>
      <c r="C95" s="40">
        <v>18.741128440976908</v>
      </c>
      <c r="D95" s="40">
        <v>4.1891573180031676</v>
      </c>
      <c r="E95" s="40">
        <v>2.1788651297393482</v>
      </c>
      <c r="F95" s="40">
        <v>0.86649928628693229</v>
      </c>
      <c r="G95" s="40">
        <v>2.2563387653741618</v>
      </c>
      <c r="H95" s="40">
        <v>8.0359527424180204</v>
      </c>
      <c r="I95" s="40">
        <v>1.6862908898926499</v>
      </c>
      <c r="J95" s="40">
        <v>9.3374968029565331</v>
      </c>
      <c r="K95" s="40">
        <v>19.738392632134687</v>
      </c>
      <c r="L95" s="40">
        <v>5.2385062787196182</v>
      </c>
      <c r="M95" s="40">
        <v>1.3780242388690094</v>
      </c>
      <c r="N95" s="40">
        <v>3.78401087190317</v>
      </c>
      <c r="O95" s="40">
        <v>2.2432629788232537</v>
      </c>
      <c r="P95" s="40">
        <v>3.4709398564752352</v>
      </c>
      <c r="Q95" s="40">
        <v>1.9675728515281283</v>
      </c>
      <c r="R95" s="41">
        <v>100</v>
      </c>
      <c r="S95" s="64">
        <v>1997</v>
      </c>
    </row>
    <row r="96" spans="1:19" s="36" customFormat="1" ht="12" hidden="1" customHeight="1" outlineLevel="1">
      <c r="A96" s="64">
        <v>1998</v>
      </c>
      <c r="B96" s="40">
        <v>14.746180737042636</v>
      </c>
      <c r="C96" s="40">
        <v>18.702044990654532</v>
      </c>
      <c r="D96" s="40">
        <v>4.193943852840297</v>
      </c>
      <c r="E96" s="40">
        <v>2.3094554284286297</v>
      </c>
      <c r="F96" s="40">
        <v>0.85265521474767236</v>
      </c>
      <c r="G96" s="40">
        <v>2.252142592411408</v>
      </c>
      <c r="H96" s="40">
        <v>7.9637576853031824</v>
      </c>
      <c r="I96" s="40">
        <v>1.7519608898724413</v>
      </c>
      <c r="J96" s="40">
        <v>9.2840269030345866</v>
      </c>
      <c r="K96" s="40">
        <v>19.542210375291774</v>
      </c>
      <c r="L96" s="40">
        <v>5.2132660056052851</v>
      </c>
      <c r="M96" s="40">
        <v>1.3782849952869465</v>
      </c>
      <c r="N96" s="40">
        <v>3.9573067383073339</v>
      </c>
      <c r="O96" s="40">
        <v>2.348476025632499</v>
      </c>
      <c r="P96" s="40">
        <v>3.4574481683139959</v>
      </c>
      <c r="Q96" s="40">
        <v>2.046839397226786</v>
      </c>
      <c r="R96" s="41">
        <v>100</v>
      </c>
      <c r="S96" s="64">
        <v>1998</v>
      </c>
    </row>
    <row r="97" spans="1:21" s="36" customFormat="1" ht="12" hidden="1" customHeight="1" outlineLevel="1">
      <c r="A97" s="64">
        <v>1999</v>
      </c>
      <c r="B97" s="40">
        <v>14.621776759427247</v>
      </c>
      <c r="C97" s="40">
        <v>18.653063199110477</v>
      </c>
      <c r="D97" s="40">
        <v>4.1824566627343769</v>
      </c>
      <c r="E97" s="40">
        <v>2.4174741779903441</v>
      </c>
      <c r="F97" s="40">
        <v>0.84466009751896587</v>
      </c>
      <c r="G97" s="40">
        <v>2.2343100057327607</v>
      </c>
      <c r="H97" s="40">
        <v>7.9029505183617035</v>
      </c>
      <c r="I97" s="40">
        <v>1.7997848512591421</v>
      </c>
      <c r="J97" s="40">
        <v>9.2692462577055235</v>
      </c>
      <c r="K97" s="40">
        <v>19.43258344465238</v>
      </c>
      <c r="L97" s="40">
        <v>5.1915190091174956</v>
      </c>
      <c r="M97" s="40">
        <v>1.3727875273039942</v>
      </c>
      <c r="N97" s="40">
        <v>4.0842517476296187</v>
      </c>
      <c r="O97" s="40">
        <v>2.4158391685999039</v>
      </c>
      <c r="P97" s="40">
        <v>3.4487584994721896</v>
      </c>
      <c r="Q97" s="40">
        <v>2.1285380279938466</v>
      </c>
      <c r="R97" s="41">
        <v>100</v>
      </c>
      <c r="S97" s="64">
        <v>1999</v>
      </c>
    </row>
    <row r="98" spans="1:21" s="36" customFormat="1" ht="12" customHeight="1" collapsed="1">
      <c r="A98" s="64">
        <v>2000</v>
      </c>
      <c r="B98" s="40">
        <v>14.541691314556413</v>
      </c>
      <c r="C98" s="40">
        <v>18.65738325067899</v>
      </c>
      <c r="D98" s="40">
        <v>4.1468187194026829</v>
      </c>
      <c r="E98" s="40">
        <v>2.4990898390149536</v>
      </c>
      <c r="F98" s="40">
        <v>0.83856728114634727</v>
      </c>
      <c r="G98" s="40">
        <v>2.2353829782277876</v>
      </c>
      <c r="H98" s="40">
        <v>7.8382512495455465</v>
      </c>
      <c r="I98" s="40">
        <v>1.8338764026887748</v>
      </c>
      <c r="J98" s="40">
        <v>9.2559871299241347</v>
      </c>
      <c r="K98" s="40">
        <v>19.354330234446618</v>
      </c>
      <c r="L98" s="40">
        <v>5.1744964296803149</v>
      </c>
      <c r="M98" s="40">
        <v>1.366847715994979</v>
      </c>
      <c r="N98" s="40">
        <v>4.186454840770848</v>
      </c>
      <c r="O98" s="40">
        <v>2.4592353881088025</v>
      </c>
      <c r="P98" s="40">
        <v>3.4299212456799233</v>
      </c>
      <c r="Q98" s="40">
        <v>2.1816659801328822</v>
      </c>
      <c r="R98" s="41">
        <v>100</v>
      </c>
      <c r="S98" s="64">
        <v>2000</v>
      </c>
    </row>
    <row r="99" spans="1:21" s="36" customFormat="1" ht="12" hidden="1" customHeight="1" outlineLevel="1">
      <c r="A99" s="64">
        <v>2001</v>
      </c>
      <c r="B99" s="40">
        <v>14.560973745740927</v>
      </c>
      <c r="C99" s="40">
        <v>18.690163003402034</v>
      </c>
      <c r="D99" s="40">
        <v>4.1071918950143065</v>
      </c>
      <c r="E99" s="40">
        <v>2.5462966198174688</v>
      </c>
      <c r="F99" s="40">
        <v>0.8327498005588706</v>
      </c>
      <c r="G99" s="40">
        <v>2.2598855328350185</v>
      </c>
      <c r="H99" s="40">
        <v>7.8158102330348793</v>
      </c>
      <c r="I99" s="40">
        <v>1.8508570672388671</v>
      </c>
      <c r="J99" s="40">
        <v>9.2371003450788614</v>
      </c>
      <c r="K99" s="40">
        <v>19.294982484875415</v>
      </c>
      <c r="L99" s="40">
        <v>5.1495332830897427</v>
      </c>
      <c r="M99" s="40">
        <v>1.3491196005431416</v>
      </c>
      <c r="N99" s="40">
        <v>4.2134698432533471</v>
      </c>
      <c r="O99" s="40">
        <v>2.4596049077753457</v>
      </c>
      <c r="P99" s="40">
        <v>3.4040160435116844</v>
      </c>
      <c r="Q99" s="40">
        <v>2.2282455797200078</v>
      </c>
      <c r="R99" s="41">
        <v>100</v>
      </c>
      <c r="S99" s="64">
        <v>2001</v>
      </c>
    </row>
    <row r="100" spans="1:21" s="36" customFormat="1" ht="12" hidden="1" customHeight="1" outlineLevel="1">
      <c r="A100" s="64">
        <v>2002</v>
      </c>
      <c r="B100" s="40">
        <v>14.609367967407652</v>
      </c>
      <c r="C100" s="40">
        <v>18.776663082990567</v>
      </c>
      <c r="D100" s="40">
        <v>4.0569123812793286</v>
      </c>
      <c r="E100" s="40">
        <v>2.5844154873559497</v>
      </c>
      <c r="F100" s="40">
        <v>0.83267706364735461</v>
      </c>
      <c r="G100" s="40">
        <v>2.3016588349951874</v>
      </c>
      <c r="H100" s="40">
        <v>7.7850591666556284</v>
      </c>
      <c r="I100" s="40">
        <v>1.8608596041847507</v>
      </c>
      <c r="J100" s="40">
        <v>9.2345087704544575</v>
      </c>
      <c r="K100" s="40">
        <v>19.215584627843924</v>
      </c>
      <c r="L100" s="40">
        <v>5.160728909926946</v>
      </c>
      <c r="M100" s="40">
        <v>1.3406951909236322</v>
      </c>
      <c r="N100" s="40">
        <v>4.156687266324254</v>
      </c>
      <c r="O100" s="40">
        <v>2.453031499101729</v>
      </c>
      <c r="P100" s="40">
        <v>3.3764754511947088</v>
      </c>
      <c r="Q100" s="40">
        <v>2.254674623714009</v>
      </c>
      <c r="R100" s="41">
        <v>100</v>
      </c>
      <c r="S100" s="64">
        <v>2002</v>
      </c>
    </row>
    <row r="101" spans="1:21" s="36" customFormat="1" ht="12" hidden="1" customHeight="1" outlineLevel="1">
      <c r="A101" s="64">
        <v>2003</v>
      </c>
      <c r="B101" s="40">
        <v>14.61878940237194</v>
      </c>
      <c r="C101" s="40">
        <v>18.890030907579199</v>
      </c>
      <c r="D101" s="40">
        <v>3.9916464289652751</v>
      </c>
      <c r="E101" s="40">
        <v>2.6078529194567852</v>
      </c>
      <c r="F101" s="40">
        <v>0.82175753977443144</v>
      </c>
      <c r="G101" s="40">
        <v>2.33149892676653</v>
      </c>
      <c r="H101" s="40">
        <v>7.7507464575857874</v>
      </c>
      <c r="I101" s="40">
        <v>1.8713640113000247</v>
      </c>
      <c r="J101" s="40">
        <v>9.2672157247190121</v>
      </c>
      <c r="K101" s="40">
        <v>19.094193440052614</v>
      </c>
      <c r="L101" s="40">
        <v>5.1491841580527407</v>
      </c>
      <c r="M101" s="40">
        <v>1.3342121256287465</v>
      </c>
      <c r="N101" s="40">
        <v>4.1762759978596833</v>
      </c>
      <c r="O101" s="40">
        <v>2.4543063001314884</v>
      </c>
      <c r="P101" s="40">
        <v>3.3535301564516513</v>
      </c>
      <c r="Q101" s="40">
        <v>2.2873954603947744</v>
      </c>
      <c r="R101" s="41">
        <v>100</v>
      </c>
      <c r="S101" s="64">
        <v>2003</v>
      </c>
    </row>
    <row r="102" spans="1:21" s="36" customFormat="1" ht="12" hidden="1" customHeight="1" outlineLevel="1">
      <c r="A102" s="64">
        <v>2004</v>
      </c>
      <c r="B102" s="40">
        <v>14.656375385891934</v>
      </c>
      <c r="C102" s="40">
        <v>18.975895903129775</v>
      </c>
      <c r="D102" s="40">
        <v>3.9432012748804199</v>
      </c>
      <c r="E102" s="40">
        <v>2.6326852400744643</v>
      </c>
      <c r="F102" s="40">
        <v>0.82056918199482975</v>
      </c>
      <c r="G102" s="40">
        <v>2.3927410856609121</v>
      </c>
      <c r="H102" s="40">
        <v>7.7248814321295391</v>
      </c>
      <c r="I102" s="40">
        <v>1.8816404542639882</v>
      </c>
      <c r="J102" s="40">
        <v>9.2461535045297936</v>
      </c>
      <c r="K102" s="40">
        <v>18.979154386849586</v>
      </c>
      <c r="L102" s="40">
        <v>5.1352593989263191</v>
      </c>
      <c r="M102" s="40">
        <v>1.3183025420872723</v>
      </c>
      <c r="N102" s="40">
        <v>4.2082193752253936</v>
      </c>
      <c r="O102" s="40">
        <v>2.4594303795155645</v>
      </c>
      <c r="P102" s="40">
        <v>3.3290445676900058</v>
      </c>
      <c r="Q102" s="40">
        <v>2.2964458168794324</v>
      </c>
      <c r="R102" s="41">
        <v>100</v>
      </c>
      <c r="S102" s="64">
        <v>2004</v>
      </c>
    </row>
    <row r="103" spans="1:21" s="36" customFormat="1" ht="12" customHeight="1" collapsed="1">
      <c r="A103" s="64">
        <v>2005</v>
      </c>
      <c r="B103" s="40">
        <v>14.660871801832748</v>
      </c>
      <c r="C103" s="40">
        <v>19.01449122962536</v>
      </c>
      <c r="D103" s="40">
        <v>3.9225577027491214</v>
      </c>
      <c r="E103" s="40">
        <v>2.6535701879286848</v>
      </c>
      <c r="F103" s="40">
        <v>0.81569728079603754</v>
      </c>
      <c r="G103" s="40">
        <v>2.4590747476370409</v>
      </c>
      <c r="H103" s="40">
        <v>7.7394544278480177</v>
      </c>
      <c r="I103" s="40">
        <v>1.8991530604895452</v>
      </c>
      <c r="J103" s="40">
        <v>9.1980519020022822</v>
      </c>
      <c r="K103" s="40">
        <v>18.931863607654549</v>
      </c>
      <c r="L103" s="40">
        <v>5.1194020161334999</v>
      </c>
      <c r="M103" s="40">
        <v>1.3037795162166055</v>
      </c>
      <c r="N103" s="40">
        <v>4.2130897564461982</v>
      </c>
      <c r="O103" s="40">
        <v>2.4530420955821244</v>
      </c>
      <c r="P103" s="40">
        <v>3.3074412999878109</v>
      </c>
      <c r="Q103" s="40">
        <v>2.3084594778773808</v>
      </c>
      <c r="R103" s="41">
        <v>100</v>
      </c>
      <c r="S103" s="64">
        <v>2005</v>
      </c>
    </row>
    <row r="104" spans="1:21" ht="12" hidden="1" customHeight="1" outlineLevel="1">
      <c r="A104" s="64">
        <v>2006</v>
      </c>
      <c r="B104" s="40">
        <v>14.697866114452049</v>
      </c>
      <c r="C104" s="40">
        <v>19.179349131360031</v>
      </c>
      <c r="D104" s="40">
        <v>3.8862787421847997</v>
      </c>
      <c r="E104" s="40">
        <v>2.6738477156813278</v>
      </c>
      <c r="F104" s="40">
        <v>0.81215748356121853</v>
      </c>
      <c r="G104" s="40">
        <v>2.508400704100584</v>
      </c>
      <c r="H104" s="40">
        <v>7.7171918701038162</v>
      </c>
      <c r="I104" s="40">
        <v>1.9154424105407601</v>
      </c>
      <c r="J104" s="40">
        <v>9.1471774202783926</v>
      </c>
      <c r="K104" s="40">
        <v>18.798290851744792</v>
      </c>
      <c r="L104" s="40">
        <v>5.1068923174758005</v>
      </c>
      <c r="M104" s="40">
        <v>1.2917190037771642</v>
      </c>
      <c r="N104" s="40">
        <v>4.2088124668647646</v>
      </c>
      <c r="O104" s="40">
        <v>2.4354314434937727</v>
      </c>
      <c r="P104" s="40">
        <v>3.3010022048614736</v>
      </c>
      <c r="Q104" s="40">
        <v>2.3201400521541018</v>
      </c>
      <c r="R104" s="41">
        <v>100</v>
      </c>
      <c r="S104" s="64">
        <v>2006</v>
      </c>
      <c r="T104" s="36"/>
      <c r="U104" s="36"/>
    </row>
    <row r="105" spans="1:21" ht="12" hidden="1" customHeight="1" outlineLevel="1">
      <c r="A105" s="64">
        <v>2007</v>
      </c>
      <c r="B105" s="40">
        <v>14.734881002853328</v>
      </c>
      <c r="C105" s="40">
        <v>19.284321845845049</v>
      </c>
      <c r="D105" s="40">
        <v>3.8579922536198139</v>
      </c>
      <c r="E105" s="40">
        <v>2.682114758230179</v>
      </c>
      <c r="F105" s="40">
        <v>0.80619059330334109</v>
      </c>
      <c r="G105" s="40">
        <v>2.5587953002885877</v>
      </c>
      <c r="H105" s="40">
        <v>7.7098966250676204</v>
      </c>
      <c r="I105" s="40">
        <v>1.911133711148882</v>
      </c>
      <c r="J105" s="40">
        <v>9.1017950095895106</v>
      </c>
      <c r="K105" s="40">
        <v>18.684655272347904</v>
      </c>
      <c r="L105" s="40">
        <v>5.1121162257137192</v>
      </c>
      <c r="M105" s="40">
        <v>1.2823998747679559</v>
      </c>
      <c r="N105" s="40">
        <v>4.231778317917974</v>
      </c>
      <c r="O105" s="40">
        <v>2.4194978078034008</v>
      </c>
      <c r="P105" s="40">
        <v>3.290652943703313</v>
      </c>
      <c r="Q105" s="40">
        <v>2.3317783687839548</v>
      </c>
      <c r="R105" s="41">
        <v>100</v>
      </c>
      <c r="S105" s="64">
        <v>2007</v>
      </c>
      <c r="T105" s="36"/>
      <c r="U105" s="36"/>
    </row>
    <row r="106" spans="1:21" ht="12" hidden="1" customHeight="1" outlineLevel="1">
      <c r="A106" s="64">
        <v>2008</v>
      </c>
      <c r="B106" s="40">
        <v>14.789012961682776</v>
      </c>
      <c r="C106" s="40">
        <v>19.346977139090065</v>
      </c>
      <c r="D106" s="40">
        <v>3.8228916140358735</v>
      </c>
      <c r="E106" s="40">
        <v>2.6936159701461673</v>
      </c>
      <c r="F106" s="40">
        <v>0.80198407963632834</v>
      </c>
      <c r="G106" s="40">
        <v>2.6146932765607298</v>
      </c>
      <c r="H106" s="40">
        <v>7.7474586391046891</v>
      </c>
      <c r="I106" s="40">
        <v>1.9089149459704511</v>
      </c>
      <c r="J106" s="40">
        <v>9.0406518006933076</v>
      </c>
      <c r="K106" s="40">
        <v>18.583977354593934</v>
      </c>
      <c r="L106" s="40">
        <v>5.1045416247376414</v>
      </c>
      <c r="M106" s="40">
        <v>1.2701956434932089</v>
      </c>
      <c r="N106" s="40">
        <v>4.234573955213131</v>
      </c>
      <c r="O106" s="40">
        <v>2.4069139417542358</v>
      </c>
      <c r="P106" s="40">
        <v>3.279538415431007</v>
      </c>
      <c r="Q106" s="40">
        <v>2.3540587479947188</v>
      </c>
      <c r="R106" s="41">
        <v>100</v>
      </c>
      <c r="S106" s="64">
        <v>2008</v>
      </c>
      <c r="T106" s="36"/>
      <c r="U106" s="36"/>
    </row>
    <row r="107" spans="1:21" ht="12" hidden="1" customHeight="1" outlineLevel="1">
      <c r="A107" s="64">
        <v>2009</v>
      </c>
      <c r="B107" s="40">
        <v>14.833521914626433</v>
      </c>
      <c r="C107" s="40">
        <v>19.391087564024023</v>
      </c>
      <c r="D107" s="40">
        <v>3.8112994564345839</v>
      </c>
      <c r="E107" s="40">
        <v>2.7035088066478434</v>
      </c>
      <c r="F107" s="40">
        <v>0.79464936730443225</v>
      </c>
      <c r="G107" s="40">
        <v>2.6119187882112418</v>
      </c>
      <c r="H107" s="40">
        <v>7.7258877931451657</v>
      </c>
      <c r="I107" s="40">
        <v>1.9025615401072411</v>
      </c>
      <c r="J107" s="40">
        <v>9.0608341370713497</v>
      </c>
      <c r="K107" s="40">
        <v>18.51865341493431</v>
      </c>
      <c r="L107" s="40">
        <v>5.1250263686000261</v>
      </c>
      <c r="M107" s="40">
        <v>1.2547862342453575</v>
      </c>
      <c r="N107" s="40">
        <v>4.2316107657977202</v>
      </c>
      <c r="O107" s="40">
        <v>2.409960555397952</v>
      </c>
      <c r="P107" s="40">
        <v>3.2693688031074948</v>
      </c>
      <c r="Q107" s="40">
        <v>2.3553244903448265</v>
      </c>
      <c r="R107" s="41">
        <v>100</v>
      </c>
      <c r="S107" s="64">
        <v>2009</v>
      </c>
      <c r="T107" s="36"/>
      <c r="U107" s="36"/>
    </row>
    <row r="108" spans="1:21" ht="12" customHeight="1" collapsed="1">
      <c r="A108" s="64">
        <v>2010</v>
      </c>
      <c r="B108" s="40">
        <v>14.864780903283915</v>
      </c>
      <c r="C108" s="40">
        <v>19.437542467075968</v>
      </c>
      <c r="D108" s="40">
        <v>3.7972574428084731</v>
      </c>
      <c r="E108" s="40">
        <v>2.7097658288584996</v>
      </c>
      <c r="F108" s="40">
        <v>0.78927661621057432</v>
      </c>
      <c r="G108" s="40">
        <v>2.6460766217152631</v>
      </c>
      <c r="H108" s="40">
        <v>7.7166059035182197</v>
      </c>
      <c r="I108" s="40">
        <v>1.8987694290913575</v>
      </c>
      <c r="J108" s="40">
        <v>9.0595165459213884</v>
      </c>
      <c r="K108" s="40">
        <v>18.431043825512265</v>
      </c>
      <c r="L108" s="40">
        <v>5.1310905441895454</v>
      </c>
      <c r="M108" s="40">
        <v>1.2497183176957845</v>
      </c>
      <c r="N108" s="40">
        <v>4.2443850212185605</v>
      </c>
      <c r="O108" s="40">
        <v>2.4040566000690222</v>
      </c>
      <c r="P108" s="40">
        <v>3.2760203279632165</v>
      </c>
      <c r="Q108" s="40">
        <v>2.3440934506417412</v>
      </c>
      <c r="R108" s="41">
        <v>100</v>
      </c>
      <c r="S108" s="64">
        <v>2010</v>
      </c>
      <c r="T108" s="36"/>
      <c r="U108" s="36"/>
    </row>
    <row r="109" spans="1:21" ht="12" customHeight="1">
      <c r="A109" s="64">
        <v>2011</v>
      </c>
      <c r="B109" s="40">
        <v>14.901141040981839</v>
      </c>
      <c r="C109" s="40">
        <v>19.546300138455262</v>
      </c>
      <c r="D109" s="40">
        <v>3.7663890455297748</v>
      </c>
      <c r="E109" s="40">
        <v>2.709556862933876</v>
      </c>
      <c r="F109" s="40">
        <v>0.78164979529710588</v>
      </c>
      <c r="G109" s="40">
        <v>2.6247612105207661</v>
      </c>
      <c r="H109" s="40">
        <v>7.7121357870172975</v>
      </c>
      <c r="I109" s="40">
        <v>1.8993342227479244</v>
      </c>
      <c r="J109" s="40">
        <v>9.0715203373356985</v>
      </c>
      <c r="K109" s="40">
        <v>18.367913703861618</v>
      </c>
      <c r="L109" s="40">
        <v>5.1408540099302682</v>
      </c>
      <c r="M109" s="40">
        <v>1.2396539879241339</v>
      </c>
      <c r="N109" s="40">
        <v>4.2601433493336271</v>
      </c>
      <c r="O109" s="40">
        <v>2.3802612884591583</v>
      </c>
      <c r="P109" s="40">
        <v>3.2621655869907071</v>
      </c>
      <c r="Q109" s="40">
        <v>2.3362196899885843</v>
      </c>
      <c r="R109" s="41">
        <v>100</v>
      </c>
      <c r="S109" s="64">
        <v>2011</v>
      </c>
      <c r="T109" s="36"/>
      <c r="U109" s="36"/>
    </row>
    <row r="110" spans="1:21" ht="12" customHeight="1">
      <c r="A110" s="64">
        <v>2012</v>
      </c>
      <c r="B110" s="40">
        <v>14.996171205215198</v>
      </c>
      <c r="C110" s="40">
        <v>19.645209126150455</v>
      </c>
      <c r="D110" s="40">
        <v>3.7626627779091044</v>
      </c>
      <c r="E110" s="40">
        <v>2.7177705899391715</v>
      </c>
      <c r="F110" s="40">
        <v>0.78782682377069646</v>
      </c>
      <c r="G110" s="40">
        <v>2.5947004025263607</v>
      </c>
      <c r="H110" s="40">
        <v>7.684417269013462</v>
      </c>
      <c r="I110" s="40">
        <v>1.8955855831860067</v>
      </c>
      <c r="J110" s="40">
        <v>9.0940011031464074</v>
      </c>
      <c r="K110" s="40">
        <v>18.240714448221482</v>
      </c>
      <c r="L110" s="40">
        <v>5.1420749473674867</v>
      </c>
      <c r="M110" s="40">
        <v>1.227726930201019</v>
      </c>
      <c r="N110" s="40">
        <v>4.2576656134614943</v>
      </c>
      <c r="O110" s="40">
        <v>2.366308698986415</v>
      </c>
      <c r="P110" s="40">
        <v>3.26307568094875</v>
      </c>
      <c r="Q110" s="40">
        <v>2.3240887444662337</v>
      </c>
      <c r="R110" s="41">
        <v>100</v>
      </c>
      <c r="S110" s="64">
        <v>2012</v>
      </c>
      <c r="T110" s="36"/>
      <c r="U110" s="36"/>
    </row>
    <row r="111" spans="1:21" ht="12" customHeight="1">
      <c r="A111" s="64">
        <v>2013</v>
      </c>
      <c r="B111" s="40">
        <v>15.075448355143648</v>
      </c>
      <c r="C111" s="40">
        <v>19.764583490914532</v>
      </c>
      <c r="D111" s="40">
        <v>3.758505710526733</v>
      </c>
      <c r="E111" s="40">
        <v>2.7238386099520389</v>
      </c>
      <c r="F111" s="40">
        <v>0.78669248246788914</v>
      </c>
      <c r="G111" s="40">
        <v>2.5815630054849588</v>
      </c>
      <c r="H111" s="40">
        <v>7.6771093913285373</v>
      </c>
      <c r="I111" s="40">
        <v>1.8828160875573459</v>
      </c>
      <c r="J111" s="40">
        <v>9.1242738415718492</v>
      </c>
      <c r="K111" s="40">
        <v>18.143560431170204</v>
      </c>
      <c r="L111" s="40">
        <v>5.1608261977150987</v>
      </c>
      <c r="M111" s="40">
        <v>1.2179964541398527</v>
      </c>
      <c r="N111" s="40">
        <v>4.2239116053384933</v>
      </c>
      <c r="O111" s="40">
        <v>2.325662879574661</v>
      </c>
      <c r="P111" s="40">
        <v>3.2476880424277454</v>
      </c>
      <c r="Q111" s="40">
        <v>2.3055234902174853</v>
      </c>
      <c r="R111" s="41">
        <v>100</v>
      </c>
      <c r="S111" s="64">
        <v>2013</v>
      </c>
      <c r="T111" s="36"/>
      <c r="U111" s="36"/>
    </row>
    <row r="112" spans="1:21" ht="12" customHeight="1">
      <c r="A112" s="119">
        <v>2014</v>
      </c>
      <c r="B112" s="40">
        <v>15.116655119305989</v>
      </c>
      <c r="C112" s="40">
        <v>19.883056845877018</v>
      </c>
      <c r="D112" s="40">
        <v>3.7638001109344565</v>
      </c>
      <c r="E112" s="40">
        <v>2.727294075946741</v>
      </c>
      <c r="F112" s="40">
        <v>0.77725539167601021</v>
      </c>
      <c r="G112" s="40">
        <v>2.589047967970747</v>
      </c>
      <c r="H112" s="40">
        <v>7.6506943902715339</v>
      </c>
      <c r="I112" s="40">
        <v>1.8712240681783892</v>
      </c>
      <c r="J112" s="40">
        <v>9.1380973869297453</v>
      </c>
      <c r="K112" s="40">
        <v>18.061740159081648</v>
      </c>
      <c r="L112" s="40">
        <v>5.1697438186798044</v>
      </c>
      <c r="M112" s="40">
        <v>1.2098539740961851</v>
      </c>
      <c r="N112" s="40">
        <v>4.2029717541303562</v>
      </c>
      <c r="O112" s="40">
        <v>2.2965263005269647</v>
      </c>
      <c r="P112" s="40">
        <v>3.2496700576605093</v>
      </c>
      <c r="Q112" s="40">
        <v>2.2923685262379516</v>
      </c>
      <c r="R112" s="41">
        <v>100</v>
      </c>
      <c r="S112" s="119">
        <v>2014</v>
      </c>
      <c r="T112" s="36"/>
      <c r="U112" s="36"/>
    </row>
    <row r="113" spans="1:21" ht="12" customHeight="1">
      <c r="A113" s="125">
        <v>2015</v>
      </c>
      <c r="B113" s="40">
        <v>15.191172639177633</v>
      </c>
      <c r="C113" s="40">
        <v>20.01077946361988</v>
      </c>
      <c r="D113" s="40">
        <v>3.7791311957225378</v>
      </c>
      <c r="E113" s="40">
        <v>2.7336360278336818</v>
      </c>
      <c r="F113" s="40">
        <v>0.77653491734800262</v>
      </c>
      <c r="G113" s="40">
        <v>2.6000025008168652</v>
      </c>
      <c r="H113" s="40">
        <v>7.6198230528578392</v>
      </c>
      <c r="I113" s="40">
        <v>1.8612186132109545</v>
      </c>
      <c r="J113" s="40">
        <v>9.139434192234102</v>
      </c>
      <c r="K113" s="40">
        <v>17.96768133894555</v>
      </c>
      <c r="L113" s="40">
        <v>5.1753881288273265</v>
      </c>
      <c r="M113" s="40">
        <v>1.2006785823074178</v>
      </c>
      <c r="N113" s="40">
        <v>4.1636977631628032</v>
      </c>
      <c r="O113" s="40">
        <v>2.2680054612100755</v>
      </c>
      <c r="P113" s="40">
        <v>3.2431763776938611</v>
      </c>
      <c r="Q113" s="40">
        <v>2.2696397450314714</v>
      </c>
      <c r="R113" s="41">
        <v>100</v>
      </c>
      <c r="S113" s="125">
        <v>2015</v>
      </c>
      <c r="T113" s="36"/>
      <c r="U113" s="36"/>
    </row>
    <row r="114" spans="1:21" ht="12" customHeight="1">
      <c r="A114" s="127">
        <v>2016</v>
      </c>
      <c r="B114" s="40">
        <v>15.250508211102717</v>
      </c>
      <c r="C114" s="40">
        <v>20.13804969519736</v>
      </c>
      <c r="D114" s="40">
        <v>3.794993993364145</v>
      </c>
      <c r="E114" s="40">
        <v>2.747637908328465</v>
      </c>
      <c r="F114" s="40">
        <v>0.77089190565936017</v>
      </c>
      <c r="G114" s="40">
        <v>2.5893067879135945</v>
      </c>
      <c r="H114" s="40">
        <v>7.6115433828536974</v>
      </c>
      <c r="I114" s="40">
        <v>1.8530127847175903</v>
      </c>
      <c r="J114" s="40">
        <v>9.1467628328516923</v>
      </c>
      <c r="K114" s="40">
        <v>17.857654582481548</v>
      </c>
      <c r="L114" s="40">
        <v>5.1674509349718036</v>
      </c>
      <c r="M114" s="40">
        <v>1.1865430052822989</v>
      </c>
      <c r="N114" s="40">
        <v>4.1404681425257515</v>
      </c>
      <c r="O114" s="40">
        <v>2.2376281054747453</v>
      </c>
      <c r="P114" s="40">
        <v>3.2548352993551086</v>
      </c>
      <c r="Q114" s="40">
        <v>2.2527123879125543</v>
      </c>
      <c r="R114" s="41">
        <v>100</v>
      </c>
      <c r="S114" s="127">
        <v>2016</v>
      </c>
      <c r="T114" s="36"/>
      <c r="U114" s="36"/>
    </row>
    <row r="115" spans="1:21" ht="12" customHeight="1">
      <c r="A115" s="106" t="s">
        <v>149</v>
      </c>
      <c r="B115" s="36"/>
      <c r="C115" s="36"/>
      <c r="D115" s="36"/>
      <c r="E115" s="36"/>
      <c r="F115" s="36"/>
      <c r="G115" s="36"/>
      <c r="H115" s="36"/>
      <c r="I115" s="36"/>
      <c r="J115" s="36"/>
      <c r="K115" s="43"/>
      <c r="L115" s="43"/>
      <c r="M115" s="43"/>
      <c r="N115" s="43"/>
      <c r="O115" s="43"/>
      <c r="P115" s="43"/>
      <c r="Q115" s="43"/>
      <c r="R115" s="43"/>
      <c r="S115" s="36"/>
      <c r="T115" s="36"/>
      <c r="U115" s="36"/>
    </row>
    <row r="116" spans="1:21" ht="12" customHeight="1">
      <c r="A116" s="107" t="s">
        <v>150</v>
      </c>
      <c r="B116" s="36"/>
      <c r="C116" s="36"/>
      <c r="D116" s="36"/>
      <c r="E116" s="36"/>
      <c r="F116" s="36"/>
      <c r="G116" s="36"/>
      <c r="H116" s="36"/>
      <c r="I116" s="36"/>
      <c r="J116" s="36"/>
      <c r="K116" s="43"/>
      <c r="L116" s="43"/>
      <c r="M116" s="43"/>
      <c r="N116" s="43"/>
      <c r="O116" s="43"/>
      <c r="P116" s="43"/>
      <c r="Q116" s="43"/>
      <c r="R116" s="43"/>
      <c r="S116" s="36"/>
      <c r="T116" s="36"/>
      <c r="U116" s="36"/>
    </row>
    <row r="117" spans="1:21" ht="12" customHeight="1">
      <c r="A117" s="42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</row>
    <row r="118" spans="1:21" ht="12" customHeight="1">
      <c r="A118" s="42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16 –  Berlin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4" t="s">
        <v>178</v>
      </c>
      <c r="B1" s="134"/>
      <c r="C1" s="134"/>
      <c r="D1" s="134"/>
      <c r="E1" s="134"/>
      <c r="F1" s="134"/>
      <c r="G1" s="134"/>
      <c r="H1" s="134"/>
      <c r="I1" s="134"/>
      <c r="J1" s="134"/>
      <c r="K1" s="148" t="s">
        <v>178</v>
      </c>
      <c r="L1" s="148"/>
      <c r="M1" s="148"/>
      <c r="N1" s="148"/>
      <c r="O1" s="148"/>
      <c r="P1" s="148"/>
      <c r="Q1" s="148"/>
      <c r="R1" s="148"/>
      <c r="S1" s="148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4" t="s">
        <v>154</v>
      </c>
      <c r="C5" s="144"/>
      <c r="D5" s="144"/>
      <c r="E5" s="144"/>
      <c r="F5" s="144"/>
      <c r="G5" s="144"/>
      <c r="H5" s="144"/>
      <c r="I5" s="144"/>
      <c r="J5" s="144"/>
      <c r="K5" s="144" t="s">
        <v>154</v>
      </c>
      <c r="L5" s="144"/>
      <c r="M5" s="144"/>
      <c r="N5" s="144"/>
      <c r="O5" s="144"/>
      <c r="P5" s="144"/>
      <c r="Q5" s="144"/>
      <c r="R5" s="144"/>
      <c r="S5" s="45"/>
    </row>
    <row r="6" spans="1:19" s="47" customFormat="1" ht="12" customHeight="1">
      <c r="A6" s="64">
        <v>1991</v>
      </c>
      <c r="B6" s="123">
        <v>80.680311456986857</v>
      </c>
      <c r="C6" s="123">
        <v>74.375883849144671</v>
      </c>
      <c r="D6" s="123">
        <v>80.885978279254104</v>
      </c>
      <c r="E6" s="122" t="s">
        <v>2</v>
      </c>
      <c r="F6" s="123">
        <v>92.804538273052529</v>
      </c>
      <c r="G6" s="123">
        <v>64.988775661214973</v>
      </c>
      <c r="H6" s="123">
        <v>83.446001173280706</v>
      </c>
      <c r="I6" s="122" t="s">
        <v>2</v>
      </c>
      <c r="J6" s="123">
        <v>82.49821037455618</v>
      </c>
      <c r="K6" s="123">
        <v>87.286736244803791</v>
      </c>
      <c r="L6" s="123">
        <v>82.284907809510557</v>
      </c>
      <c r="M6" s="123">
        <v>90.737335068749758</v>
      </c>
      <c r="N6" s="122" t="s">
        <v>2</v>
      </c>
      <c r="O6" s="122" t="s">
        <v>2</v>
      </c>
      <c r="P6" s="123">
        <v>84.775298416052848</v>
      </c>
      <c r="Q6" s="122" t="s">
        <v>2</v>
      </c>
      <c r="R6" s="123">
        <v>75.44</v>
      </c>
      <c r="S6" s="64">
        <v>1991</v>
      </c>
    </row>
    <row r="7" spans="1:19" s="47" customFormat="1" ht="12" customHeight="1">
      <c r="A7" s="64">
        <v>1992</v>
      </c>
      <c r="B7" s="123">
        <v>82.555272993877196</v>
      </c>
      <c r="C7" s="123">
        <v>76.558281266750555</v>
      </c>
      <c r="D7" s="123">
        <v>83.398877568045521</v>
      </c>
      <c r="E7" s="122" t="s">
        <v>2</v>
      </c>
      <c r="F7" s="123">
        <v>93.736633003971974</v>
      </c>
      <c r="G7" s="123">
        <v>66.980747243504837</v>
      </c>
      <c r="H7" s="123">
        <v>85.33376517306219</v>
      </c>
      <c r="I7" s="122" t="s">
        <v>2</v>
      </c>
      <c r="J7" s="123">
        <v>84.271719552130776</v>
      </c>
      <c r="K7" s="123">
        <v>88.927791252919747</v>
      </c>
      <c r="L7" s="123">
        <v>83.649860080602025</v>
      </c>
      <c r="M7" s="123">
        <v>91.816651642692946</v>
      </c>
      <c r="N7" s="122" t="s">
        <v>2</v>
      </c>
      <c r="O7" s="122" t="s">
        <v>2</v>
      </c>
      <c r="P7" s="123">
        <v>86.096410830348077</v>
      </c>
      <c r="Q7" s="122" t="s">
        <v>2</v>
      </c>
      <c r="R7" s="123">
        <v>77.72</v>
      </c>
      <c r="S7" s="64">
        <v>1992</v>
      </c>
    </row>
    <row r="8" spans="1:19" s="47" customFormat="1" ht="12" customHeight="1">
      <c r="A8" s="64">
        <v>1993</v>
      </c>
      <c r="B8" s="123">
        <v>83.848429742892336</v>
      </c>
      <c r="C8" s="123">
        <v>77.995492123863514</v>
      </c>
      <c r="D8" s="123">
        <v>85.647136958644566</v>
      </c>
      <c r="E8" s="122" t="s">
        <v>2</v>
      </c>
      <c r="F8" s="123">
        <v>94.777977671716883</v>
      </c>
      <c r="G8" s="123">
        <v>68.561243458270795</v>
      </c>
      <c r="H8" s="123">
        <v>86.786117928811336</v>
      </c>
      <c r="I8" s="122" t="s">
        <v>2</v>
      </c>
      <c r="J8" s="123">
        <v>85.467125855799949</v>
      </c>
      <c r="K8" s="123">
        <v>89.802108386824528</v>
      </c>
      <c r="L8" s="123">
        <v>84.627192838414231</v>
      </c>
      <c r="M8" s="123">
        <v>92.166864593577714</v>
      </c>
      <c r="N8" s="122" t="s">
        <v>2</v>
      </c>
      <c r="O8" s="122" t="s">
        <v>2</v>
      </c>
      <c r="P8" s="123">
        <v>87.03528294581912</v>
      </c>
      <c r="Q8" s="122" t="s">
        <v>2</v>
      </c>
      <c r="R8" s="123">
        <v>79.569999999999993</v>
      </c>
      <c r="S8" s="64">
        <v>1993</v>
      </c>
    </row>
    <row r="9" spans="1:19" s="47" customFormat="1" ht="12" customHeight="1">
      <c r="A9" s="64">
        <v>1994</v>
      </c>
      <c r="B9" s="123">
        <v>84.885709734069493</v>
      </c>
      <c r="C9" s="123">
        <v>79.604646178688569</v>
      </c>
      <c r="D9" s="123">
        <v>87.393897390410487</v>
      </c>
      <c r="E9" s="122" t="s">
        <v>2</v>
      </c>
      <c r="F9" s="123">
        <v>94.873994968638129</v>
      </c>
      <c r="G9" s="123">
        <v>69.5668997087066</v>
      </c>
      <c r="H9" s="123">
        <v>87.590608889908594</v>
      </c>
      <c r="I9" s="122" t="s">
        <v>2</v>
      </c>
      <c r="J9" s="123">
        <v>86.623272805421536</v>
      </c>
      <c r="K9" s="123">
        <v>90.550896009682177</v>
      </c>
      <c r="L9" s="123">
        <v>85.864819462391267</v>
      </c>
      <c r="M9" s="123">
        <v>92.864939879499545</v>
      </c>
      <c r="N9" s="122" t="s">
        <v>2</v>
      </c>
      <c r="O9" s="122" t="s">
        <v>2</v>
      </c>
      <c r="P9" s="123">
        <v>88.184384528858985</v>
      </c>
      <c r="Q9" s="122" t="s">
        <v>2</v>
      </c>
      <c r="R9" s="123">
        <v>81.510000000000005</v>
      </c>
      <c r="S9" s="64">
        <v>1994</v>
      </c>
    </row>
    <row r="10" spans="1:19" s="47" customFormat="1" ht="12" customHeight="1">
      <c r="A10" s="64">
        <v>1995</v>
      </c>
      <c r="B10" s="123">
        <v>85.662597833571994</v>
      </c>
      <c r="C10" s="123">
        <v>81.11744957473438</v>
      </c>
      <c r="D10" s="123">
        <v>89.056334031435455</v>
      </c>
      <c r="E10" s="123">
        <v>57.757868755353101</v>
      </c>
      <c r="F10" s="123">
        <v>94.710621482381171</v>
      </c>
      <c r="G10" s="123">
        <v>70.129808977131731</v>
      </c>
      <c r="H10" s="123">
        <v>88.498699199757041</v>
      </c>
      <c r="I10" s="123">
        <v>65.58827976127246</v>
      </c>
      <c r="J10" s="123">
        <v>87.700601362653913</v>
      </c>
      <c r="K10" s="123">
        <v>91.168360715251396</v>
      </c>
      <c r="L10" s="123">
        <v>87.183770162577247</v>
      </c>
      <c r="M10" s="123">
        <v>93.894093136162937</v>
      </c>
      <c r="N10" s="123">
        <v>64.226759408026169</v>
      </c>
      <c r="O10" s="123">
        <v>69.140710771489637</v>
      </c>
      <c r="P10" s="123">
        <v>89.6031594070773</v>
      </c>
      <c r="Q10" s="123">
        <v>63.280501208040612</v>
      </c>
      <c r="R10" s="123">
        <v>83.33</v>
      </c>
      <c r="S10" s="64">
        <v>1995</v>
      </c>
    </row>
    <row r="11" spans="1:19" s="47" customFormat="1" ht="12" customHeight="1">
      <c r="A11" s="64">
        <v>1996</v>
      </c>
      <c r="B11" s="123">
        <v>86.430997034991464</v>
      </c>
      <c r="C11" s="123">
        <v>82.549255478033658</v>
      </c>
      <c r="D11" s="123">
        <v>91.806053295329036</v>
      </c>
      <c r="E11" s="123">
        <v>64.1408475831511</v>
      </c>
      <c r="F11" s="123">
        <v>94.817083320072456</v>
      </c>
      <c r="G11" s="123">
        <v>70.682125046750926</v>
      </c>
      <c r="H11" s="123">
        <v>89.071865234836281</v>
      </c>
      <c r="I11" s="123">
        <v>71.841486296305831</v>
      </c>
      <c r="J11" s="123">
        <v>88.517982557451148</v>
      </c>
      <c r="K11" s="123">
        <v>91.760424605441813</v>
      </c>
      <c r="L11" s="123">
        <v>88.05266872068006</v>
      </c>
      <c r="M11" s="123">
        <v>94.820240527405858</v>
      </c>
      <c r="N11" s="123">
        <v>71.069920737883436</v>
      </c>
      <c r="O11" s="123">
        <v>75.495657784316791</v>
      </c>
      <c r="P11" s="123">
        <v>90.647811536498594</v>
      </c>
      <c r="Q11" s="123">
        <v>68.173466316335279</v>
      </c>
      <c r="R11" s="123">
        <v>85.01</v>
      </c>
      <c r="S11" s="64">
        <v>1996</v>
      </c>
    </row>
    <row r="12" spans="1:19" s="47" customFormat="1" ht="12" customHeight="1">
      <c r="A12" s="64">
        <v>1997</v>
      </c>
      <c r="B12" s="123">
        <v>87.02521233811575</v>
      </c>
      <c r="C12" s="123">
        <v>83.675517413000804</v>
      </c>
      <c r="D12" s="123">
        <v>95.431487072316173</v>
      </c>
      <c r="E12" s="123">
        <v>70.035584415540967</v>
      </c>
      <c r="F12" s="123">
        <v>94.756423068921521</v>
      </c>
      <c r="G12" s="123">
        <v>71.56409189439394</v>
      </c>
      <c r="H12" s="123">
        <v>89.857162287914662</v>
      </c>
      <c r="I12" s="123">
        <v>77.260579826400061</v>
      </c>
      <c r="J12" s="123">
        <v>89.451735864249457</v>
      </c>
      <c r="K12" s="123">
        <v>92.358663774292239</v>
      </c>
      <c r="L12" s="123">
        <v>89.116621858815705</v>
      </c>
      <c r="M12" s="123">
        <v>95.809153714873759</v>
      </c>
      <c r="N12" s="123">
        <v>77.26479402484479</v>
      </c>
      <c r="O12" s="123">
        <v>81.251109349707306</v>
      </c>
      <c r="P12" s="123">
        <v>91.823594138108646</v>
      </c>
      <c r="Q12" s="123">
        <v>73.075713150658103</v>
      </c>
      <c r="R12" s="123">
        <v>86.62</v>
      </c>
      <c r="S12" s="64">
        <v>1997</v>
      </c>
    </row>
    <row r="13" spans="1:19" s="47" customFormat="1" ht="12" customHeight="1">
      <c r="A13" s="64">
        <v>1998</v>
      </c>
      <c r="B13" s="123">
        <v>87.858079387833484</v>
      </c>
      <c r="C13" s="123">
        <v>85.131375376235653</v>
      </c>
      <c r="D13" s="123">
        <v>97.423580935991424</v>
      </c>
      <c r="E13" s="123">
        <v>75.720831585998269</v>
      </c>
      <c r="F13" s="123">
        <v>95.103893764925843</v>
      </c>
      <c r="G13" s="123">
        <v>72.860301030455162</v>
      </c>
      <c r="H13" s="123">
        <v>90.798259914076084</v>
      </c>
      <c r="I13" s="123">
        <v>81.886683616465589</v>
      </c>
      <c r="J13" s="123">
        <v>90.684218680996423</v>
      </c>
      <c r="K13" s="123">
        <v>93.260621599355872</v>
      </c>
      <c r="L13" s="123">
        <v>90.422900851007014</v>
      </c>
      <c r="M13" s="123">
        <v>97.697292433588146</v>
      </c>
      <c r="N13" s="123">
        <v>82.429474619534517</v>
      </c>
      <c r="O13" s="123">
        <v>86.746958579795503</v>
      </c>
      <c r="P13" s="123">
        <v>93.3210657147755</v>
      </c>
      <c r="Q13" s="123">
        <v>77.545969883714946</v>
      </c>
      <c r="R13" s="123">
        <v>88.32</v>
      </c>
      <c r="S13" s="64">
        <v>1998</v>
      </c>
    </row>
    <row r="14" spans="1:19" s="47" customFormat="1" ht="12" customHeight="1">
      <c r="A14" s="64">
        <v>1999</v>
      </c>
      <c r="B14" s="123">
        <v>88.879422689567207</v>
      </c>
      <c r="C14" s="123">
        <v>86.659513207831253</v>
      </c>
      <c r="D14" s="123">
        <v>99.180215556636668</v>
      </c>
      <c r="E14" s="123">
        <v>80.896073417435574</v>
      </c>
      <c r="F14" s="123">
        <v>96.155216339160674</v>
      </c>
      <c r="G14" s="123">
        <v>73.84468856982916</v>
      </c>
      <c r="H14" s="123">
        <v>91.991892169442423</v>
      </c>
      <c r="I14" s="123">
        <v>85.877577316868425</v>
      </c>
      <c r="J14" s="123">
        <v>92.403788214842805</v>
      </c>
      <c r="K14" s="123">
        <v>94.667905064915487</v>
      </c>
      <c r="L14" s="123">
        <v>91.874334561411928</v>
      </c>
      <c r="M14" s="123">
        <v>99.324082041776094</v>
      </c>
      <c r="N14" s="123">
        <v>86.826597603440618</v>
      </c>
      <c r="O14" s="123">
        <v>91.046986714888391</v>
      </c>
      <c r="P14" s="123">
        <v>95.040439583641941</v>
      </c>
      <c r="Q14" s="123">
        <v>82.301852086622034</v>
      </c>
      <c r="R14" s="123">
        <v>90.14</v>
      </c>
      <c r="S14" s="64">
        <v>1999</v>
      </c>
    </row>
    <row r="15" spans="1:19" s="47" customFormat="1" ht="12" customHeight="1">
      <c r="A15" s="64">
        <v>2000</v>
      </c>
      <c r="B15" s="123">
        <v>90.135181029691154</v>
      </c>
      <c r="C15" s="123">
        <v>88.429565508476117</v>
      </c>
      <c r="D15" s="123">
        <v>100.3225867248663</v>
      </c>
      <c r="E15" s="123">
        <v>85.288514375076204</v>
      </c>
      <c r="F15" s="123">
        <v>97.289342738664629</v>
      </c>
      <c r="G15" s="123">
        <v>75.318992962694026</v>
      </c>
      <c r="H15" s="123">
        <v>93.045509746857277</v>
      </c>
      <c r="I15" s="123">
        <v>89.240201318554995</v>
      </c>
      <c r="J15" s="123">
        <v>94.123846437665406</v>
      </c>
      <c r="K15" s="123">
        <v>96.169943961648613</v>
      </c>
      <c r="L15" s="123">
        <v>93.435215957965454</v>
      </c>
      <c r="M15" s="123">
        <v>100.88012443354511</v>
      </c>
      <c r="N15" s="123">
        <v>90.732992258146623</v>
      </c>
      <c r="O15" s="123">
        <v>94.464667960609916</v>
      </c>
      <c r="P15" s="123">
        <v>96.476414563013122</v>
      </c>
      <c r="Q15" s="123">
        <v>85.986643292033804</v>
      </c>
      <c r="R15" s="123">
        <v>91.94</v>
      </c>
      <c r="S15" s="64">
        <v>2000</v>
      </c>
    </row>
    <row r="16" spans="1:19" s="47" customFormat="1" ht="12" customHeight="1">
      <c r="A16" s="64">
        <v>2001</v>
      </c>
      <c r="B16" s="123">
        <v>91.62577736923086</v>
      </c>
      <c r="C16" s="123">
        <v>89.982136412372284</v>
      </c>
      <c r="D16" s="123">
        <v>100.93813790724739</v>
      </c>
      <c r="E16" s="123">
        <v>88.307052061196273</v>
      </c>
      <c r="F16" s="123">
        <v>98.130308108360182</v>
      </c>
      <c r="G16" s="123">
        <v>77.374812626489742</v>
      </c>
      <c r="H16" s="123">
        <v>94.235108920176714</v>
      </c>
      <c r="I16" s="123">
        <v>91.535576360424614</v>
      </c>
      <c r="J16" s="123">
        <v>95.423260511537649</v>
      </c>
      <c r="K16" s="123">
        <v>97.408514066932128</v>
      </c>
      <c r="L16" s="123">
        <v>94.444936322438224</v>
      </c>
      <c r="M16" s="123">
        <v>101.1408787770486</v>
      </c>
      <c r="N16" s="123">
        <v>92.770021612491476</v>
      </c>
      <c r="O16" s="123">
        <v>95.971501781126506</v>
      </c>
      <c r="P16" s="123">
        <v>97.335137191814354</v>
      </c>
      <c r="Q16" s="123">
        <v>89.210991627457346</v>
      </c>
      <c r="R16" s="123">
        <v>93.39</v>
      </c>
      <c r="S16" s="64">
        <v>2001</v>
      </c>
    </row>
    <row r="17" spans="1:20" s="47" customFormat="1" ht="12" customHeight="1">
      <c r="A17" s="64">
        <v>2002</v>
      </c>
      <c r="B17" s="123">
        <v>92.74918822250163</v>
      </c>
      <c r="C17" s="123">
        <v>91.223175734738916</v>
      </c>
      <c r="D17" s="123">
        <v>100.6649587274276</v>
      </c>
      <c r="E17" s="123">
        <v>90.495274436205804</v>
      </c>
      <c r="F17" s="123">
        <v>99.097376651648375</v>
      </c>
      <c r="G17" s="123">
        <v>79.638861079979961</v>
      </c>
      <c r="H17" s="123">
        <v>94.767354113812914</v>
      </c>
      <c r="I17" s="123">
        <v>92.935004438015554</v>
      </c>
      <c r="J17" s="123">
        <v>96.271883045759481</v>
      </c>
      <c r="K17" s="123">
        <v>97.95850050507002</v>
      </c>
      <c r="L17" s="123">
        <v>95.517625697255113</v>
      </c>
      <c r="M17" s="123">
        <v>101.4674146493407</v>
      </c>
      <c r="N17" s="123">
        <v>92.409627213067793</v>
      </c>
      <c r="O17" s="123">
        <v>96.647161237575688</v>
      </c>
      <c r="P17" s="123">
        <v>97.473545976440164</v>
      </c>
      <c r="Q17" s="123">
        <v>91.141885831712543</v>
      </c>
      <c r="R17" s="123">
        <v>94.28</v>
      </c>
      <c r="S17" s="64">
        <v>2002</v>
      </c>
    </row>
    <row r="18" spans="1:20" s="47" customFormat="1" ht="12" customHeight="1">
      <c r="A18" s="64">
        <v>2003</v>
      </c>
      <c r="B18" s="123">
        <v>93.487248627999804</v>
      </c>
      <c r="C18" s="123">
        <v>92.471314367218582</v>
      </c>
      <c r="D18" s="123">
        <v>99.817326332141278</v>
      </c>
      <c r="E18" s="123">
        <v>92.01355308993007</v>
      </c>
      <c r="F18" s="123">
        <v>98.611476993820546</v>
      </c>
      <c r="G18" s="123">
        <v>81.50289040401114</v>
      </c>
      <c r="H18" s="123">
        <v>95.125236707267959</v>
      </c>
      <c r="I18" s="123">
        <v>94.17456571372378</v>
      </c>
      <c r="J18" s="123">
        <v>97.344444694619554</v>
      </c>
      <c r="K18" s="123">
        <v>98.162087659819463</v>
      </c>
      <c r="L18" s="123">
        <v>95.971977106051497</v>
      </c>
      <c r="M18" s="123">
        <v>101.7472643400734</v>
      </c>
      <c r="N18" s="123">
        <v>93.598849065993036</v>
      </c>
      <c r="O18" s="123">
        <v>97.448026283106316</v>
      </c>
      <c r="P18" s="123">
        <v>97.572015253399556</v>
      </c>
      <c r="Q18" s="123">
        <v>93.155103993206936</v>
      </c>
      <c r="R18" s="123">
        <v>95.02</v>
      </c>
      <c r="S18" s="64">
        <v>2003</v>
      </c>
    </row>
    <row r="19" spans="1:20" s="47" customFormat="1" ht="12" customHeight="1">
      <c r="A19" s="64">
        <v>2004</v>
      </c>
      <c r="B19" s="123">
        <v>94.350814919632668</v>
      </c>
      <c r="C19" s="123">
        <v>93.50562973792232</v>
      </c>
      <c r="D19" s="123">
        <v>99.292888169555951</v>
      </c>
      <c r="E19" s="123">
        <v>93.491971708183215</v>
      </c>
      <c r="F19" s="123">
        <v>99.110237162754899</v>
      </c>
      <c r="G19" s="123">
        <v>84.407864747469375</v>
      </c>
      <c r="H19" s="123">
        <v>95.476260654856944</v>
      </c>
      <c r="I19" s="123">
        <v>95.305017152364712</v>
      </c>
      <c r="J19" s="123">
        <v>97.783862252834297</v>
      </c>
      <c r="K19" s="123">
        <v>98.257929506013284</v>
      </c>
      <c r="L19" s="123">
        <v>96.343102352136739</v>
      </c>
      <c r="M19" s="123">
        <v>101.2427606698503</v>
      </c>
      <c r="N19" s="123">
        <v>94.95064719198777</v>
      </c>
      <c r="O19" s="123">
        <v>98.292354659033251</v>
      </c>
      <c r="P19" s="123">
        <v>97.511313047066693</v>
      </c>
      <c r="Q19" s="123">
        <v>94.155216986110645</v>
      </c>
      <c r="R19" s="123">
        <v>95.66</v>
      </c>
      <c r="S19" s="64">
        <v>2004</v>
      </c>
    </row>
    <row r="20" spans="1:20" s="47" customFormat="1" ht="12" customHeight="1">
      <c r="A20" s="64">
        <v>2005</v>
      </c>
      <c r="B20" s="123">
        <v>94.964489466423075</v>
      </c>
      <c r="C20" s="123">
        <v>94.267810543208455</v>
      </c>
      <c r="D20" s="123">
        <v>99.422170812786391</v>
      </c>
      <c r="E20" s="123">
        <v>94.809840525783159</v>
      </c>
      <c r="F20" s="123">
        <v>99.141533843362566</v>
      </c>
      <c r="G20" s="123">
        <v>87.428917962144823</v>
      </c>
      <c r="H20" s="123">
        <v>96.29027311743927</v>
      </c>
      <c r="I20" s="123">
        <v>96.749236398746802</v>
      </c>
      <c r="J20" s="123">
        <v>97.856289183033297</v>
      </c>
      <c r="K20" s="123">
        <v>98.681702236228745</v>
      </c>
      <c r="L20" s="123">
        <v>96.621963549412627</v>
      </c>
      <c r="M20" s="123">
        <v>100.7485901691153</v>
      </c>
      <c r="N20" s="123">
        <v>95.686575054239114</v>
      </c>
      <c r="O20" s="123">
        <v>98.656135374217143</v>
      </c>
      <c r="P20" s="123">
        <v>97.465171983569959</v>
      </c>
      <c r="Q20" s="123">
        <v>95.240800950551915</v>
      </c>
      <c r="R20" s="123">
        <v>96.27</v>
      </c>
      <c r="S20" s="64">
        <v>2005</v>
      </c>
    </row>
    <row r="21" spans="1:20" s="47" customFormat="1" ht="12" customHeight="1">
      <c r="A21" s="64">
        <v>2006</v>
      </c>
      <c r="B21" s="123">
        <v>96.129148970354109</v>
      </c>
      <c r="C21" s="123">
        <v>95.996555043074153</v>
      </c>
      <c r="D21" s="123">
        <v>99.500244104175991</v>
      </c>
      <c r="E21" s="123">
        <v>96.356284230954216</v>
      </c>
      <c r="F21" s="123">
        <v>99.710435282349877</v>
      </c>
      <c r="G21" s="123">
        <v>90.448095135664445</v>
      </c>
      <c r="H21" s="123">
        <v>97.031639071514064</v>
      </c>
      <c r="I21" s="123">
        <v>98.417888675634273</v>
      </c>
      <c r="J21" s="123">
        <v>98.233882977256556</v>
      </c>
      <c r="K21" s="123">
        <v>99.003046091775531</v>
      </c>
      <c r="L21" s="123">
        <v>97.218205845809265</v>
      </c>
      <c r="M21" s="123">
        <v>100.73500357639161</v>
      </c>
      <c r="N21" s="123">
        <v>96.488289748986418</v>
      </c>
      <c r="O21" s="123">
        <v>98.805099640321984</v>
      </c>
      <c r="P21" s="123">
        <v>98.17264893108154</v>
      </c>
      <c r="Q21" s="123">
        <v>96.551955755457286</v>
      </c>
      <c r="R21" s="123">
        <v>97.22</v>
      </c>
      <c r="S21" s="64">
        <v>2006</v>
      </c>
    </row>
    <row r="22" spans="1:20" s="47" customFormat="1" ht="12" customHeight="1">
      <c r="A22" s="64">
        <v>2007</v>
      </c>
      <c r="B22" s="123">
        <v>97.423428357178224</v>
      </c>
      <c r="C22" s="123">
        <v>97.509748557756382</v>
      </c>
      <c r="D22" s="123">
        <v>99.776716975474017</v>
      </c>
      <c r="E22" s="123">
        <v>97.497401103626487</v>
      </c>
      <c r="F22" s="123">
        <v>100.3079859266213</v>
      </c>
      <c r="G22" s="123">
        <v>94.178278907180626</v>
      </c>
      <c r="H22" s="123">
        <v>98.084678825897129</v>
      </c>
      <c r="I22" s="123">
        <v>99.118098135021015</v>
      </c>
      <c r="J22" s="123">
        <v>98.782208397536692</v>
      </c>
      <c r="K22" s="123">
        <v>99.53792700151925</v>
      </c>
      <c r="L22" s="123">
        <v>98.102664918571179</v>
      </c>
      <c r="M22" s="123">
        <v>100.9514934709526</v>
      </c>
      <c r="N22" s="123">
        <v>98.101764356221736</v>
      </c>
      <c r="O22" s="123">
        <v>99.147021300696437</v>
      </c>
      <c r="P22" s="123">
        <v>98.793979008443074</v>
      </c>
      <c r="Q22" s="123">
        <v>97.991607010112816</v>
      </c>
      <c r="R22" s="123">
        <v>98.27</v>
      </c>
      <c r="S22" s="64">
        <v>2007</v>
      </c>
    </row>
    <row r="23" spans="1:20" s="47" customFormat="1" ht="12" customHeight="1">
      <c r="A23" s="64">
        <v>2008</v>
      </c>
      <c r="B23" s="123">
        <v>98.768464861093108</v>
      </c>
      <c r="C23" s="123">
        <v>98.818193420785477</v>
      </c>
      <c r="D23" s="123">
        <v>99.923459865477838</v>
      </c>
      <c r="E23" s="123">
        <v>98.712897417027477</v>
      </c>
      <c r="F23" s="123">
        <v>100.7895248363459</v>
      </c>
      <c r="G23" s="123">
        <v>97.840529475987793</v>
      </c>
      <c r="H23" s="123">
        <v>99.635983431191733</v>
      </c>
      <c r="I23" s="123">
        <v>99.828013600434502</v>
      </c>
      <c r="J23" s="123">
        <v>99.082096647978616</v>
      </c>
      <c r="K23" s="123">
        <v>100.03751872080009</v>
      </c>
      <c r="L23" s="123">
        <v>98.838188619407219</v>
      </c>
      <c r="M23" s="123">
        <v>100.9630966666528</v>
      </c>
      <c r="N23" s="123">
        <v>99.016676192328859</v>
      </c>
      <c r="O23" s="123">
        <v>99.397356114542845</v>
      </c>
      <c r="P23" s="123">
        <v>99.396113885602404</v>
      </c>
      <c r="Q23" s="123">
        <v>99.729496333070472</v>
      </c>
      <c r="R23" s="123">
        <v>99.26</v>
      </c>
      <c r="S23" s="64">
        <v>2008</v>
      </c>
    </row>
    <row r="24" spans="1:20" s="47" customFormat="1" ht="12" customHeight="1">
      <c r="A24" s="64">
        <v>2009</v>
      </c>
      <c r="B24" s="123">
        <v>99.322360509098914</v>
      </c>
      <c r="C24" s="123">
        <v>99.288601568843802</v>
      </c>
      <c r="D24" s="123">
        <v>99.844584822158467</v>
      </c>
      <c r="E24" s="123">
        <v>99.286190338654777</v>
      </c>
      <c r="F24" s="123">
        <v>100.1711675586657</v>
      </c>
      <c r="G24" s="123">
        <v>98.078875449684801</v>
      </c>
      <c r="H24" s="123">
        <v>99.61424563459471</v>
      </c>
      <c r="I24" s="123">
        <v>99.700491325043586</v>
      </c>
      <c r="J24" s="123">
        <v>99.540449233479663</v>
      </c>
      <c r="K24" s="123">
        <v>99.965794460429635</v>
      </c>
      <c r="L24" s="123">
        <v>99.431555621703737</v>
      </c>
      <c r="M24" s="123">
        <v>99.922190170659078</v>
      </c>
      <c r="N24" s="123">
        <v>99.196341436290851</v>
      </c>
      <c r="O24" s="123">
        <v>99.74283353229599</v>
      </c>
      <c r="P24" s="123">
        <v>99.323783189633886</v>
      </c>
      <c r="Q24" s="123">
        <v>99.981926310476567</v>
      </c>
      <c r="R24" s="123">
        <v>99.51</v>
      </c>
      <c r="S24" s="64">
        <v>2009</v>
      </c>
    </row>
    <row r="25" spans="1:20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  <c r="T25" s="39"/>
    </row>
    <row r="26" spans="1:20" s="47" customFormat="1" ht="12" customHeight="1">
      <c r="A26" s="64">
        <v>2011</v>
      </c>
      <c r="B26" s="123">
        <v>100.96816722165921</v>
      </c>
      <c r="C26" s="123">
        <v>101.3201157124289</v>
      </c>
      <c r="D26" s="123">
        <v>99.958513804049943</v>
      </c>
      <c r="E26" s="123">
        <v>100.64912953957314</v>
      </c>
      <c r="F26" s="123">
        <v>99.766490134011633</v>
      </c>
      <c r="G26" s="123">
        <v>100.2956598196392</v>
      </c>
      <c r="H26" s="123">
        <v>100.6942141901722</v>
      </c>
      <c r="I26" s="123">
        <v>100.68767299368932</v>
      </c>
      <c r="J26" s="123">
        <v>100.86702617992079</v>
      </c>
      <c r="K26" s="123">
        <v>100.44319433049324</v>
      </c>
      <c r="L26" s="123">
        <v>100.89859347662978</v>
      </c>
      <c r="M26" s="123">
        <v>99.921584165416206</v>
      </c>
      <c r="N26" s="123">
        <v>101.1058627626539</v>
      </c>
      <c r="O26" s="123">
        <v>99.66861490528926</v>
      </c>
      <c r="P26" s="123">
        <v>100.30140882238541</v>
      </c>
      <c r="Q26" s="123">
        <v>100.34485937303837</v>
      </c>
      <c r="R26" s="123">
        <v>100.75</v>
      </c>
      <c r="S26" s="64">
        <v>2011</v>
      </c>
    </row>
    <row r="27" spans="1:20" s="47" customFormat="1" ht="12" customHeight="1">
      <c r="A27" s="64">
        <v>2012</v>
      </c>
      <c r="B27" s="123">
        <v>102.30459539224296</v>
      </c>
      <c r="C27" s="123">
        <v>102.52352468244291</v>
      </c>
      <c r="D27" s="123">
        <v>100.54009335617988</v>
      </c>
      <c r="E27" s="123">
        <v>101.59549050701348</v>
      </c>
      <c r="F27" s="123">
        <v>101.34708030029897</v>
      </c>
      <c r="G27" s="123">
        <v>100.13595798840691</v>
      </c>
      <c r="H27" s="123">
        <v>101.02542149574845</v>
      </c>
      <c r="I27" s="123">
        <v>101.13684642469256</v>
      </c>
      <c r="J27" s="123">
        <v>101.80327406418867</v>
      </c>
      <c r="K27" s="123">
        <v>100.49148703121926</v>
      </c>
      <c r="L27" s="123">
        <v>101.55674137310122</v>
      </c>
      <c r="M27" s="123">
        <v>99.61583608228068</v>
      </c>
      <c r="N27" s="123">
        <v>101.81486899334044</v>
      </c>
      <c r="O27" s="123">
        <v>99.785521588474552</v>
      </c>
      <c r="P27" s="123">
        <v>100.97620188251196</v>
      </c>
      <c r="Q27" s="123">
        <v>100.52044466083714</v>
      </c>
      <c r="R27" s="123">
        <v>101.46</v>
      </c>
      <c r="S27" s="64">
        <v>2012</v>
      </c>
    </row>
    <row r="28" spans="1:20" s="47" customFormat="1" ht="12" customHeight="1">
      <c r="A28" s="64">
        <v>2013</v>
      </c>
      <c r="B28" s="123">
        <v>103.34665180583144</v>
      </c>
      <c r="C28" s="123">
        <v>103.60859760492956</v>
      </c>
      <c r="D28" s="123">
        <v>100.9469852656385</v>
      </c>
      <c r="E28" s="123">
        <v>102.27618568437198</v>
      </c>
      <c r="F28" s="123">
        <v>101.86460426825479</v>
      </c>
      <c r="G28" s="123">
        <v>100.57156546896618</v>
      </c>
      <c r="H28" s="123">
        <v>101.45066633929932</v>
      </c>
      <c r="I28" s="123">
        <v>100.94308326730669</v>
      </c>
      <c r="J28" s="123">
        <v>102.64963889128632</v>
      </c>
      <c r="K28" s="123">
        <v>100.48600853209769</v>
      </c>
      <c r="L28" s="123">
        <v>102.32631807925934</v>
      </c>
      <c r="M28" s="123">
        <v>99.305957999938556</v>
      </c>
      <c r="N28" s="123">
        <v>101.61268128041898</v>
      </c>
      <c r="O28" s="123">
        <v>98.633183781060822</v>
      </c>
      <c r="P28" s="123">
        <v>100.91954721015908</v>
      </c>
      <c r="Q28" s="123">
        <v>100.25952767881058</v>
      </c>
      <c r="R28" s="123">
        <v>101.97</v>
      </c>
      <c r="S28" s="64">
        <v>2013</v>
      </c>
    </row>
    <row r="29" spans="1:20" s="47" customFormat="1" ht="12" customHeight="1">
      <c r="A29" s="119">
        <v>2014</v>
      </c>
      <c r="B29" s="123">
        <v>104.33541719593345</v>
      </c>
      <c r="C29" s="123">
        <v>104.93579084845609</v>
      </c>
      <c r="D29" s="123">
        <v>101.8473056836216</v>
      </c>
      <c r="E29" s="123">
        <v>103.09487710607517</v>
      </c>
      <c r="F29" s="123">
        <v>101.41811128929271</v>
      </c>
      <c r="G29" s="123">
        <v>101.8729583287634</v>
      </c>
      <c r="H29" s="123">
        <v>101.82888158633652</v>
      </c>
      <c r="I29" s="123">
        <v>101.02117833600241</v>
      </c>
      <c r="J29" s="123">
        <v>103.53229336350857</v>
      </c>
      <c r="K29" s="123">
        <v>100.74592837890521</v>
      </c>
      <c r="L29" s="123">
        <v>103.18162524776</v>
      </c>
      <c r="M29" s="123">
        <v>99.344943027562152</v>
      </c>
      <c r="N29" s="123">
        <v>101.82814744552053</v>
      </c>
      <c r="O29" s="123">
        <v>98.080614972933276</v>
      </c>
      <c r="P29" s="123">
        <v>101.66459911556198</v>
      </c>
      <c r="Q29" s="123">
        <v>100.36813842490901</v>
      </c>
      <c r="R29" s="123">
        <v>102.69</v>
      </c>
      <c r="S29" s="119">
        <v>2014</v>
      </c>
    </row>
    <row r="30" spans="1:20" s="47" customFormat="1" ht="12" customHeight="1">
      <c r="A30" s="125">
        <v>2015</v>
      </c>
      <c r="B30" s="123">
        <v>105.5813711208216</v>
      </c>
      <c r="C30" s="123">
        <v>106.36086173975768</v>
      </c>
      <c r="D30" s="123">
        <v>103.00868337507251</v>
      </c>
      <c r="E30" s="123">
        <v>104.04967859695934</v>
      </c>
      <c r="F30" s="123">
        <v>102.06681984202176</v>
      </c>
      <c r="G30" s="123">
        <v>103.19234365080901</v>
      </c>
      <c r="H30" s="123">
        <v>102.13800989502688</v>
      </c>
      <c r="I30" s="123">
        <v>101.18623927015821</v>
      </c>
      <c r="J30" s="123">
        <v>104.2856409571357</v>
      </c>
      <c r="K30" s="123">
        <v>100.9458322153737</v>
      </c>
      <c r="L30" s="123">
        <v>103.99569319385542</v>
      </c>
      <c r="M30" s="123">
        <v>99.299286777537219</v>
      </c>
      <c r="N30" s="123">
        <v>101.61634866657712</v>
      </c>
      <c r="O30" s="123">
        <v>97.555633899258567</v>
      </c>
      <c r="P30" s="123">
        <v>102.1753408758361</v>
      </c>
      <c r="Q30" s="123">
        <v>100.09364876208893</v>
      </c>
      <c r="R30" s="123">
        <v>103.42</v>
      </c>
      <c r="S30" s="125">
        <v>2015</v>
      </c>
    </row>
    <row r="31" spans="1:20" s="47" customFormat="1" ht="12" customHeight="1">
      <c r="A31" s="127">
        <v>2016</v>
      </c>
      <c r="B31" s="123">
        <v>106.86725418813663</v>
      </c>
      <c r="C31" s="123">
        <v>107.86609537491019</v>
      </c>
      <c r="D31" s="123">
        <v>104.31838334089582</v>
      </c>
      <c r="E31" s="123">
        <v>105.43469516044269</v>
      </c>
      <c r="F31" s="123">
        <v>102.27455022968024</v>
      </c>
      <c r="G31" s="123">
        <v>103.76065065404644</v>
      </c>
      <c r="H31" s="123">
        <v>102.88599256124833</v>
      </c>
      <c r="I31" s="123">
        <v>101.60972229764694</v>
      </c>
      <c r="J31" s="123">
        <v>105.2351966815844</v>
      </c>
      <c r="K31" s="123">
        <v>101.15916974119776</v>
      </c>
      <c r="L31" s="123">
        <v>104.658757453432</v>
      </c>
      <c r="M31" s="123">
        <v>98.950707553531117</v>
      </c>
      <c r="N31" s="123">
        <v>101.97825414510457</v>
      </c>
      <c r="O31" s="123">
        <v>97.153331420324747</v>
      </c>
      <c r="P31" s="123">
        <v>103.31794554713647</v>
      </c>
      <c r="Q31" s="123">
        <v>100.26497520887121</v>
      </c>
      <c r="R31" s="123">
        <v>104.28</v>
      </c>
      <c r="S31" s="127">
        <v>2016</v>
      </c>
    </row>
    <row r="32" spans="1:20" s="47" customFormat="1" ht="12" customHeight="1">
      <c r="A32" s="64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4"/>
    </row>
    <row r="33" spans="1:19" ht="12" customHeight="1">
      <c r="A33" s="48"/>
      <c r="B33" s="144" t="s">
        <v>49</v>
      </c>
      <c r="C33" s="144"/>
      <c r="D33" s="144"/>
      <c r="E33" s="144"/>
      <c r="F33" s="144"/>
      <c r="G33" s="144"/>
      <c r="H33" s="144"/>
      <c r="I33" s="144"/>
      <c r="J33" s="144"/>
      <c r="K33" s="144" t="s">
        <v>49</v>
      </c>
      <c r="L33" s="144"/>
      <c r="M33" s="144"/>
      <c r="N33" s="144"/>
      <c r="O33" s="144"/>
      <c r="P33" s="144"/>
      <c r="Q33" s="144"/>
      <c r="R33" s="144"/>
      <c r="S33" s="48"/>
    </row>
    <row r="34" spans="1:19" s="47" customFormat="1" ht="12" customHeight="1">
      <c r="A34" s="64">
        <v>1992</v>
      </c>
      <c r="B34" s="49">
        <v>2.3239393887193103</v>
      </c>
      <c r="C34" s="49">
        <v>2.9342809855307479</v>
      </c>
      <c r="D34" s="49">
        <v>3.1067180520655739</v>
      </c>
      <c r="E34" s="88" t="s">
        <v>2</v>
      </c>
      <c r="F34" s="49">
        <v>1.0043633083729304</v>
      </c>
      <c r="G34" s="49">
        <v>3.0651009532383995</v>
      </c>
      <c r="H34" s="49">
        <v>2.2622581948072309</v>
      </c>
      <c r="I34" s="88" t="s">
        <v>2</v>
      </c>
      <c r="J34" s="49">
        <v>2.1497547274329492</v>
      </c>
      <c r="K34" s="49">
        <v>1.880073741689074</v>
      </c>
      <c r="L34" s="49">
        <v>1.6588124206826933</v>
      </c>
      <c r="M34" s="49">
        <v>1.1894955622461509</v>
      </c>
      <c r="N34" s="88" t="s">
        <v>2</v>
      </c>
      <c r="O34" s="88" t="s">
        <v>2</v>
      </c>
      <c r="P34" s="49">
        <v>1.5583695238813249</v>
      </c>
      <c r="Q34" s="88" t="s">
        <v>2</v>
      </c>
      <c r="R34" s="49">
        <v>3.0222693531283227</v>
      </c>
      <c r="S34" s="64">
        <v>1992</v>
      </c>
    </row>
    <row r="35" spans="1:19" s="47" customFormat="1" ht="12" customHeight="1">
      <c r="A35" s="64">
        <v>1993</v>
      </c>
      <c r="B35" s="49">
        <v>1.5664132672797706</v>
      </c>
      <c r="C35" s="49">
        <v>1.8772768057649074</v>
      </c>
      <c r="D35" s="49">
        <v>2.695790946064804</v>
      </c>
      <c r="E35" s="88" t="s">
        <v>2</v>
      </c>
      <c r="F35" s="49">
        <v>1.1109260428639374</v>
      </c>
      <c r="G35" s="49">
        <v>2.3596276240695602</v>
      </c>
      <c r="H35" s="49">
        <v>1.7019672726308102</v>
      </c>
      <c r="I35" s="88" t="s">
        <v>2</v>
      </c>
      <c r="J35" s="49">
        <v>1.4185141943492567</v>
      </c>
      <c r="K35" s="49">
        <v>0.98317648688488646</v>
      </c>
      <c r="L35" s="49">
        <v>1.1683614974017615</v>
      </c>
      <c r="M35" s="49">
        <v>0.38142640209493095</v>
      </c>
      <c r="N35" s="88" t="s">
        <v>2</v>
      </c>
      <c r="O35" s="88" t="s">
        <v>2</v>
      </c>
      <c r="P35" s="49">
        <v>1.0904892624630662</v>
      </c>
      <c r="Q35" s="88" t="s">
        <v>2</v>
      </c>
      <c r="R35" s="49">
        <v>2.3803396809058057</v>
      </c>
      <c r="S35" s="64">
        <v>1993</v>
      </c>
    </row>
    <row r="36" spans="1:19" s="47" customFormat="1" ht="12" customHeight="1">
      <c r="A36" s="64">
        <v>1994</v>
      </c>
      <c r="B36" s="49">
        <v>1.2370893460471564</v>
      </c>
      <c r="C36" s="49">
        <v>2.0631372544833511</v>
      </c>
      <c r="D36" s="49">
        <v>2.039484907253069</v>
      </c>
      <c r="E36" s="88" t="s">
        <v>2</v>
      </c>
      <c r="F36" s="49">
        <v>0.10130760254646987</v>
      </c>
      <c r="G36" s="49">
        <v>1.4667998999287306</v>
      </c>
      <c r="H36" s="49">
        <v>0.92698115815845483</v>
      </c>
      <c r="I36" s="88" t="s">
        <v>2</v>
      </c>
      <c r="J36" s="49">
        <v>1.3527387730017324</v>
      </c>
      <c r="K36" s="49">
        <v>0.83381964667492525</v>
      </c>
      <c r="L36" s="49">
        <v>1.4624455597152348</v>
      </c>
      <c r="M36" s="49">
        <v>0.75740374699746837</v>
      </c>
      <c r="N36" s="88" t="s">
        <v>2</v>
      </c>
      <c r="O36" s="88" t="s">
        <v>2</v>
      </c>
      <c r="P36" s="49">
        <v>1.3202709799371917</v>
      </c>
      <c r="Q36" s="88" t="s">
        <v>2</v>
      </c>
      <c r="R36" s="49">
        <v>2.4381048133718934</v>
      </c>
      <c r="S36" s="64">
        <v>1994</v>
      </c>
    </row>
    <row r="37" spans="1:19" s="47" customFormat="1" ht="12" customHeight="1">
      <c r="A37" s="64">
        <v>1995</v>
      </c>
      <c r="B37" s="49">
        <v>0.9152165917400481</v>
      </c>
      <c r="C37" s="49">
        <v>1.9003958545962547</v>
      </c>
      <c r="D37" s="49">
        <v>1.902234241366358</v>
      </c>
      <c r="E37" s="88" t="s">
        <v>2</v>
      </c>
      <c r="F37" s="49">
        <v>-0.1722004921485194</v>
      </c>
      <c r="G37" s="49">
        <v>0.80916250513128318</v>
      </c>
      <c r="H37" s="49">
        <v>1.0367439173642623</v>
      </c>
      <c r="I37" s="88" t="s">
        <v>2</v>
      </c>
      <c r="J37" s="49">
        <v>1.2436941278498352</v>
      </c>
      <c r="K37" s="49">
        <v>0.6818979521784172</v>
      </c>
      <c r="L37" s="49">
        <v>1.5360781149300351</v>
      </c>
      <c r="M37" s="49">
        <v>1.1082258363584856</v>
      </c>
      <c r="N37" s="88" t="s">
        <v>2</v>
      </c>
      <c r="O37" s="88" t="s">
        <v>2</v>
      </c>
      <c r="P37" s="49">
        <v>1.608873142108294</v>
      </c>
      <c r="Q37" s="88" t="s">
        <v>2</v>
      </c>
      <c r="R37" s="49">
        <v>2.2328548644338042</v>
      </c>
      <c r="S37" s="64">
        <v>1995</v>
      </c>
    </row>
    <row r="38" spans="1:19" s="47" customFormat="1" ht="12" customHeight="1">
      <c r="A38" s="64">
        <v>1996</v>
      </c>
      <c r="B38" s="49">
        <v>0.89700665267278623</v>
      </c>
      <c r="C38" s="49">
        <v>1.7651022200595037</v>
      </c>
      <c r="D38" s="49">
        <v>3.0876178475109697</v>
      </c>
      <c r="E38" s="49">
        <v>11.05127139443907</v>
      </c>
      <c r="F38" s="49">
        <v>0.11240749561662255</v>
      </c>
      <c r="G38" s="49">
        <v>0.78756248972429432</v>
      </c>
      <c r="H38" s="49">
        <v>0.64765475680665929</v>
      </c>
      <c r="I38" s="49">
        <v>9.5340304057275489</v>
      </c>
      <c r="J38" s="49">
        <v>0.93201321552773209</v>
      </c>
      <c r="K38" s="49">
        <v>0.64941815948587589</v>
      </c>
      <c r="L38" s="49">
        <v>0.99662879511006963</v>
      </c>
      <c r="M38" s="49">
        <v>0.98637449951175427</v>
      </c>
      <c r="N38" s="49">
        <v>10.654688782261829</v>
      </c>
      <c r="O38" s="49">
        <v>9.191324390387436</v>
      </c>
      <c r="P38" s="49">
        <v>1.1658652845881505</v>
      </c>
      <c r="Q38" s="49">
        <v>7.7321845037361214</v>
      </c>
      <c r="R38" s="49">
        <v>2.0160806432257345</v>
      </c>
      <c r="S38" s="64">
        <v>1996</v>
      </c>
    </row>
    <row r="39" spans="1:19" s="47" customFormat="1" ht="12" customHeight="1">
      <c r="A39" s="64">
        <v>1997</v>
      </c>
      <c r="B39" s="49">
        <v>0.68750254365770047</v>
      </c>
      <c r="C39" s="49">
        <v>1.3643514147342586</v>
      </c>
      <c r="D39" s="49">
        <v>3.9490138687528145</v>
      </c>
      <c r="E39" s="49">
        <v>9.1903008059692723</v>
      </c>
      <c r="F39" s="49">
        <v>-6.3976077967055289E-2</v>
      </c>
      <c r="G39" s="49">
        <v>1.2477933382162121</v>
      </c>
      <c r="H39" s="49">
        <v>0.88164433405313503</v>
      </c>
      <c r="I39" s="49">
        <v>7.5431255803137418</v>
      </c>
      <c r="J39" s="49">
        <v>1.0548741394916732</v>
      </c>
      <c r="K39" s="49">
        <v>0.65195771643689682</v>
      </c>
      <c r="L39" s="49">
        <v>1.2083144708659574</v>
      </c>
      <c r="M39" s="49">
        <v>1.0429346961865917</v>
      </c>
      <c r="N39" s="49">
        <v>8.7165895538408904</v>
      </c>
      <c r="O39" s="49">
        <v>7.6235531079591965</v>
      </c>
      <c r="P39" s="49">
        <v>1.2970887897681109</v>
      </c>
      <c r="Q39" s="49">
        <v>7.190842858973383</v>
      </c>
      <c r="R39" s="49">
        <v>1.8938948359016479</v>
      </c>
      <c r="S39" s="64">
        <v>1997</v>
      </c>
    </row>
    <row r="40" spans="1:19" s="47" customFormat="1" ht="12" customHeight="1">
      <c r="A40" s="64">
        <v>1998</v>
      </c>
      <c r="B40" s="49">
        <v>0.95704110032140477</v>
      </c>
      <c r="C40" s="49">
        <v>1.7398852235942712</v>
      </c>
      <c r="D40" s="49">
        <v>2.0874597313627561</v>
      </c>
      <c r="E40" s="49">
        <v>8.117655071920467</v>
      </c>
      <c r="F40" s="49">
        <v>0.36669883133049552</v>
      </c>
      <c r="G40" s="49">
        <v>1.8112563182860271</v>
      </c>
      <c r="H40" s="49">
        <v>1.0473262255333822</v>
      </c>
      <c r="I40" s="49">
        <v>5.987663826054785</v>
      </c>
      <c r="J40" s="49">
        <v>1.3778187810881093</v>
      </c>
      <c r="K40" s="49">
        <v>0.9765817176262459</v>
      </c>
      <c r="L40" s="49">
        <v>1.4658084709054719</v>
      </c>
      <c r="M40" s="49">
        <v>1.9707289392550678</v>
      </c>
      <c r="N40" s="49">
        <v>6.6843905557154528</v>
      </c>
      <c r="O40" s="49">
        <v>6.7640297764229871</v>
      </c>
      <c r="P40" s="49">
        <v>1.6308135079253816</v>
      </c>
      <c r="Q40" s="49">
        <v>6.1172947075325084</v>
      </c>
      <c r="R40" s="49">
        <v>1.9625952435926735</v>
      </c>
      <c r="S40" s="64">
        <v>1998</v>
      </c>
    </row>
    <row r="41" spans="1:19" s="47" customFormat="1" ht="12" customHeight="1">
      <c r="A41" s="64">
        <v>1999</v>
      </c>
      <c r="B41" s="49">
        <v>1.162492179262415</v>
      </c>
      <c r="C41" s="49">
        <v>1.7950348209952267</v>
      </c>
      <c r="D41" s="49">
        <v>1.8030897692000991</v>
      </c>
      <c r="E41" s="49">
        <v>6.8346341727106363</v>
      </c>
      <c r="F41" s="49">
        <v>1.1054464045746215</v>
      </c>
      <c r="G41" s="49">
        <v>1.3510615869711131</v>
      </c>
      <c r="H41" s="49">
        <v>1.3145981613479165</v>
      </c>
      <c r="I41" s="49">
        <v>4.8736785080893981</v>
      </c>
      <c r="J41" s="49">
        <v>1.8962169590889744</v>
      </c>
      <c r="K41" s="49">
        <v>1.5089792898928351</v>
      </c>
      <c r="L41" s="49">
        <v>1.6051616313399251</v>
      </c>
      <c r="M41" s="49">
        <v>1.6651327459190242</v>
      </c>
      <c r="N41" s="49">
        <v>5.3344061747350366</v>
      </c>
      <c r="O41" s="49">
        <v>4.9569785563576119</v>
      </c>
      <c r="P41" s="49">
        <v>1.8424284546015599</v>
      </c>
      <c r="Q41" s="49">
        <v>6.1329843575866505</v>
      </c>
      <c r="R41" s="49">
        <v>2.0606884057971229</v>
      </c>
      <c r="S41" s="64">
        <v>1999</v>
      </c>
    </row>
    <row r="42" spans="1:19" s="47" customFormat="1" ht="12" customHeight="1">
      <c r="A42" s="64">
        <v>2000</v>
      </c>
      <c r="B42" s="49">
        <v>1.41287859678161</v>
      </c>
      <c r="C42" s="49">
        <v>2.0425366299945011</v>
      </c>
      <c r="D42" s="49">
        <v>1.1518135565830505</v>
      </c>
      <c r="E42" s="49">
        <v>5.4297332022223088</v>
      </c>
      <c r="F42" s="49">
        <v>1.1794746480561713</v>
      </c>
      <c r="G42" s="49">
        <v>1.9964934803276009</v>
      </c>
      <c r="H42" s="49">
        <v>1.1453374341666773</v>
      </c>
      <c r="I42" s="49">
        <v>3.9156018447973509</v>
      </c>
      <c r="J42" s="49">
        <v>1.861458557113906</v>
      </c>
      <c r="K42" s="49">
        <v>1.5866400505040872</v>
      </c>
      <c r="L42" s="49">
        <v>1.6989308319944172</v>
      </c>
      <c r="M42" s="49">
        <v>1.5666315356577201</v>
      </c>
      <c r="N42" s="49">
        <v>4.4990760464293658</v>
      </c>
      <c r="O42" s="49">
        <v>3.7537554718026058</v>
      </c>
      <c r="P42" s="49">
        <v>1.5109094461915049</v>
      </c>
      <c r="Q42" s="49">
        <v>4.477166809725702</v>
      </c>
      <c r="R42" s="49">
        <v>1.9968937208786315</v>
      </c>
      <c r="S42" s="64">
        <v>2000</v>
      </c>
    </row>
    <row r="43" spans="1:19" s="47" customFormat="1" ht="12" customHeight="1">
      <c r="A43" s="64">
        <v>2001</v>
      </c>
      <c r="B43" s="49">
        <v>1.6537342273143025</v>
      </c>
      <c r="C43" s="49">
        <v>1.7557147261425285</v>
      </c>
      <c r="D43" s="49">
        <v>0.61357188094565629</v>
      </c>
      <c r="E43" s="49">
        <v>3.5392077212710547</v>
      </c>
      <c r="F43" s="49">
        <v>0.86439618772482163</v>
      </c>
      <c r="G43" s="49">
        <v>2.7294837370090335</v>
      </c>
      <c r="H43" s="49">
        <v>1.2785132528758254</v>
      </c>
      <c r="I43" s="49">
        <v>2.5721311784987648</v>
      </c>
      <c r="J43" s="49">
        <v>1.3805365197572854</v>
      </c>
      <c r="K43" s="49">
        <v>1.2878972933346517</v>
      </c>
      <c r="L43" s="49">
        <v>1.080663595754956</v>
      </c>
      <c r="M43" s="49">
        <v>0.25847940312092987</v>
      </c>
      <c r="N43" s="49">
        <v>2.245081203262032</v>
      </c>
      <c r="O43" s="49">
        <v>1.5951295368390248</v>
      </c>
      <c r="P43" s="49">
        <v>0.89008555374989839</v>
      </c>
      <c r="Q43" s="49">
        <v>3.7498246378484481</v>
      </c>
      <c r="R43" s="49">
        <v>1.5771155101153056</v>
      </c>
      <c r="S43" s="64">
        <v>2001</v>
      </c>
    </row>
    <row r="44" spans="1:19" s="47" customFormat="1" ht="12" customHeight="1">
      <c r="A44" s="64">
        <v>2002</v>
      </c>
      <c r="B44" s="49">
        <v>1.2260860267997202</v>
      </c>
      <c r="C44" s="49">
        <v>1.379206331220189</v>
      </c>
      <c r="D44" s="49">
        <v>-0.27064020149730084</v>
      </c>
      <c r="E44" s="49">
        <v>2.477970132547398</v>
      </c>
      <c r="F44" s="49">
        <v>0.98549424936106789</v>
      </c>
      <c r="G44" s="49">
        <v>2.9260794005659534</v>
      </c>
      <c r="H44" s="49">
        <v>0.56480562259130807</v>
      </c>
      <c r="I44" s="49">
        <v>1.5288351624953407</v>
      </c>
      <c r="J44" s="49">
        <v>0.88932460458026696</v>
      </c>
      <c r="K44" s="49">
        <v>0.56461844573460951</v>
      </c>
      <c r="L44" s="49">
        <v>1.1357828345128951</v>
      </c>
      <c r="M44" s="49">
        <v>0.32285251645075164</v>
      </c>
      <c r="N44" s="49">
        <v>-0.38848153008854069</v>
      </c>
      <c r="O44" s="49">
        <v>0.70402092695194085</v>
      </c>
      <c r="P44" s="49">
        <v>0.14219817079319341</v>
      </c>
      <c r="Q44" s="49">
        <v>2.1644128924365589</v>
      </c>
      <c r="R44" s="49">
        <v>0.9529928257843352</v>
      </c>
      <c r="S44" s="64">
        <v>2002</v>
      </c>
    </row>
    <row r="45" spans="1:19" s="47" customFormat="1" ht="12" customHeight="1">
      <c r="A45" s="64">
        <v>2003</v>
      </c>
      <c r="B45" s="49">
        <v>0.79575942349769946</v>
      </c>
      <c r="C45" s="49">
        <v>1.3682253686377237</v>
      </c>
      <c r="D45" s="49">
        <v>-0.84203322188952257</v>
      </c>
      <c r="E45" s="49">
        <v>1.6777435763174253</v>
      </c>
      <c r="F45" s="49">
        <v>-0.49032544982082982</v>
      </c>
      <c r="G45" s="49">
        <v>2.3406026891308329</v>
      </c>
      <c r="H45" s="49">
        <v>0.37764333171656972</v>
      </c>
      <c r="I45" s="49">
        <v>1.3337937445679842</v>
      </c>
      <c r="J45" s="49">
        <v>1.1140964681767684</v>
      </c>
      <c r="K45" s="49">
        <v>0.20783000321540612</v>
      </c>
      <c r="L45" s="49">
        <v>0.47567284622050465</v>
      </c>
      <c r="M45" s="49">
        <v>0.27580252409093475</v>
      </c>
      <c r="N45" s="49">
        <v>1.2869025541930341</v>
      </c>
      <c r="O45" s="49">
        <v>0.82864828648403943</v>
      </c>
      <c r="P45" s="49">
        <v>0.10102153971416783</v>
      </c>
      <c r="Q45" s="49">
        <v>2.2088835919103786</v>
      </c>
      <c r="R45" s="49">
        <v>0.7848960543063157</v>
      </c>
      <c r="S45" s="64">
        <v>2003</v>
      </c>
    </row>
    <row r="46" spans="1:19" s="47" customFormat="1" ht="12" customHeight="1">
      <c r="A46" s="64">
        <v>2004</v>
      </c>
      <c r="B46" s="49">
        <v>0.92372628813703272</v>
      </c>
      <c r="C46" s="49">
        <v>1.1185256506642816</v>
      </c>
      <c r="D46" s="49">
        <v>-0.52539792624806125</v>
      </c>
      <c r="E46" s="49">
        <v>1.6067400601389608</v>
      </c>
      <c r="F46" s="49">
        <v>0.50578308340885769</v>
      </c>
      <c r="G46" s="49">
        <v>3.5642592907542507</v>
      </c>
      <c r="H46" s="49">
        <v>0.36901243007594076</v>
      </c>
      <c r="I46" s="49">
        <v>1.2003787116760662</v>
      </c>
      <c r="J46" s="49">
        <v>0.45140486403023772</v>
      </c>
      <c r="K46" s="49">
        <v>9.7636316095844222E-2</v>
      </c>
      <c r="L46" s="49">
        <v>0.38670167821501877</v>
      </c>
      <c r="M46" s="49">
        <v>-0.49584003412306288</v>
      </c>
      <c r="N46" s="49">
        <v>1.4442465259819812</v>
      </c>
      <c r="O46" s="49">
        <v>0.86643968906459179</v>
      </c>
      <c r="P46" s="49">
        <v>-6.2212721726837117E-2</v>
      </c>
      <c r="Q46" s="49">
        <v>1.0735997814748117</v>
      </c>
      <c r="R46" s="49">
        <v>0.67354241212376564</v>
      </c>
      <c r="S46" s="64">
        <v>2004</v>
      </c>
    </row>
    <row r="47" spans="1:19" s="47" customFormat="1" ht="12" customHeight="1">
      <c r="A47" s="64">
        <v>2005</v>
      </c>
      <c r="B47" s="49">
        <v>0.65041785522798534</v>
      </c>
      <c r="C47" s="49">
        <v>0.81511755754426929</v>
      </c>
      <c r="D47" s="49">
        <v>0.13020332635471732</v>
      </c>
      <c r="E47" s="49">
        <v>1.409606400978916</v>
      </c>
      <c r="F47" s="49">
        <v>3.157764677352759E-2</v>
      </c>
      <c r="G47" s="49">
        <v>3.579113419956542</v>
      </c>
      <c r="H47" s="49">
        <v>0.85258100495258304</v>
      </c>
      <c r="I47" s="49">
        <v>1.5153653915965606</v>
      </c>
      <c r="J47" s="49">
        <v>7.406838769747992E-2</v>
      </c>
      <c r="K47" s="49">
        <v>0.4312860370109064</v>
      </c>
      <c r="L47" s="49">
        <v>0.28944593901142923</v>
      </c>
      <c r="M47" s="49">
        <v>-0.48810452961321005</v>
      </c>
      <c r="N47" s="49">
        <v>0.77506355566310958</v>
      </c>
      <c r="O47" s="49">
        <v>0.3701007229360016</v>
      </c>
      <c r="P47" s="49">
        <v>-4.7318677243595175E-2</v>
      </c>
      <c r="Q47" s="49">
        <v>1.1529727180188161</v>
      </c>
      <c r="R47" s="49">
        <v>0.63767509931005861</v>
      </c>
      <c r="S47" s="64">
        <v>2005</v>
      </c>
    </row>
    <row r="48" spans="1:19" ht="12" customHeight="1">
      <c r="A48" s="64">
        <v>2006</v>
      </c>
      <c r="B48" s="49">
        <v>1.2264158007639452</v>
      </c>
      <c r="C48" s="49">
        <v>1.833865123104033</v>
      </c>
      <c r="D48" s="49">
        <v>7.8527043567191868E-2</v>
      </c>
      <c r="E48" s="49">
        <v>1.6311004180526112</v>
      </c>
      <c r="F48" s="49">
        <v>0.57382755433876298</v>
      </c>
      <c r="G48" s="49">
        <v>3.4532935370730229</v>
      </c>
      <c r="H48" s="49">
        <v>0.76992818700452403</v>
      </c>
      <c r="I48" s="49">
        <v>1.724718808125985</v>
      </c>
      <c r="J48" s="49">
        <v>0.38586563763622905</v>
      </c>
      <c r="K48" s="49">
        <v>0.32563671710641984</v>
      </c>
      <c r="L48" s="49">
        <v>0.61708774536725741</v>
      </c>
      <c r="M48" s="49">
        <v>-1.3485640544345756E-2</v>
      </c>
      <c r="N48" s="49">
        <v>0.83785493868168714</v>
      </c>
      <c r="O48" s="49">
        <v>0.15099341317170456</v>
      </c>
      <c r="P48" s="49">
        <v>0.72587667277788626</v>
      </c>
      <c r="Q48" s="49">
        <v>1.3766734338848181</v>
      </c>
      <c r="R48" s="49">
        <v>0.98680793601329242</v>
      </c>
      <c r="S48" s="64">
        <v>2006</v>
      </c>
    </row>
    <row r="49" spans="1:19" ht="12" customHeight="1">
      <c r="A49" s="64">
        <v>2007</v>
      </c>
      <c r="B49" s="49">
        <v>1.3463963851622793</v>
      </c>
      <c r="C49" s="49">
        <v>1.5762998099288552</v>
      </c>
      <c r="D49" s="49">
        <v>0.27786150052915559</v>
      </c>
      <c r="E49" s="49">
        <v>1.1842682413294057</v>
      </c>
      <c r="F49" s="49">
        <v>0.59928596498383513</v>
      </c>
      <c r="G49" s="49">
        <v>4.1241153458469313</v>
      </c>
      <c r="H49" s="49">
        <v>1.0852540104026929</v>
      </c>
      <c r="I49" s="49">
        <v>0.7114656378115285</v>
      </c>
      <c r="J49" s="49">
        <v>0.55818359578343291</v>
      </c>
      <c r="K49" s="49">
        <v>0.54026712395078391</v>
      </c>
      <c r="L49" s="49">
        <v>0.90976691563788847</v>
      </c>
      <c r="M49" s="49">
        <v>0.21491029619791391</v>
      </c>
      <c r="N49" s="49">
        <v>1.6721973323734431</v>
      </c>
      <c r="O49" s="49">
        <v>0.34605669304433206</v>
      </c>
      <c r="P49" s="49">
        <v>0.63289529632403685</v>
      </c>
      <c r="Q49" s="49">
        <v>1.491063793986541</v>
      </c>
      <c r="R49" s="49">
        <v>1.0800246862785485</v>
      </c>
      <c r="S49" s="64">
        <v>2007</v>
      </c>
    </row>
    <row r="50" spans="1:19" ht="12" customHeight="1">
      <c r="A50" s="64">
        <v>2008</v>
      </c>
      <c r="B50" s="49">
        <v>1.3806088808368031</v>
      </c>
      <c r="C50" s="49">
        <v>1.341860565104497</v>
      </c>
      <c r="D50" s="49">
        <v>0.1470712751952874</v>
      </c>
      <c r="E50" s="49">
        <v>1.2466961166576027</v>
      </c>
      <c r="F50" s="49">
        <v>0.4800603912801904</v>
      </c>
      <c r="G50" s="49">
        <v>3.8886361179063016</v>
      </c>
      <c r="H50" s="49">
        <v>1.5815972727485814</v>
      </c>
      <c r="I50" s="49">
        <v>0.71623192814539038</v>
      </c>
      <c r="J50" s="49">
        <v>0.30358528656806527</v>
      </c>
      <c r="K50" s="49">
        <v>0.50191091409128319</v>
      </c>
      <c r="L50" s="49">
        <v>0.74974895070032233</v>
      </c>
      <c r="M50" s="49">
        <v>1.1493832633149736E-2</v>
      </c>
      <c r="N50" s="49">
        <v>0.93261506774224756</v>
      </c>
      <c r="O50" s="49">
        <v>0.25248848685750147</v>
      </c>
      <c r="P50" s="49">
        <v>0.60948539901188781</v>
      </c>
      <c r="Q50" s="49">
        <v>1.7735083401360043</v>
      </c>
      <c r="R50" s="49">
        <v>1.0074285132797485</v>
      </c>
      <c r="S50" s="64">
        <v>2008</v>
      </c>
    </row>
    <row r="51" spans="1:19" ht="12" customHeight="1">
      <c r="A51" s="64">
        <v>2009</v>
      </c>
      <c r="B51" s="49">
        <v>0.5608021232128948</v>
      </c>
      <c r="C51" s="49">
        <v>0.47603394858195713</v>
      </c>
      <c r="D51" s="49">
        <v>-7.8935460627121756E-2</v>
      </c>
      <c r="E51" s="49">
        <v>0.58076800157667208</v>
      </c>
      <c r="F51" s="49">
        <v>-0.613513436722954</v>
      </c>
      <c r="G51" s="49">
        <v>0.24360658611880126</v>
      </c>
      <c r="H51" s="49">
        <v>-2.1817214874019442E-2</v>
      </c>
      <c r="I51" s="49">
        <v>-0.12774197421310873</v>
      </c>
      <c r="J51" s="49">
        <v>0.46259879534997594</v>
      </c>
      <c r="K51" s="49">
        <v>-7.169736043796604E-2</v>
      </c>
      <c r="L51" s="49">
        <v>0.60034184214097763</v>
      </c>
      <c r="M51" s="49">
        <v>-1.0309771890520238</v>
      </c>
      <c r="N51" s="49">
        <v>0.18144947989671323</v>
      </c>
      <c r="O51" s="49">
        <v>0.3475720393961268</v>
      </c>
      <c r="P51" s="49">
        <v>-7.277014476819943E-2</v>
      </c>
      <c r="Q51" s="49">
        <v>0.25311466184791698</v>
      </c>
      <c r="R51" s="49">
        <v>0.25186379206125764</v>
      </c>
      <c r="S51" s="64">
        <v>2009</v>
      </c>
    </row>
    <row r="52" spans="1:19" ht="12" customHeight="1">
      <c r="A52" s="64">
        <v>2010</v>
      </c>
      <c r="B52" s="49">
        <v>0.68226277288185599</v>
      </c>
      <c r="C52" s="49">
        <v>0.71649556939618719</v>
      </c>
      <c r="D52" s="49">
        <v>0.15565709258879679</v>
      </c>
      <c r="E52" s="49">
        <v>0.71894153548493023</v>
      </c>
      <c r="F52" s="49">
        <v>-0.17087507596978924</v>
      </c>
      <c r="G52" s="49">
        <v>1.9587546671053957</v>
      </c>
      <c r="H52" s="49">
        <v>0.38724819221170037</v>
      </c>
      <c r="I52" s="49">
        <v>0.30040842424735104</v>
      </c>
      <c r="J52" s="49">
        <v>0.46167238550674483</v>
      </c>
      <c r="K52" s="49">
        <v>3.4217243763222882E-2</v>
      </c>
      <c r="L52" s="49">
        <v>0.57169414150467901</v>
      </c>
      <c r="M52" s="49">
        <v>7.7870420181966438E-2</v>
      </c>
      <c r="N52" s="49">
        <v>0.8101695607648054</v>
      </c>
      <c r="O52" s="49">
        <v>0.25782951877013716</v>
      </c>
      <c r="P52" s="49">
        <v>0.68082063394126635</v>
      </c>
      <c r="Q52" s="49">
        <v>1.8076956696461366E-2</v>
      </c>
      <c r="R52" s="49">
        <v>0.4924128228318807</v>
      </c>
      <c r="S52" s="64">
        <v>2010</v>
      </c>
    </row>
    <row r="53" spans="1:19" ht="12" customHeight="1">
      <c r="A53" s="64">
        <v>2011</v>
      </c>
      <c r="B53" s="49">
        <v>0.96816722165922897</v>
      </c>
      <c r="C53" s="49">
        <v>1.3201157124288869</v>
      </c>
      <c r="D53" s="49">
        <v>-4.1486195950056981E-2</v>
      </c>
      <c r="E53" s="49">
        <v>0.64912953957315267</v>
      </c>
      <c r="F53" s="49">
        <v>-0.23350986598836698</v>
      </c>
      <c r="G53" s="49">
        <v>0.29565981963919796</v>
      </c>
      <c r="H53" s="49">
        <v>0.69421419017218966</v>
      </c>
      <c r="I53" s="49">
        <v>0.68767299368931845</v>
      </c>
      <c r="J53" s="49">
        <v>0.86702617992078501</v>
      </c>
      <c r="K53" s="49">
        <v>0.44319433049324175</v>
      </c>
      <c r="L53" s="49">
        <v>0.89859347662979872</v>
      </c>
      <c r="M53" s="49">
        <v>-7.8415834583793753E-2</v>
      </c>
      <c r="N53" s="49">
        <v>1.1058627626538993</v>
      </c>
      <c r="O53" s="49">
        <v>-0.33138509471073974</v>
      </c>
      <c r="P53" s="49">
        <v>0.30140882238541167</v>
      </c>
      <c r="Q53" s="49">
        <v>0.34485937303836067</v>
      </c>
      <c r="R53" s="49">
        <v>0.75</v>
      </c>
      <c r="S53" s="64">
        <v>2011</v>
      </c>
    </row>
    <row r="54" spans="1:19" ht="12" customHeight="1">
      <c r="A54" s="64">
        <v>2012</v>
      </c>
      <c r="B54" s="49">
        <v>1.3236133796999923</v>
      </c>
      <c r="C54" s="49">
        <v>1.1877295654000051</v>
      </c>
      <c r="D54" s="49">
        <v>0.58182092750000436</v>
      </c>
      <c r="E54" s="49">
        <v>0.94025747840001372</v>
      </c>
      <c r="F54" s="49">
        <v>1.5842896389000032</v>
      </c>
      <c r="G54" s="49">
        <v>-0.15923104899999885</v>
      </c>
      <c r="H54" s="49">
        <v>0.32892386940000051</v>
      </c>
      <c r="I54" s="49">
        <v>0.44610568270000783</v>
      </c>
      <c r="J54" s="49">
        <v>0.92820014600000889</v>
      </c>
      <c r="K54" s="49">
        <v>4.8079614599984666E-2</v>
      </c>
      <c r="L54" s="49">
        <v>0.65228649259998406</v>
      </c>
      <c r="M54" s="49">
        <v>-0.30598802619999788</v>
      </c>
      <c r="N54" s="49">
        <v>0.70125135309999109</v>
      </c>
      <c r="O54" s="49">
        <v>0.11729538260001959</v>
      </c>
      <c r="P54" s="49">
        <v>0.67276528619998999</v>
      </c>
      <c r="Q54" s="49">
        <v>0.17498184650000326</v>
      </c>
      <c r="R54" s="49">
        <v>0.70471464019850316</v>
      </c>
      <c r="S54" s="64">
        <v>2012</v>
      </c>
    </row>
    <row r="55" spans="1:19" ht="12" customHeight="1">
      <c r="A55" s="64">
        <v>2013</v>
      </c>
      <c r="B55" s="49">
        <v>1.0185822148000057</v>
      </c>
      <c r="C55" s="49">
        <v>1.0583648249000106</v>
      </c>
      <c r="D55" s="49">
        <v>0.40470611860001782</v>
      </c>
      <c r="E55" s="49">
        <v>0.67000530629999844</v>
      </c>
      <c r="F55" s="49">
        <v>0.51064516750001587</v>
      </c>
      <c r="G55" s="49">
        <v>0.43501604150000617</v>
      </c>
      <c r="H55" s="49">
        <v>0.42092855170000121</v>
      </c>
      <c r="I55" s="49">
        <v>-0.19158512869999811</v>
      </c>
      <c r="J55" s="49">
        <v>0.83137289529999236</v>
      </c>
      <c r="K55" s="49">
        <v>-5.4517046999933427E-3</v>
      </c>
      <c r="L55" s="49">
        <v>0.75778003089999402</v>
      </c>
      <c r="M55" s="49">
        <v>-0.31107311299999196</v>
      </c>
      <c r="N55" s="49">
        <v>-0.19858367930000043</v>
      </c>
      <c r="O55" s="49">
        <v>-1.1548146355000171</v>
      </c>
      <c r="P55" s="49">
        <v>-5.6106955199993536E-2</v>
      </c>
      <c r="Q55" s="49">
        <v>-0.25956608419998872</v>
      </c>
      <c r="R55" s="49">
        <v>0.50266114725015143</v>
      </c>
      <c r="S55" s="64">
        <v>2013</v>
      </c>
    </row>
    <row r="56" spans="1:19" ht="12" customHeight="1">
      <c r="A56" s="119">
        <v>2014</v>
      </c>
      <c r="B56" s="49">
        <v>0.95674641880000877</v>
      </c>
      <c r="C56" s="49">
        <v>1.2809682537999976</v>
      </c>
      <c r="D56" s="49">
        <v>0.89187449790000528</v>
      </c>
      <c r="E56" s="49">
        <v>0.80047121060000848</v>
      </c>
      <c r="F56" s="49">
        <v>-0.4383200446999922</v>
      </c>
      <c r="G56" s="49">
        <v>1.2939968208000039</v>
      </c>
      <c r="H56" s="49">
        <v>0.37280706050000845</v>
      </c>
      <c r="I56" s="49">
        <v>7.7365448100024992E-2</v>
      </c>
      <c r="J56" s="49">
        <v>0.85987099589999616</v>
      </c>
      <c r="K56" s="49">
        <v>0.25866272390000233</v>
      </c>
      <c r="L56" s="49">
        <v>0.83586235149999766</v>
      </c>
      <c r="M56" s="49">
        <v>3.9257491100002539E-2</v>
      </c>
      <c r="N56" s="49">
        <v>0.21204653040001631</v>
      </c>
      <c r="O56" s="49">
        <v>-0.56022606889999338</v>
      </c>
      <c r="P56" s="49">
        <v>0.73826322649999554</v>
      </c>
      <c r="Q56" s="49">
        <v>0.10832960080000476</v>
      </c>
      <c r="R56" s="49">
        <v>0.70609002647836405</v>
      </c>
      <c r="S56" s="119">
        <v>2014</v>
      </c>
    </row>
    <row r="57" spans="1:19" ht="12" customHeight="1">
      <c r="A57" s="125">
        <v>2015</v>
      </c>
      <c r="B57" s="49">
        <v>1.1941811882999929</v>
      </c>
      <c r="C57" s="49">
        <v>1.3580408360000007</v>
      </c>
      <c r="D57" s="49">
        <v>1.1403126313999934</v>
      </c>
      <c r="E57" s="49">
        <v>0.92613863819998699</v>
      </c>
      <c r="F57" s="49">
        <v>0.63963777719999371</v>
      </c>
      <c r="G57" s="49">
        <v>1.295128112200004</v>
      </c>
      <c r="H57" s="49">
        <v>0.30357625839998548</v>
      </c>
      <c r="I57" s="49">
        <v>0.16339240629999097</v>
      </c>
      <c r="J57" s="49">
        <v>0.72764503630000377</v>
      </c>
      <c r="K57" s="49">
        <v>0.19842373749997932</v>
      </c>
      <c r="L57" s="49">
        <v>0.7889660044999971</v>
      </c>
      <c r="M57" s="49">
        <v>-4.595729649999214E-2</v>
      </c>
      <c r="N57" s="49">
        <v>-0.20799629990000312</v>
      </c>
      <c r="O57" s="49">
        <v>-0.53525467169998819</v>
      </c>
      <c r="P57" s="49">
        <v>0.50237916120001103</v>
      </c>
      <c r="Q57" s="49">
        <v>-0.27348286730000382</v>
      </c>
      <c r="R57" s="49">
        <v>0.71087739799395422</v>
      </c>
      <c r="S57" s="125">
        <v>2015</v>
      </c>
    </row>
    <row r="58" spans="1:19" ht="12" customHeight="1">
      <c r="A58" s="127">
        <v>2016</v>
      </c>
      <c r="B58" s="49">
        <v>1.2179071494000056</v>
      </c>
      <c r="C58" s="49">
        <v>1.4152138395000122</v>
      </c>
      <c r="D58" s="49">
        <v>1.2714461760999995</v>
      </c>
      <c r="E58" s="49">
        <v>1.3311108521999842</v>
      </c>
      <c r="F58" s="49">
        <v>0.20352391500000522</v>
      </c>
      <c r="G58" s="49">
        <v>0.55072593869998343</v>
      </c>
      <c r="H58" s="49">
        <v>0.7323254750999979</v>
      </c>
      <c r="I58" s="49">
        <v>0.41851839789998735</v>
      </c>
      <c r="J58" s="49">
        <v>0.91053352669999299</v>
      </c>
      <c r="K58" s="49">
        <v>0.21133861710001156</v>
      </c>
      <c r="L58" s="49">
        <v>0.63758819160000257</v>
      </c>
      <c r="M58" s="49">
        <v>-0.35103900069999838</v>
      </c>
      <c r="N58" s="49">
        <v>0.35614887100001624</v>
      </c>
      <c r="O58" s="49">
        <v>-0.4123826199000149</v>
      </c>
      <c r="P58" s="49">
        <v>1.118278306199997</v>
      </c>
      <c r="Q58" s="49">
        <v>0.17116615179999428</v>
      </c>
      <c r="R58" s="49">
        <v>0.83156062657126029</v>
      </c>
      <c r="S58" s="127">
        <v>2016</v>
      </c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Berlin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6" t="s">
        <v>177</v>
      </c>
      <c r="B1" s="134"/>
      <c r="C1" s="134"/>
      <c r="D1" s="134"/>
      <c r="E1" s="134"/>
      <c r="F1" s="134"/>
      <c r="G1" s="134"/>
      <c r="H1" s="134"/>
      <c r="I1" s="134"/>
      <c r="J1" s="134"/>
      <c r="K1" s="147" t="s">
        <v>177</v>
      </c>
      <c r="L1" s="148"/>
      <c r="M1" s="148"/>
      <c r="N1" s="148"/>
      <c r="O1" s="148"/>
      <c r="P1" s="148"/>
      <c r="Q1" s="148"/>
      <c r="R1" s="148"/>
      <c r="S1" s="148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4" t="s">
        <v>137</v>
      </c>
      <c r="C5" s="144"/>
      <c r="D5" s="144"/>
      <c r="E5" s="144"/>
      <c r="F5" s="144"/>
      <c r="G5" s="144"/>
      <c r="H5" s="144"/>
      <c r="I5" s="144"/>
      <c r="J5" s="144"/>
      <c r="K5" s="144" t="s">
        <v>137</v>
      </c>
      <c r="L5" s="144"/>
      <c r="M5" s="144"/>
      <c r="N5" s="144"/>
      <c r="O5" s="144"/>
      <c r="P5" s="144"/>
      <c r="Q5" s="144"/>
      <c r="R5" s="144"/>
      <c r="S5" s="63"/>
    </row>
    <row r="6" spans="1:21" ht="12" customHeight="1">
      <c r="A6" s="64">
        <v>1991</v>
      </c>
      <c r="B6" s="37">
        <v>64.38007363552309</v>
      </c>
      <c r="C6" s="37">
        <v>65.542854001021908</v>
      </c>
      <c r="D6" s="37">
        <v>63.200637518748373</v>
      </c>
      <c r="E6" s="88" t="s">
        <v>2</v>
      </c>
      <c r="F6" s="37">
        <v>59.342122175664301</v>
      </c>
      <c r="G6" s="37">
        <v>58.896334149184305</v>
      </c>
      <c r="H6" s="37">
        <v>62.86155277566462</v>
      </c>
      <c r="I6" s="88" t="s">
        <v>2</v>
      </c>
      <c r="J6" s="37">
        <v>62.85404714198782</v>
      </c>
      <c r="K6" s="37">
        <v>62.298847103954088</v>
      </c>
      <c r="L6" s="37">
        <v>63.961773990752903</v>
      </c>
      <c r="M6" s="37">
        <v>61.832673524297199</v>
      </c>
      <c r="N6" s="88" t="s">
        <v>2</v>
      </c>
      <c r="O6" s="88" t="s">
        <v>2</v>
      </c>
      <c r="P6" s="37">
        <v>62.936597557986083</v>
      </c>
      <c r="Q6" s="88" t="s">
        <v>2</v>
      </c>
      <c r="R6" s="37">
        <v>63.242911494589535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37">
        <v>64.111694897052161</v>
      </c>
      <c r="C7" s="37">
        <v>65.362535036340347</v>
      </c>
      <c r="D7" s="37">
        <v>63.229911402527108</v>
      </c>
      <c r="E7" s="88" t="s">
        <v>2</v>
      </c>
      <c r="F7" s="37">
        <v>58.996940184561389</v>
      </c>
      <c r="G7" s="37">
        <v>59.066349394620509</v>
      </c>
      <c r="H7" s="37">
        <v>62.61392893124259</v>
      </c>
      <c r="I7" s="88" t="s">
        <v>2</v>
      </c>
      <c r="J7" s="37">
        <v>62.624506118698243</v>
      </c>
      <c r="K7" s="37">
        <v>62.037492061912459</v>
      </c>
      <c r="L7" s="37">
        <v>63.619663834893657</v>
      </c>
      <c r="M7" s="37">
        <v>61.464377094459643</v>
      </c>
      <c r="N7" s="88" t="s">
        <v>2</v>
      </c>
      <c r="O7" s="88" t="s">
        <v>2</v>
      </c>
      <c r="P7" s="37">
        <v>62.613204622533743</v>
      </c>
      <c r="Q7" s="88" t="s">
        <v>2</v>
      </c>
      <c r="R7" s="37">
        <v>63.200552360570214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37">
        <v>63.664986202565331</v>
      </c>
      <c r="C8" s="37">
        <v>64.931263112479826</v>
      </c>
      <c r="D8" s="37">
        <v>63.12412580570458</v>
      </c>
      <c r="E8" s="88" t="s">
        <v>2</v>
      </c>
      <c r="F8" s="37">
        <v>58.67820934191397</v>
      </c>
      <c r="G8" s="37">
        <v>59.039495409203568</v>
      </c>
      <c r="H8" s="37">
        <v>62.226758465045016</v>
      </c>
      <c r="I8" s="88" t="s">
        <v>2</v>
      </c>
      <c r="J8" s="37">
        <v>62.211294787518689</v>
      </c>
      <c r="K8" s="37">
        <v>61.551603851819095</v>
      </c>
      <c r="L8" s="37">
        <v>63.160613141329982</v>
      </c>
      <c r="M8" s="37">
        <v>60.902385264270286</v>
      </c>
      <c r="N8" s="88" t="s">
        <v>2</v>
      </c>
      <c r="O8" s="88" t="s">
        <v>2</v>
      </c>
      <c r="P8" s="37">
        <v>62.161126916504472</v>
      </c>
      <c r="Q8" s="88" t="s">
        <v>2</v>
      </c>
      <c r="R8" s="37">
        <v>62.99130442082437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37">
        <v>63.147720140912455</v>
      </c>
      <c r="C9" s="37">
        <v>64.536330972140036</v>
      </c>
      <c r="D9" s="37">
        <v>62.885139560641065</v>
      </c>
      <c r="E9" s="88" t="s">
        <v>2</v>
      </c>
      <c r="F9" s="37">
        <v>58.137816440172564</v>
      </c>
      <c r="G9" s="37">
        <v>58.794057293020209</v>
      </c>
      <c r="H9" s="37">
        <v>61.663275775349646</v>
      </c>
      <c r="I9" s="88" t="s">
        <v>2</v>
      </c>
      <c r="J9" s="37">
        <v>61.782340090245434</v>
      </c>
      <c r="K9" s="37">
        <v>61.03664208091277</v>
      </c>
      <c r="L9" s="37">
        <v>62.751983647007691</v>
      </c>
      <c r="M9" s="37">
        <v>60.431997658354121</v>
      </c>
      <c r="N9" s="88" t="s">
        <v>2</v>
      </c>
      <c r="O9" s="88" t="s">
        <v>2</v>
      </c>
      <c r="P9" s="37">
        <v>61.752744218634746</v>
      </c>
      <c r="Q9" s="88" t="s">
        <v>2</v>
      </c>
      <c r="R9" s="37">
        <v>62.788985876684769</v>
      </c>
      <c r="S9" s="64">
        <v>1994</v>
      </c>
      <c r="T9" s="36"/>
      <c r="U9" s="36"/>
    </row>
    <row r="10" spans="1:21" ht="12" customHeight="1" collapsed="1">
      <c r="A10" s="64">
        <v>1995</v>
      </c>
      <c r="B10" s="37">
        <v>62.597312944107806</v>
      </c>
      <c r="C10" s="37">
        <v>64.135556420894062</v>
      </c>
      <c r="D10" s="37">
        <v>62.644211109185143</v>
      </c>
      <c r="E10" s="37">
        <v>68.499943422828366</v>
      </c>
      <c r="F10" s="37">
        <v>57.557016767761347</v>
      </c>
      <c r="G10" s="37">
        <v>58.426488874133838</v>
      </c>
      <c r="H10" s="37">
        <v>61.164840355515302</v>
      </c>
      <c r="I10" s="37">
        <v>70.711914667326567</v>
      </c>
      <c r="J10" s="37">
        <v>61.357440124634934</v>
      </c>
      <c r="K10" s="37">
        <v>60.52472153883317</v>
      </c>
      <c r="L10" s="37">
        <v>62.388526353859575</v>
      </c>
      <c r="M10" s="37">
        <v>60.065456470372268</v>
      </c>
      <c r="N10" s="37">
        <v>67.358176563998043</v>
      </c>
      <c r="O10" s="37">
        <v>69.964283471919614</v>
      </c>
      <c r="P10" s="37">
        <v>61.4351454673806</v>
      </c>
      <c r="Q10" s="37">
        <v>70.206888792137349</v>
      </c>
      <c r="R10" s="37">
        <v>62.568694008827329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37">
        <v>62.026287676782822</v>
      </c>
      <c r="C11" s="37">
        <v>63.683445613478774</v>
      </c>
      <c r="D11" s="37">
        <v>62.60938717152257</v>
      </c>
      <c r="E11" s="37">
        <v>69.689401184563678</v>
      </c>
      <c r="F11" s="37">
        <v>57.027027552687635</v>
      </c>
      <c r="G11" s="37">
        <v>58.048152633933867</v>
      </c>
      <c r="H11" s="37">
        <v>60.57155180086319</v>
      </c>
      <c r="I11" s="37">
        <v>71.499149420179521</v>
      </c>
      <c r="J11" s="37">
        <v>60.845518838857657</v>
      </c>
      <c r="K11" s="37">
        <v>59.997102776552389</v>
      </c>
      <c r="L11" s="37">
        <v>61.878888427720213</v>
      </c>
      <c r="M11" s="37">
        <v>59.65866149806002</v>
      </c>
      <c r="N11" s="37">
        <v>68.577852877460685</v>
      </c>
      <c r="O11" s="37">
        <v>70.634853294865579</v>
      </c>
      <c r="P11" s="37">
        <v>60.994047743752667</v>
      </c>
      <c r="Q11" s="37">
        <v>70.595894140657037</v>
      </c>
      <c r="R11" s="37">
        <v>62.259898015009419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37">
        <v>61.461824748326208</v>
      </c>
      <c r="C12" s="37">
        <v>63.185684800509499</v>
      </c>
      <c r="D12" s="37">
        <v>62.774892289502503</v>
      </c>
      <c r="E12" s="37">
        <v>70.371184494523547</v>
      </c>
      <c r="F12" s="37">
        <v>56.491111117615432</v>
      </c>
      <c r="G12" s="37">
        <v>57.825121170776313</v>
      </c>
      <c r="H12" s="37">
        <v>60.082458698019877</v>
      </c>
      <c r="I12" s="37">
        <v>71.810541084275741</v>
      </c>
      <c r="J12" s="37">
        <v>60.413151863160117</v>
      </c>
      <c r="K12" s="37">
        <v>59.521207867859303</v>
      </c>
      <c r="L12" s="37">
        <v>61.46881061236229</v>
      </c>
      <c r="M12" s="37">
        <v>59.306165320020597</v>
      </c>
      <c r="N12" s="37">
        <v>69.268581939139821</v>
      </c>
      <c r="O12" s="37">
        <v>71.012579343353877</v>
      </c>
      <c r="P12" s="37">
        <v>60.631249513586681</v>
      </c>
      <c r="Q12" s="37">
        <v>70.808878789333434</v>
      </c>
      <c r="R12" s="37">
        <v>61.957729033158493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37">
        <v>60.990553002357295</v>
      </c>
      <c r="C13" s="37">
        <v>62.799506408714223</v>
      </c>
      <c r="D13" s="37">
        <v>62.517378398933602</v>
      </c>
      <c r="E13" s="37">
        <v>70.766963123980034</v>
      </c>
      <c r="F13" s="37">
        <v>56.069325296678727</v>
      </c>
      <c r="G13" s="37">
        <v>57.743294449949524</v>
      </c>
      <c r="H13" s="37">
        <v>59.659059693753058</v>
      </c>
      <c r="I13" s="37">
        <v>71.782538309635925</v>
      </c>
      <c r="J13" s="37">
        <v>60.074982525271572</v>
      </c>
      <c r="K13" s="37">
        <v>59.149236981596744</v>
      </c>
      <c r="L13" s="37">
        <v>61.136954618006946</v>
      </c>
      <c r="M13" s="37">
        <v>59.180031272790544</v>
      </c>
      <c r="N13" s="37">
        <v>69.478160530205727</v>
      </c>
      <c r="O13" s="37">
        <v>71.034874009776289</v>
      </c>
      <c r="P13" s="37">
        <v>60.365723564780971</v>
      </c>
      <c r="Q13" s="37">
        <v>70.777145986086367</v>
      </c>
      <c r="R13" s="37">
        <v>61.686112459671108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37">
        <v>60.588198041984342</v>
      </c>
      <c r="C14" s="37">
        <v>62.439155665695665</v>
      </c>
      <c r="D14" s="37">
        <v>62.190249204466852</v>
      </c>
      <c r="E14" s="37">
        <v>70.865631555278355</v>
      </c>
      <c r="F14" s="37">
        <v>55.842574501464959</v>
      </c>
      <c r="G14" s="37">
        <v>57.550417457813751</v>
      </c>
      <c r="H14" s="37">
        <v>59.313181514130001</v>
      </c>
      <c r="I14" s="37">
        <v>71.530877770937735</v>
      </c>
      <c r="J14" s="37">
        <v>59.87140551405836</v>
      </c>
      <c r="K14" s="37">
        <v>58.923323578029461</v>
      </c>
      <c r="L14" s="37">
        <v>60.854588350258808</v>
      </c>
      <c r="M14" s="37">
        <v>58.978073336501133</v>
      </c>
      <c r="N14" s="37">
        <v>69.372806374787444</v>
      </c>
      <c r="O14" s="37">
        <v>70.700102438360275</v>
      </c>
      <c r="P14" s="37">
        <v>60.16056461412721</v>
      </c>
      <c r="Q14" s="37">
        <v>70.728062032876309</v>
      </c>
      <c r="R14" s="37">
        <v>61.445723655769825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37">
        <v>60.256085516450398</v>
      </c>
      <c r="C15" s="37">
        <v>62.144268430576197</v>
      </c>
      <c r="D15" s="37">
        <v>61.722298496534364</v>
      </c>
      <c r="E15" s="37">
        <v>70.701261265920664</v>
      </c>
      <c r="F15" s="37">
        <v>55.633323850314731</v>
      </c>
      <c r="G15" s="37">
        <v>57.516479287399257</v>
      </c>
      <c r="H15" s="37">
        <v>58.938168444246706</v>
      </c>
      <c r="I15" s="37">
        <v>71.107446529136979</v>
      </c>
      <c r="J15" s="37">
        <v>59.673747929603316</v>
      </c>
      <c r="K15" s="37">
        <v>58.720871290081092</v>
      </c>
      <c r="L15" s="37">
        <v>60.599671635943729</v>
      </c>
      <c r="M15" s="37">
        <v>58.756620338810691</v>
      </c>
      <c r="N15" s="37">
        <v>69.101220961665078</v>
      </c>
      <c r="O15" s="37">
        <v>70.16687550997257</v>
      </c>
      <c r="P15" s="37">
        <v>59.887801409632324</v>
      </c>
      <c r="Q15" s="37">
        <v>70.360261829912147</v>
      </c>
      <c r="R15" s="37">
        <v>61.196429623482494</v>
      </c>
      <c r="S15" s="64">
        <v>2000</v>
      </c>
      <c r="T15" s="36"/>
      <c r="U15" s="36"/>
    </row>
    <row r="16" spans="1:21" ht="12" hidden="1" customHeight="1" outlineLevel="1">
      <c r="A16" s="64">
        <v>2001</v>
      </c>
      <c r="B16" s="37">
        <v>59.981929171030337</v>
      </c>
      <c r="C16" s="37">
        <v>61.781621831734398</v>
      </c>
      <c r="D16" s="37">
        <v>61.142754253891283</v>
      </c>
      <c r="E16" s="37">
        <v>70.183290728470865</v>
      </c>
      <c r="F16" s="37">
        <v>55.348288651015935</v>
      </c>
      <c r="G16" s="37">
        <v>57.627705544541207</v>
      </c>
      <c r="H16" s="37">
        <v>58.595630591971982</v>
      </c>
      <c r="I16" s="37">
        <v>70.426795804314722</v>
      </c>
      <c r="J16" s="37">
        <v>59.360038910283244</v>
      </c>
      <c r="K16" s="37">
        <v>58.447230419810239</v>
      </c>
      <c r="L16" s="37">
        <v>60.203496436025553</v>
      </c>
      <c r="M16" s="37">
        <v>58.224932949282895</v>
      </c>
      <c r="N16" s="37">
        <v>68.364608066287531</v>
      </c>
      <c r="O16" s="37">
        <v>69.231535995011896</v>
      </c>
      <c r="P16" s="37">
        <v>59.470100627273794</v>
      </c>
      <c r="Q16" s="37">
        <v>69.847339337462515</v>
      </c>
      <c r="R16" s="37">
        <v>60.849389118489896</v>
      </c>
      <c r="S16" s="64">
        <v>2001</v>
      </c>
      <c r="T16" s="36"/>
      <c r="U16" s="36"/>
    </row>
    <row r="17" spans="1:21" ht="12" hidden="1" customHeight="1" outlineLevel="1">
      <c r="A17" s="64">
        <v>2002</v>
      </c>
      <c r="B17" s="37">
        <v>59.635041185949092</v>
      </c>
      <c r="C17" s="37">
        <v>61.372377458256132</v>
      </c>
      <c r="D17" s="37">
        <v>60.407499206612449</v>
      </c>
      <c r="E17" s="37">
        <v>69.534008240597871</v>
      </c>
      <c r="F17" s="37">
        <v>55.134891595528423</v>
      </c>
      <c r="G17" s="37">
        <v>57.741033230515612</v>
      </c>
      <c r="H17" s="37">
        <v>58.113849134918382</v>
      </c>
      <c r="I17" s="37">
        <v>69.595821518135935</v>
      </c>
      <c r="J17" s="37">
        <v>58.968722672233767</v>
      </c>
      <c r="K17" s="37">
        <v>58.035266000031513</v>
      </c>
      <c r="L17" s="37">
        <v>59.869730504128647</v>
      </c>
      <c r="M17" s="37">
        <v>57.755878203520695</v>
      </c>
      <c r="N17" s="37">
        <v>67.597762503272818</v>
      </c>
      <c r="O17" s="37">
        <v>68.303415664465533</v>
      </c>
      <c r="P17" s="37">
        <v>58.924986683509402</v>
      </c>
      <c r="Q17" s="37">
        <v>69.064294638794848</v>
      </c>
      <c r="R17" s="37">
        <v>60.408932459049822</v>
      </c>
      <c r="S17" s="64">
        <v>2002</v>
      </c>
      <c r="T17" s="36"/>
      <c r="U17" s="36"/>
    </row>
    <row r="18" spans="1:21" ht="12" hidden="1" customHeight="1" outlineLevel="1">
      <c r="A18" s="64">
        <v>2003</v>
      </c>
      <c r="B18" s="37">
        <v>59.241959935410968</v>
      </c>
      <c r="C18" s="37">
        <v>61.016393101392566</v>
      </c>
      <c r="D18" s="37">
        <v>59.636247626393093</v>
      </c>
      <c r="E18" s="37">
        <v>68.808032680856343</v>
      </c>
      <c r="F18" s="37">
        <v>54.62464985056944</v>
      </c>
      <c r="G18" s="37">
        <v>57.708119958976042</v>
      </c>
      <c r="H18" s="37">
        <v>57.66117862781168</v>
      </c>
      <c r="I18" s="37">
        <v>68.789802986373644</v>
      </c>
      <c r="J18" s="37">
        <v>58.691692039070411</v>
      </c>
      <c r="K18" s="37">
        <v>57.61413336437716</v>
      </c>
      <c r="L18" s="37">
        <v>59.454018397868111</v>
      </c>
      <c r="M18" s="37">
        <v>57.34311070626147</v>
      </c>
      <c r="N18" s="37">
        <v>66.77045846220409</v>
      </c>
      <c r="O18" s="37">
        <v>67.389341762382998</v>
      </c>
      <c r="P18" s="37">
        <v>58.448891732775046</v>
      </c>
      <c r="Q18" s="37">
        <v>68.374709702602189</v>
      </c>
      <c r="R18" s="37">
        <v>59.979444900795478</v>
      </c>
      <c r="S18" s="64">
        <v>2003</v>
      </c>
      <c r="T18" s="36"/>
      <c r="U18" s="36"/>
    </row>
    <row r="19" spans="1:21" ht="12" hidden="1" customHeight="1" outlineLevel="1">
      <c r="A19" s="64">
        <v>2004</v>
      </c>
      <c r="B19" s="37">
        <v>58.927906956411015</v>
      </c>
      <c r="C19" s="37">
        <v>60.642033577057475</v>
      </c>
      <c r="D19" s="37">
        <v>59.024031174469663</v>
      </c>
      <c r="E19" s="37">
        <v>68.207464171685928</v>
      </c>
      <c r="F19" s="37">
        <v>54.432730030533897</v>
      </c>
      <c r="G19" s="37">
        <v>57.9397767867992</v>
      </c>
      <c r="H19" s="37">
        <v>57.264573662222674</v>
      </c>
      <c r="I19" s="37">
        <v>68.077662483074022</v>
      </c>
      <c r="J19" s="37">
        <v>58.308085695013645</v>
      </c>
      <c r="K19" s="37">
        <v>57.230028758865494</v>
      </c>
      <c r="L19" s="37">
        <v>59.083288715629493</v>
      </c>
      <c r="M19" s="37">
        <v>56.803565545122758</v>
      </c>
      <c r="N19" s="37">
        <v>66.122120098078057</v>
      </c>
      <c r="O19" s="37">
        <v>66.646917224263746</v>
      </c>
      <c r="P19" s="37">
        <v>57.991937161404053</v>
      </c>
      <c r="Q19" s="37">
        <v>67.585645951799492</v>
      </c>
      <c r="R19" s="37">
        <v>59.58749634138222</v>
      </c>
      <c r="S19" s="64">
        <v>2004</v>
      </c>
      <c r="T19" s="36"/>
      <c r="U19" s="36"/>
    </row>
    <row r="20" spans="1:21" ht="12" customHeight="1" collapsed="1">
      <c r="A20" s="64">
        <v>2005</v>
      </c>
      <c r="B20" s="37">
        <v>58.556706948847413</v>
      </c>
      <c r="C20" s="37">
        <v>60.210521869993137</v>
      </c>
      <c r="D20" s="37">
        <v>58.600135693193792</v>
      </c>
      <c r="E20" s="37">
        <v>67.588877437098716</v>
      </c>
      <c r="F20" s="37">
        <v>54.12494025166319</v>
      </c>
      <c r="G20" s="37">
        <v>58.086814154125243</v>
      </c>
      <c r="H20" s="37">
        <v>56.99930953078686</v>
      </c>
      <c r="I20" s="37">
        <v>67.451475173803502</v>
      </c>
      <c r="J20" s="37">
        <v>57.857284428571006</v>
      </c>
      <c r="K20" s="37">
        <v>56.943669618777349</v>
      </c>
      <c r="L20" s="37">
        <v>58.708550999139355</v>
      </c>
      <c r="M20" s="37">
        <v>56.290980680451561</v>
      </c>
      <c r="N20" s="37">
        <v>65.356882380369086</v>
      </c>
      <c r="O20" s="37">
        <v>65.833583794269558</v>
      </c>
      <c r="P20" s="37">
        <v>57.568415587016538</v>
      </c>
      <c r="Q20" s="37">
        <v>66.849878891445456</v>
      </c>
      <c r="R20" s="37">
        <v>59.198701717836165</v>
      </c>
      <c r="S20" s="64">
        <v>2005</v>
      </c>
      <c r="T20" s="36"/>
      <c r="U20" s="36"/>
    </row>
    <row r="21" spans="1:21" ht="12" customHeight="1">
      <c r="A21" s="64">
        <v>2006</v>
      </c>
      <c r="B21" s="37">
        <v>58.358998125164177</v>
      </c>
      <c r="C21" s="37">
        <v>60.05131837276727</v>
      </c>
      <c r="D21" s="37">
        <v>58.180338427822583</v>
      </c>
      <c r="E21" s="37">
        <v>67.100888844282522</v>
      </c>
      <c r="F21" s="37">
        <v>53.959943850727768</v>
      </c>
      <c r="G21" s="37">
        <v>58.134464892197478</v>
      </c>
      <c r="H21" s="37">
        <v>56.751883134271985</v>
      </c>
      <c r="I21" s="37">
        <v>66.926619391864364</v>
      </c>
      <c r="J21" s="37">
        <v>57.52984838199523</v>
      </c>
      <c r="K21" s="37">
        <v>56.662376862176302</v>
      </c>
      <c r="L21" s="37">
        <v>58.458436911214797</v>
      </c>
      <c r="M21" s="37">
        <v>55.94043684147023</v>
      </c>
      <c r="N21" s="37">
        <v>64.688751950477851</v>
      </c>
      <c r="O21" s="37">
        <v>65.079992843353381</v>
      </c>
      <c r="P21" s="37">
        <v>57.363875218237418</v>
      </c>
      <c r="Q21" s="37">
        <v>66.251499126242905</v>
      </c>
      <c r="R21" s="37">
        <v>58.929609531844406</v>
      </c>
      <c r="S21" s="64">
        <v>2006</v>
      </c>
      <c r="T21" s="36"/>
      <c r="U21" s="36"/>
    </row>
    <row r="22" spans="1:21" ht="12" customHeight="1">
      <c r="A22" s="64">
        <v>2007</v>
      </c>
      <c r="B22" s="37">
        <v>58.240970913138234</v>
      </c>
      <c r="C22" s="37">
        <v>59.872245491552135</v>
      </c>
      <c r="D22" s="37">
        <v>57.842399955008041</v>
      </c>
      <c r="E22" s="37">
        <v>66.632252860630913</v>
      </c>
      <c r="F22" s="37">
        <v>53.782840873794854</v>
      </c>
      <c r="G22" s="37">
        <v>58.257717129108109</v>
      </c>
      <c r="H22" s="37">
        <v>56.6438102433914</v>
      </c>
      <c r="I22" s="37">
        <v>66.253858609391429</v>
      </c>
      <c r="J22" s="37">
        <v>57.297194725653931</v>
      </c>
      <c r="K22" s="37">
        <v>56.485473827484235</v>
      </c>
      <c r="L22" s="37">
        <v>58.343727148361943</v>
      </c>
      <c r="M22" s="37">
        <v>55.685286027620592</v>
      </c>
      <c r="N22" s="37">
        <v>64.315211337754562</v>
      </c>
      <c r="O22" s="37">
        <v>64.506760087614552</v>
      </c>
      <c r="P22" s="37">
        <v>57.172946628720325</v>
      </c>
      <c r="Q22" s="37">
        <v>65.781962837702295</v>
      </c>
      <c r="R22" s="37">
        <v>58.736891984288832</v>
      </c>
      <c r="S22" s="64">
        <v>2007</v>
      </c>
      <c r="T22" s="36"/>
      <c r="U22" s="36"/>
    </row>
    <row r="23" spans="1:21" ht="12" customHeight="1">
      <c r="A23" s="64">
        <v>2008</v>
      </c>
      <c r="B23" s="37">
        <v>58.071292370819826</v>
      </c>
      <c r="C23" s="37">
        <v>59.568858940274261</v>
      </c>
      <c r="D23" s="37">
        <v>57.437114500483446</v>
      </c>
      <c r="E23" s="37">
        <v>66.106604820632342</v>
      </c>
      <c r="F23" s="37">
        <v>53.552577804040766</v>
      </c>
      <c r="G23" s="37">
        <v>58.259677998306799</v>
      </c>
      <c r="H23" s="37">
        <v>56.620513934948768</v>
      </c>
      <c r="I23" s="37">
        <v>65.533599338072662</v>
      </c>
      <c r="J23" s="37">
        <v>56.961017212503883</v>
      </c>
      <c r="K23" s="37">
        <v>56.253653729209866</v>
      </c>
      <c r="L23" s="37">
        <v>58.127153074974757</v>
      </c>
      <c r="M23" s="37">
        <v>55.351952172033037</v>
      </c>
      <c r="N23" s="37">
        <v>63.769906068326399</v>
      </c>
      <c r="O23" s="37">
        <v>63.871611666002337</v>
      </c>
      <c r="P23" s="37">
        <v>56.917477908991934</v>
      </c>
      <c r="Q23" s="37">
        <v>65.322222549348893</v>
      </c>
      <c r="R23" s="37">
        <v>58.474089433106215</v>
      </c>
      <c r="S23" s="64">
        <v>2008</v>
      </c>
      <c r="T23" s="36"/>
      <c r="U23" s="36"/>
    </row>
    <row r="24" spans="1:21" ht="12" customHeight="1">
      <c r="A24" s="64">
        <v>2009</v>
      </c>
      <c r="B24" s="37">
        <v>57.703640806416502</v>
      </c>
      <c r="C24" s="37">
        <v>59.063141955334409</v>
      </c>
      <c r="D24" s="37">
        <v>56.990797227425062</v>
      </c>
      <c r="E24" s="37">
        <v>65.43486968544552</v>
      </c>
      <c r="F24" s="37">
        <v>53.062234067916911</v>
      </c>
      <c r="G24" s="37">
        <v>57.470906862473868</v>
      </c>
      <c r="H24" s="37">
        <v>56.215241325197994</v>
      </c>
      <c r="I24" s="37">
        <v>64.63266436506602</v>
      </c>
      <c r="J24" s="37">
        <v>56.653289309382636</v>
      </c>
      <c r="K24" s="37">
        <v>55.891527022781659</v>
      </c>
      <c r="L24" s="37">
        <v>57.862613012016674</v>
      </c>
      <c r="M24" s="37">
        <v>54.771074483142648</v>
      </c>
      <c r="N24" s="37">
        <v>63.03469717857304</v>
      </c>
      <c r="O24" s="37">
        <v>63.243024466005778</v>
      </c>
      <c r="P24" s="37">
        <v>56.506394776182844</v>
      </c>
      <c r="Q24" s="37">
        <v>64.509040319180073</v>
      </c>
      <c r="R24" s="37">
        <v>58.030984425859188</v>
      </c>
      <c r="S24" s="64">
        <v>2009</v>
      </c>
      <c r="T24" s="36"/>
      <c r="U24" s="36"/>
    </row>
    <row r="25" spans="1:21" ht="12" customHeight="1">
      <c r="A25" s="64">
        <v>2010</v>
      </c>
      <c r="B25" s="37">
        <v>57.393320532847824</v>
      </c>
      <c r="C25" s="37">
        <v>58.651780822829124</v>
      </c>
      <c r="D25" s="37">
        <v>56.622136851696048</v>
      </c>
      <c r="E25" s="37">
        <v>64.846697411952221</v>
      </c>
      <c r="F25" s="37">
        <v>52.733196717468523</v>
      </c>
      <c r="G25" s="37">
        <v>57.198317219819536</v>
      </c>
      <c r="H25" s="37">
        <v>55.950181800526522</v>
      </c>
      <c r="I25" s="37">
        <v>63.895464002983616</v>
      </c>
      <c r="J25" s="37">
        <v>56.368128756258265</v>
      </c>
      <c r="K25" s="37">
        <v>55.586509985757104</v>
      </c>
      <c r="L25" s="37">
        <v>57.597732909364666</v>
      </c>
      <c r="M25" s="37">
        <v>54.503442351736396</v>
      </c>
      <c r="N25" s="37">
        <v>62.502777509298703</v>
      </c>
      <c r="O25" s="37">
        <v>62.644142070324079</v>
      </c>
      <c r="P25" s="37">
        <v>56.301895780442926</v>
      </c>
      <c r="Q25" s="37">
        <v>63.709869426160694</v>
      </c>
      <c r="R25" s="37">
        <v>57.680383073458863</v>
      </c>
      <c r="S25" s="64">
        <v>2010</v>
      </c>
      <c r="T25" s="36"/>
      <c r="U25" s="36"/>
    </row>
    <row r="26" spans="1:21" ht="12" customHeight="1">
      <c r="A26" s="64">
        <v>2011</v>
      </c>
      <c r="B26" s="37">
        <v>57.212030622275257</v>
      </c>
      <c r="C26" s="37">
        <v>58.422808983342364</v>
      </c>
      <c r="D26" s="37">
        <v>56.216406347217344</v>
      </c>
      <c r="E26" s="37">
        <v>64.291344780142197</v>
      </c>
      <c r="F26" s="37">
        <v>52.389012850537554</v>
      </c>
      <c r="G26" s="37">
        <v>56.64269221374353</v>
      </c>
      <c r="H26" s="37">
        <v>55.906573592390941</v>
      </c>
      <c r="I26" s="37">
        <v>63.316660717678552</v>
      </c>
      <c r="J26" s="37">
        <v>56.25411760922352</v>
      </c>
      <c r="K26" s="37">
        <v>55.380938295951211</v>
      </c>
      <c r="L26" s="37">
        <v>57.400925714446736</v>
      </c>
      <c r="M26" s="37">
        <v>54.207393696243088</v>
      </c>
      <c r="N26" s="37">
        <v>62.077944540797482</v>
      </c>
      <c r="O26" s="37">
        <v>61.957552609177036</v>
      </c>
      <c r="P26" s="37">
        <v>56.277514057617175</v>
      </c>
      <c r="Q26" s="37">
        <v>63.053527234051252</v>
      </c>
      <c r="R26" s="37">
        <v>57.445467449747788</v>
      </c>
      <c r="S26" s="64">
        <v>2011</v>
      </c>
      <c r="T26" s="36"/>
      <c r="U26" s="36"/>
    </row>
    <row r="27" spans="1:21" ht="12" customHeight="1">
      <c r="A27" s="64">
        <v>2012</v>
      </c>
      <c r="B27" s="37">
        <v>57.074925860835421</v>
      </c>
      <c r="C27" s="37">
        <v>58.159304462721238</v>
      </c>
      <c r="D27" s="37">
        <v>55.964301562865124</v>
      </c>
      <c r="E27" s="37">
        <v>63.835442476703072</v>
      </c>
      <c r="F27" s="37">
        <v>52.499285147914776</v>
      </c>
      <c r="G27" s="37">
        <v>56.071566819316743</v>
      </c>
      <c r="H27" s="37">
        <v>55.640525263000221</v>
      </c>
      <c r="I27" s="37">
        <v>62.720237045987538</v>
      </c>
      <c r="J27" s="37">
        <v>56.094612439281214</v>
      </c>
      <c r="K27" s="37">
        <v>55.094298910942506</v>
      </c>
      <c r="L27" s="37">
        <v>57.142205278384672</v>
      </c>
      <c r="M27" s="37">
        <v>53.866572215710647</v>
      </c>
      <c r="N27" s="37">
        <v>61.577112167871306</v>
      </c>
      <c r="O27" s="37">
        <v>61.403590569637146</v>
      </c>
      <c r="P27" s="37">
        <v>56.058538835386443</v>
      </c>
      <c r="Q27" s="37">
        <v>62.38920104840998</v>
      </c>
      <c r="R27" s="37">
        <v>57.173279276290792</v>
      </c>
      <c r="S27" s="64">
        <v>2012</v>
      </c>
      <c r="T27" s="36"/>
      <c r="U27" s="36"/>
    </row>
    <row r="28" spans="1:21" ht="12" customHeight="1">
      <c r="A28" s="64">
        <v>2013</v>
      </c>
      <c r="B28" s="37">
        <v>56.870502372555421</v>
      </c>
      <c r="C28" s="37">
        <v>57.904470785713777</v>
      </c>
      <c r="D28" s="37">
        <v>55.671266720984633</v>
      </c>
      <c r="E28" s="37">
        <v>63.359858695739121</v>
      </c>
      <c r="F28" s="37">
        <v>52.341489022231016</v>
      </c>
      <c r="G28" s="37">
        <v>55.764083944571595</v>
      </c>
      <c r="H28" s="37">
        <v>55.41045235650374</v>
      </c>
      <c r="I28" s="37">
        <v>62.027414293244718</v>
      </c>
      <c r="J28" s="37">
        <v>55.922900896000108</v>
      </c>
      <c r="K28" s="37">
        <v>54.807591826338722</v>
      </c>
      <c r="L28" s="37">
        <v>56.903700585691155</v>
      </c>
      <c r="M28" s="37">
        <v>53.539162634187484</v>
      </c>
      <c r="N28" s="37">
        <v>61.057984962712517</v>
      </c>
      <c r="O28" s="37">
        <v>60.954790492231481</v>
      </c>
      <c r="P28" s="37">
        <v>55.671410659266925</v>
      </c>
      <c r="Q28" s="37">
        <v>61.737175384110266</v>
      </c>
      <c r="R28" s="37">
        <v>56.889223174382053</v>
      </c>
      <c r="S28" s="64">
        <v>2013</v>
      </c>
      <c r="T28" s="36"/>
      <c r="U28" s="36"/>
    </row>
    <row r="29" spans="1:21" ht="12" customHeight="1">
      <c r="A29" s="119">
        <v>2014</v>
      </c>
      <c r="B29" s="37">
        <v>56.64326610229994</v>
      </c>
      <c r="C29" s="37">
        <v>57.685482231759565</v>
      </c>
      <c r="D29" s="37">
        <v>55.482761880417144</v>
      </c>
      <c r="E29" s="37">
        <v>62.897036178926491</v>
      </c>
      <c r="F29" s="37">
        <v>51.942351431942747</v>
      </c>
      <c r="G29" s="37">
        <v>55.713427483484132</v>
      </c>
      <c r="H29" s="37">
        <v>55.16805699477397</v>
      </c>
      <c r="I29" s="37">
        <v>61.420157304876589</v>
      </c>
      <c r="J29" s="37">
        <v>55.752491628273773</v>
      </c>
      <c r="K29" s="37">
        <v>54.584292071372239</v>
      </c>
      <c r="L29" s="37">
        <v>56.682622221134913</v>
      </c>
      <c r="M29" s="37">
        <v>53.311609718791942</v>
      </c>
      <c r="N29" s="37">
        <v>60.51981645408717</v>
      </c>
      <c r="O29" s="37">
        <v>60.286010791052426</v>
      </c>
      <c r="P29" s="37">
        <v>55.479230312788928</v>
      </c>
      <c r="Q29" s="37">
        <v>61.135700868818489</v>
      </c>
      <c r="R29" s="37">
        <v>56.636468416830397</v>
      </c>
      <c r="S29" s="119">
        <v>2014</v>
      </c>
      <c r="T29" s="36"/>
      <c r="U29" s="36"/>
    </row>
    <row r="30" spans="1:21" ht="12" customHeight="1">
      <c r="A30" s="125">
        <v>2015</v>
      </c>
      <c r="B30" s="37">
        <v>56.470081373556525</v>
      </c>
      <c r="C30" s="37">
        <v>57.482139012688826</v>
      </c>
      <c r="D30" s="37">
        <v>55.347325209427176</v>
      </c>
      <c r="E30" s="37">
        <v>62.470980755158557</v>
      </c>
      <c r="F30" s="37">
        <v>51.808125945635261</v>
      </c>
      <c r="G30" s="37">
        <v>55.663139825392904</v>
      </c>
      <c r="H30" s="37">
        <v>54.911050968751404</v>
      </c>
      <c r="I30" s="37">
        <v>60.861519158214129</v>
      </c>
      <c r="J30" s="37">
        <v>55.551047683639673</v>
      </c>
      <c r="K30" s="37">
        <v>54.343705424669778</v>
      </c>
      <c r="L30" s="37">
        <v>56.439045444885153</v>
      </c>
      <c r="M30" s="37">
        <v>53.07650891643172</v>
      </c>
      <c r="N30" s="37">
        <v>59.909108914860532</v>
      </c>
      <c r="O30" s="37">
        <v>59.64167563048084</v>
      </c>
      <c r="P30" s="37">
        <v>55.228946774029673</v>
      </c>
      <c r="Q30" s="37">
        <v>60.459174530721029</v>
      </c>
      <c r="R30" s="37">
        <v>56.38621271876012</v>
      </c>
      <c r="S30" s="125">
        <v>2015</v>
      </c>
      <c r="T30" s="36"/>
      <c r="U30" s="36"/>
    </row>
    <row r="31" spans="1:21" ht="12" customHeight="1">
      <c r="A31" s="127">
        <v>2016</v>
      </c>
      <c r="B31" s="37">
        <v>56.304599830314849</v>
      </c>
      <c r="C31" s="37">
        <v>57.299594444916565</v>
      </c>
      <c r="D31" s="37">
        <v>55.233414577311414</v>
      </c>
      <c r="E31" s="37">
        <v>62.154892556207464</v>
      </c>
      <c r="F31" s="37">
        <v>51.560834748517834</v>
      </c>
      <c r="G31" s="37">
        <v>55.446739978816694</v>
      </c>
      <c r="H31" s="37">
        <v>54.765840422441769</v>
      </c>
      <c r="I31" s="37">
        <v>60.382102653823026</v>
      </c>
      <c r="J31" s="37">
        <v>55.394376354119935</v>
      </c>
      <c r="K31" s="37">
        <v>54.106616286115241</v>
      </c>
      <c r="L31" s="37">
        <v>56.157002942677757</v>
      </c>
      <c r="M31" s="37">
        <v>52.771516476142601</v>
      </c>
      <c r="N31" s="37">
        <v>59.48480191997286</v>
      </c>
      <c r="O31" s="37">
        <v>59.049531176217116</v>
      </c>
      <c r="P31" s="37">
        <v>55.13249614199399</v>
      </c>
      <c r="Q31" s="37">
        <v>59.925093154642617</v>
      </c>
      <c r="R31" s="37">
        <v>56.16896550736152</v>
      </c>
      <c r="S31" s="127">
        <v>2016</v>
      </c>
      <c r="T31" s="36"/>
      <c r="U31" s="36"/>
    </row>
    <row r="32" spans="1:21" ht="12" customHeight="1">
      <c r="A32" s="64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64"/>
      <c r="T32" s="36"/>
      <c r="U32" s="36"/>
    </row>
    <row r="33" spans="1:21" ht="12" customHeight="1">
      <c r="A33" s="64"/>
      <c r="B33" s="145" t="s">
        <v>49</v>
      </c>
      <c r="C33" s="145"/>
      <c r="D33" s="145"/>
      <c r="E33" s="145"/>
      <c r="F33" s="145"/>
      <c r="G33" s="145"/>
      <c r="H33" s="145"/>
      <c r="I33" s="145"/>
      <c r="J33" s="145"/>
      <c r="K33" s="145" t="s">
        <v>49</v>
      </c>
      <c r="L33" s="145"/>
      <c r="M33" s="145"/>
      <c r="N33" s="145"/>
      <c r="O33" s="145"/>
      <c r="P33" s="145"/>
      <c r="Q33" s="145"/>
      <c r="R33" s="145"/>
      <c r="S33" s="64"/>
      <c r="T33" s="36"/>
      <c r="U33" s="36"/>
    </row>
    <row r="34" spans="1:21" ht="12" hidden="1" customHeight="1" outlineLevel="1">
      <c r="A34" s="64">
        <v>1992</v>
      </c>
      <c r="B34" s="37">
        <v>-0.26837873847092908</v>
      </c>
      <c r="C34" s="37">
        <v>-0.18031896468156106</v>
      </c>
      <c r="D34" s="37">
        <v>2.927388377873541E-2</v>
      </c>
      <c r="E34" s="88" t="s">
        <v>2</v>
      </c>
      <c r="F34" s="37">
        <v>-0.34518199110291192</v>
      </c>
      <c r="G34" s="37">
        <v>0.17001524543620405</v>
      </c>
      <c r="H34" s="37">
        <v>-0.24762384442203</v>
      </c>
      <c r="I34" s="88" t="s">
        <v>2</v>
      </c>
      <c r="J34" s="37">
        <v>-0.22954102328957759</v>
      </c>
      <c r="K34" s="37">
        <v>-0.26135504204162885</v>
      </c>
      <c r="L34" s="37">
        <v>-0.34211015585924542</v>
      </c>
      <c r="M34" s="37">
        <v>-0.36829642983755662</v>
      </c>
      <c r="N34" s="88" t="s">
        <v>2</v>
      </c>
      <c r="O34" s="88" t="s">
        <v>2</v>
      </c>
      <c r="P34" s="37">
        <v>-0.32339293545233971</v>
      </c>
      <c r="Q34" s="88" t="s">
        <v>2</v>
      </c>
      <c r="R34" s="37">
        <v>-4.2359134019321232E-2</v>
      </c>
      <c r="S34" s="64">
        <v>1992</v>
      </c>
      <c r="T34" s="36"/>
      <c r="U34" s="36"/>
    </row>
    <row r="35" spans="1:21" ht="12" hidden="1" customHeight="1" outlineLevel="1">
      <c r="A35" s="64">
        <v>1993</v>
      </c>
      <c r="B35" s="37">
        <v>-0.44670869448682993</v>
      </c>
      <c r="C35" s="37">
        <v>-0.43127192386052116</v>
      </c>
      <c r="D35" s="37">
        <v>-0.1057855968225283</v>
      </c>
      <c r="E35" s="88" t="s">
        <v>2</v>
      </c>
      <c r="F35" s="37">
        <v>-0.31873084264741891</v>
      </c>
      <c r="G35" s="37">
        <v>-2.6853985416941839E-2</v>
      </c>
      <c r="H35" s="37">
        <v>-0.38717046619757411</v>
      </c>
      <c r="I35" s="88" t="s">
        <v>2</v>
      </c>
      <c r="J35" s="37">
        <v>-0.41321133117955355</v>
      </c>
      <c r="K35" s="37">
        <v>-0.48588821009336414</v>
      </c>
      <c r="L35" s="37">
        <v>-0.45905069356367534</v>
      </c>
      <c r="M35" s="37">
        <v>-0.56199183018935628</v>
      </c>
      <c r="N35" s="88" t="s">
        <v>2</v>
      </c>
      <c r="O35" s="88" t="s">
        <v>2</v>
      </c>
      <c r="P35" s="37">
        <v>-0.45207770602927155</v>
      </c>
      <c r="Q35" s="88" t="s">
        <v>2</v>
      </c>
      <c r="R35" s="37">
        <v>-0.20924793974584333</v>
      </c>
      <c r="S35" s="64">
        <v>1993</v>
      </c>
      <c r="T35" s="36"/>
      <c r="U35" s="36"/>
    </row>
    <row r="36" spans="1:21" ht="12" hidden="1" customHeight="1" outlineLevel="1">
      <c r="A36" s="64">
        <v>1994</v>
      </c>
      <c r="B36" s="37">
        <v>-0.51726606165287592</v>
      </c>
      <c r="C36" s="37">
        <v>-0.39493214033979029</v>
      </c>
      <c r="D36" s="37">
        <v>-0.23898624506351496</v>
      </c>
      <c r="E36" s="88" t="s">
        <v>2</v>
      </c>
      <c r="F36" s="37">
        <v>-0.54039290174140575</v>
      </c>
      <c r="G36" s="37">
        <v>-0.24543811618335809</v>
      </c>
      <c r="H36" s="37">
        <v>-0.56348268969536974</v>
      </c>
      <c r="I36" s="88" t="s">
        <v>2</v>
      </c>
      <c r="J36" s="37">
        <v>-0.42895469727325519</v>
      </c>
      <c r="K36" s="37">
        <v>-0.514961770906325</v>
      </c>
      <c r="L36" s="37">
        <v>-0.40862949432229101</v>
      </c>
      <c r="M36" s="37">
        <v>-0.4703876059161658</v>
      </c>
      <c r="N36" s="88" t="s">
        <v>2</v>
      </c>
      <c r="O36" s="88" t="s">
        <v>2</v>
      </c>
      <c r="P36" s="37">
        <v>-0.40838269786972603</v>
      </c>
      <c r="Q36" s="88" t="s">
        <v>2</v>
      </c>
      <c r="R36" s="37">
        <v>-0.20231854413960093</v>
      </c>
      <c r="S36" s="64">
        <v>1994</v>
      </c>
      <c r="T36" s="36"/>
      <c r="U36" s="36"/>
    </row>
    <row r="37" spans="1:21" ht="12" hidden="1" customHeight="1" outlineLevel="1">
      <c r="A37" s="64">
        <v>1995</v>
      </c>
      <c r="B37" s="37">
        <v>-0.55040719680464889</v>
      </c>
      <c r="C37" s="37">
        <v>-0.4007745512459735</v>
      </c>
      <c r="D37" s="37">
        <v>-0.24092845145592179</v>
      </c>
      <c r="E37" s="88" t="s">
        <v>2</v>
      </c>
      <c r="F37" s="37">
        <v>-0.58079967241121722</v>
      </c>
      <c r="G37" s="37">
        <v>-0.36756841888637126</v>
      </c>
      <c r="H37" s="37">
        <v>-0.49843541983434392</v>
      </c>
      <c r="I37" s="88" t="s">
        <v>2</v>
      </c>
      <c r="J37" s="37">
        <v>-0.42489996561049992</v>
      </c>
      <c r="K37" s="37">
        <v>-0.51192054207960069</v>
      </c>
      <c r="L37" s="37">
        <v>-0.36345729314811592</v>
      </c>
      <c r="M37" s="37">
        <v>-0.36654118798185209</v>
      </c>
      <c r="N37" s="88" t="s">
        <v>2</v>
      </c>
      <c r="O37" s="88" t="s">
        <v>2</v>
      </c>
      <c r="P37" s="37">
        <v>-0.31759875125414538</v>
      </c>
      <c r="Q37" s="88" t="s">
        <v>2</v>
      </c>
      <c r="R37" s="37">
        <v>-0.22029186785744059</v>
      </c>
      <c r="S37" s="64">
        <v>1995</v>
      </c>
      <c r="T37" s="36"/>
      <c r="U37" s="36"/>
    </row>
    <row r="38" spans="1:21" ht="12" hidden="1" customHeight="1" outlineLevel="1">
      <c r="A38" s="64">
        <v>1996</v>
      </c>
      <c r="B38" s="37">
        <v>-0.57102526732498404</v>
      </c>
      <c r="C38" s="37">
        <v>-0.45211080741528775</v>
      </c>
      <c r="D38" s="37">
        <v>-3.4823937662572746E-2</v>
      </c>
      <c r="E38" s="37">
        <v>1.1894577617353121</v>
      </c>
      <c r="F38" s="37">
        <v>-0.52998921507371222</v>
      </c>
      <c r="G38" s="37">
        <v>-0.37833624019997103</v>
      </c>
      <c r="H38" s="37">
        <v>-0.59328855465211205</v>
      </c>
      <c r="I38" s="37">
        <v>0.78723475285295308</v>
      </c>
      <c r="J38" s="37">
        <v>-0.51192128577727658</v>
      </c>
      <c r="K38" s="37">
        <v>-0.52761876228078108</v>
      </c>
      <c r="L38" s="37">
        <v>-0.50963792613936221</v>
      </c>
      <c r="M38" s="37">
        <v>-0.40679497231224815</v>
      </c>
      <c r="N38" s="37">
        <v>1.2196763134626423</v>
      </c>
      <c r="O38" s="37">
        <v>0.67056982294596423</v>
      </c>
      <c r="P38" s="37">
        <v>-0.44109772362793365</v>
      </c>
      <c r="Q38" s="37">
        <v>0.38900534851968871</v>
      </c>
      <c r="R38" s="37">
        <v>-0.30879599381790968</v>
      </c>
      <c r="S38" s="64">
        <v>1996</v>
      </c>
      <c r="T38" s="36"/>
      <c r="U38" s="36"/>
    </row>
    <row r="39" spans="1:21" ht="12" hidden="1" customHeight="1" outlineLevel="1">
      <c r="A39" s="64">
        <v>1997</v>
      </c>
      <c r="B39" s="37">
        <v>-0.56446292845661361</v>
      </c>
      <c r="C39" s="37">
        <v>-0.49776081296927543</v>
      </c>
      <c r="D39" s="37">
        <v>0.16550511797993295</v>
      </c>
      <c r="E39" s="37">
        <v>0.68178330995986869</v>
      </c>
      <c r="F39" s="37">
        <v>-0.53591643507220255</v>
      </c>
      <c r="G39" s="37">
        <v>-0.22303146315755384</v>
      </c>
      <c r="H39" s="37">
        <v>-0.48909310284331298</v>
      </c>
      <c r="I39" s="37">
        <v>0.31139166409622021</v>
      </c>
      <c r="J39" s="37">
        <v>-0.43236697569754057</v>
      </c>
      <c r="K39" s="37">
        <v>-0.47589490869308548</v>
      </c>
      <c r="L39" s="37">
        <v>-0.41007781535792276</v>
      </c>
      <c r="M39" s="37">
        <v>-0.35249617803942357</v>
      </c>
      <c r="N39" s="37">
        <v>0.69072906167913573</v>
      </c>
      <c r="O39" s="37">
        <v>0.37772604848829872</v>
      </c>
      <c r="P39" s="37">
        <v>-0.36279823016598556</v>
      </c>
      <c r="Q39" s="37">
        <v>0.21298464867639666</v>
      </c>
      <c r="R39" s="37">
        <v>-0.30216898185092589</v>
      </c>
      <c r="S39" s="64">
        <v>1997</v>
      </c>
      <c r="T39" s="36"/>
      <c r="U39" s="36"/>
    </row>
    <row r="40" spans="1:21" ht="12" hidden="1" customHeight="1" outlineLevel="1">
      <c r="A40" s="64">
        <v>1998</v>
      </c>
      <c r="B40" s="37">
        <v>-0.47127174596891308</v>
      </c>
      <c r="C40" s="37">
        <v>-0.38617839179527635</v>
      </c>
      <c r="D40" s="37">
        <v>-0.25751389056890162</v>
      </c>
      <c r="E40" s="37">
        <v>0.3957786294564869</v>
      </c>
      <c r="F40" s="37">
        <v>-0.42178582093670514</v>
      </c>
      <c r="G40" s="37">
        <v>-8.1826720826789767E-2</v>
      </c>
      <c r="H40" s="37">
        <v>-0.42339900426681965</v>
      </c>
      <c r="I40" s="37">
        <v>-2.8002774639816153E-2</v>
      </c>
      <c r="J40" s="37">
        <v>-0.33816933788854442</v>
      </c>
      <c r="K40" s="37">
        <v>-0.37197088626255947</v>
      </c>
      <c r="L40" s="37">
        <v>-0.33185599435534385</v>
      </c>
      <c r="M40" s="37">
        <v>-0.12613404723005317</v>
      </c>
      <c r="N40" s="37">
        <v>0.20957859106590604</v>
      </c>
      <c r="O40" s="37">
        <v>2.2294666422411069E-2</v>
      </c>
      <c r="P40" s="37">
        <v>-0.26552594880570979</v>
      </c>
      <c r="Q40" s="37">
        <v>-3.1732803247066954E-2</v>
      </c>
      <c r="R40" s="37">
        <v>-0.27161657348738544</v>
      </c>
      <c r="S40" s="64">
        <v>1998</v>
      </c>
      <c r="T40" s="36"/>
      <c r="U40" s="36"/>
    </row>
    <row r="41" spans="1:21" ht="12" hidden="1" customHeight="1" outlineLevel="1">
      <c r="A41" s="64">
        <v>1999</v>
      </c>
      <c r="B41" s="37">
        <v>-0.40235496037295349</v>
      </c>
      <c r="C41" s="37">
        <v>-0.3603507430185573</v>
      </c>
      <c r="D41" s="37">
        <v>-0.3271291944667496</v>
      </c>
      <c r="E41" s="37">
        <v>9.866843129832148E-2</v>
      </c>
      <c r="F41" s="37">
        <v>-0.22675079521376773</v>
      </c>
      <c r="G41" s="37">
        <v>-0.1928769921357727</v>
      </c>
      <c r="H41" s="37">
        <v>-0.34587817962305678</v>
      </c>
      <c r="I41" s="37">
        <v>-0.25166053869818938</v>
      </c>
      <c r="J41" s="37">
        <v>-0.2035770112132127</v>
      </c>
      <c r="K41" s="37">
        <v>-0.22591340356728296</v>
      </c>
      <c r="L41" s="37">
        <v>-0.282366267748138</v>
      </c>
      <c r="M41" s="37">
        <v>-0.20195793628941061</v>
      </c>
      <c r="N41" s="37">
        <v>-0.10535415541828286</v>
      </c>
      <c r="O41" s="37">
        <v>-0.3347715714160131</v>
      </c>
      <c r="P41" s="37">
        <v>-0.205158950653761</v>
      </c>
      <c r="Q41" s="37">
        <v>-4.9083953210057985E-2</v>
      </c>
      <c r="R41" s="37">
        <v>-0.2403888039012827</v>
      </c>
      <c r="S41" s="64">
        <v>1999</v>
      </c>
      <c r="T41" s="36"/>
      <c r="U41" s="36"/>
    </row>
    <row r="42" spans="1:21" ht="12" hidden="1" customHeight="1" outlineLevel="1">
      <c r="A42" s="64">
        <v>2000</v>
      </c>
      <c r="B42" s="37">
        <v>-0.33211252553394388</v>
      </c>
      <c r="C42" s="37">
        <v>-0.29488723511946802</v>
      </c>
      <c r="D42" s="37">
        <v>-0.46795070793248783</v>
      </c>
      <c r="E42" s="37">
        <v>-0.16437028935769149</v>
      </c>
      <c r="F42" s="37">
        <v>-0.2092506511502279</v>
      </c>
      <c r="G42" s="37">
        <v>-3.3938170414494095E-2</v>
      </c>
      <c r="H42" s="37">
        <v>-0.37501306988329475</v>
      </c>
      <c r="I42" s="37">
        <v>-0.4234312418007562</v>
      </c>
      <c r="J42" s="37">
        <v>-0.19765758445504389</v>
      </c>
      <c r="K42" s="37">
        <v>-0.20245228794836834</v>
      </c>
      <c r="L42" s="37">
        <v>-0.25491671431507967</v>
      </c>
      <c r="M42" s="37">
        <v>-0.22145299769044158</v>
      </c>
      <c r="N42" s="37">
        <v>-0.2715854131223665</v>
      </c>
      <c r="O42" s="37">
        <v>-0.53322692838770536</v>
      </c>
      <c r="P42" s="37">
        <v>-0.27276320449488622</v>
      </c>
      <c r="Q42" s="37">
        <v>-0.36780020296416183</v>
      </c>
      <c r="R42" s="37">
        <v>-0.24929403228733094</v>
      </c>
      <c r="S42" s="64">
        <v>2000</v>
      </c>
      <c r="T42" s="36"/>
      <c r="U42" s="36"/>
    </row>
    <row r="43" spans="1:21" ht="12" hidden="1" customHeight="1" outlineLevel="1">
      <c r="A43" s="64">
        <v>2001</v>
      </c>
      <c r="B43" s="37">
        <v>-0.27415634542006018</v>
      </c>
      <c r="C43" s="37">
        <v>-0.36264659884179906</v>
      </c>
      <c r="D43" s="37">
        <v>-0.57954424264308102</v>
      </c>
      <c r="E43" s="37">
        <v>-0.51797053744979848</v>
      </c>
      <c r="F43" s="37">
        <v>-0.28503519929879673</v>
      </c>
      <c r="G43" s="37">
        <v>0.11122625714195067</v>
      </c>
      <c r="H43" s="37">
        <v>-0.34253785227472378</v>
      </c>
      <c r="I43" s="37">
        <v>-0.6806507248222573</v>
      </c>
      <c r="J43" s="37">
        <v>-0.313709019320072</v>
      </c>
      <c r="K43" s="37">
        <v>-0.27364087027085304</v>
      </c>
      <c r="L43" s="37">
        <v>-0.39617519991817574</v>
      </c>
      <c r="M43" s="37">
        <v>-0.53168738952779648</v>
      </c>
      <c r="N43" s="37">
        <v>-0.73661289537754726</v>
      </c>
      <c r="O43" s="37">
        <v>-0.93533951496067402</v>
      </c>
      <c r="P43" s="37">
        <v>-0.41770078235852992</v>
      </c>
      <c r="Q43" s="37">
        <v>-0.51292249244963273</v>
      </c>
      <c r="R43" s="37">
        <v>-0.34704050499259864</v>
      </c>
      <c r="S43" s="64">
        <v>2001</v>
      </c>
      <c r="T43" s="36"/>
      <c r="U43" s="36"/>
    </row>
    <row r="44" spans="1:21" ht="12" hidden="1" customHeight="1" outlineLevel="1">
      <c r="A44" s="64">
        <v>2002</v>
      </c>
      <c r="B44" s="37">
        <v>-0.34688798508124563</v>
      </c>
      <c r="C44" s="37">
        <v>-0.40924437347826625</v>
      </c>
      <c r="D44" s="37">
        <v>-0.73525504727883373</v>
      </c>
      <c r="E44" s="37">
        <v>-0.64928248787299481</v>
      </c>
      <c r="F44" s="37">
        <v>-0.21339705548751198</v>
      </c>
      <c r="G44" s="37">
        <v>0.11332768597440435</v>
      </c>
      <c r="H44" s="37">
        <v>-0.48178145705360009</v>
      </c>
      <c r="I44" s="37">
        <v>-0.83097428617878677</v>
      </c>
      <c r="J44" s="37">
        <v>-0.39131623804947679</v>
      </c>
      <c r="K44" s="37">
        <v>-0.41196441977872666</v>
      </c>
      <c r="L44" s="37">
        <v>-0.33376593189690595</v>
      </c>
      <c r="M44" s="37">
        <v>-0.4690547457622003</v>
      </c>
      <c r="N44" s="37">
        <v>-0.76684556301471218</v>
      </c>
      <c r="O44" s="37">
        <v>-0.92812033054636345</v>
      </c>
      <c r="P44" s="37">
        <v>-0.54511394376439171</v>
      </c>
      <c r="Q44" s="37">
        <v>-0.78304469866766624</v>
      </c>
      <c r="R44" s="37">
        <v>-0.44045665944007339</v>
      </c>
      <c r="S44" s="64">
        <v>2002</v>
      </c>
      <c r="T44" s="36"/>
      <c r="U44" s="36"/>
    </row>
    <row r="45" spans="1:21" ht="12" hidden="1" customHeight="1" outlineLevel="1">
      <c r="A45" s="64">
        <v>2003</v>
      </c>
      <c r="B45" s="37">
        <v>-0.39308125053812404</v>
      </c>
      <c r="C45" s="37">
        <v>-0.35598435686356567</v>
      </c>
      <c r="D45" s="37">
        <v>-0.77125158021935647</v>
      </c>
      <c r="E45" s="37">
        <v>-0.72597555974152783</v>
      </c>
      <c r="F45" s="37">
        <v>-0.51024174495898222</v>
      </c>
      <c r="G45" s="37">
        <v>-3.2913271539570133E-2</v>
      </c>
      <c r="H45" s="37">
        <v>-0.45267050710670276</v>
      </c>
      <c r="I45" s="37">
        <v>-0.80601853176229099</v>
      </c>
      <c r="J45" s="37">
        <v>-0.2770306331633563</v>
      </c>
      <c r="K45" s="37">
        <v>-0.42113263565435233</v>
      </c>
      <c r="L45" s="37">
        <v>-0.41571210626053556</v>
      </c>
      <c r="M45" s="37">
        <v>-0.41276749725922457</v>
      </c>
      <c r="N45" s="37">
        <v>-0.82730404106872868</v>
      </c>
      <c r="O45" s="37">
        <v>-0.91407390208253503</v>
      </c>
      <c r="P45" s="37">
        <v>-0.47609495073435681</v>
      </c>
      <c r="Q45" s="37">
        <v>-0.68958493619265937</v>
      </c>
      <c r="R45" s="37">
        <v>-0.42948755825434404</v>
      </c>
      <c r="S45" s="64">
        <v>2003</v>
      </c>
      <c r="T45" s="36"/>
      <c r="U45" s="36"/>
    </row>
    <row r="46" spans="1:21" ht="12" hidden="1" customHeight="1" outlineLevel="1">
      <c r="A46" s="64">
        <v>2004</v>
      </c>
      <c r="B46" s="37">
        <v>-0.31405297899995333</v>
      </c>
      <c r="C46" s="37">
        <v>-0.37435952433509101</v>
      </c>
      <c r="D46" s="37">
        <v>-0.61221645192343033</v>
      </c>
      <c r="E46" s="37">
        <v>-0.60056850917041515</v>
      </c>
      <c r="F46" s="37">
        <v>-0.19191982003554386</v>
      </c>
      <c r="G46" s="37">
        <v>0.23165682782315855</v>
      </c>
      <c r="H46" s="37">
        <v>-0.39660496558900604</v>
      </c>
      <c r="I46" s="37">
        <v>-0.7121405032996222</v>
      </c>
      <c r="J46" s="37">
        <v>-0.38360634405676564</v>
      </c>
      <c r="K46" s="37">
        <v>-0.38410460551166636</v>
      </c>
      <c r="L46" s="37">
        <v>-0.37072968223861835</v>
      </c>
      <c r="M46" s="37">
        <v>-0.53954516113871165</v>
      </c>
      <c r="N46" s="37">
        <v>-0.64833836412603318</v>
      </c>
      <c r="O46" s="37">
        <v>-0.74242453811925202</v>
      </c>
      <c r="P46" s="37">
        <v>-0.45695457137099282</v>
      </c>
      <c r="Q46" s="37">
        <v>-0.78906375080269697</v>
      </c>
      <c r="R46" s="37">
        <v>-0.39194855941325812</v>
      </c>
      <c r="S46" s="64">
        <v>2004</v>
      </c>
      <c r="T46" s="36"/>
      <c r="U46" s="36"/>
    </row>
    <row r="47" spans="1:21" ht="12" customHeight="1" collapsed="1">
      <c r="A47" s="64">
        <v>2005</v>
      </c>
      <c r="B47" s="37">
        <v>-0.37120000756360128</v>
      </c>
      <c r="C47" s="37">
        <v>-0.43151170706433817</v>
      </c>
      <c r="D47" s="37">
        <v>-0.42389548127587062</v>
      </c>
      <c r="E47" s="37">
        <v>-0.61858673458721114</v>
      </c>
      <c r="F47" s="37">
        <v>-0.30778977887070624</v>
      </c>
      <c r="G47" s="37">
        <v>0.14703736732604256</v>
      </c>
      <c r="H47" s="37">
        <v>-0.26526413143581351</v>
      </c>
      <c r="I47" s="37">
        <v>-0.62618730927052013</v>
      </c>
      <c r="J47" s="37">
        <v>-0.45080126644263885</v>
      </c>
      <c r="K47" s="37">
        <v>-0.28635914008814467</v>
      </c>
      <c r="L47" s="37">
        <v>-0.37473771649013798</v>
      </c>
      <c r="M47" s="37">
        <v>-0.51258486467119724</v>
      </c>
      <c r="N47" s="37">
        <v>-0.76523771770897042</v>
      </c>
      <c r="O47" s="37">
        <v>-0.8133334299941879</v>
      </c>
      <c r="P47" s="37">
        <v>-0.42352157438751448</v>
      </c>
      <c r="Q47" s="37">
        <v>-0.73576706035403561</v>
      </c>
      <c r="R47" s="37">
        <v>-0.38879462354605465</v>
      </c>
      <c r="S47" s="64">
        <v>2005</v>
      </c>
      <c r="T47" s="36"/>
      <c r="U47" s="36"/>
    </row>
    <row r="48" spans="1:21" ht="12" customHeight="1">
      <c r="A48" s="64">
        <v>2006</v>
      </c>
      <c r="B48" s="37">
        <v>-0.19770882368323583</v>
      </c>
      <c r="C48" s="37">
        <v>-0.15920349722586735</v>
      </c>
      <c r="D48" s="37">
        <v>-0.41979726537120854</v>
      </c>
      <c r="E48" s="37">
        <v>-0.487988592816194</v>
      </c>
      <c r="F48" s="37">
        <v>-0.16499640093542212</v>
      </c>
      <c r="G48" s="37">
        <v>4.7650738072235299E-2</v>
      </c>
      <c r="H48" s="37">
        <v>-0.24742639651487508</v>
      </c>
      <c r="I48" s="37">
        <v>-0.52485578193913796</v>
      </c>
      <c r="J48" s="37">
        <v>-0.32743604657577663</v>
      </c>
      <c r="K48" s="37">
        <v>-0.28129275660104724</v>
      </c>
      <c r="L48" s="37">
        <v>-0.25011408792455825</v>
      </c>
      <c r="M48" s="37">
        <v>-0.35054383898133068</v>
      </c>
      <c r="N48" s="37">
        <v>-0.66813042989123517</v>
      </c>
      <c r="O48" s="37">
        <v>-0.75359095091617689</v>
      </c>
      <c r="P48" s="37">
        <v>-0.20454036877912074</v>
      </c>
      <c r="Q48" s="37">
        <v>-0.59837976520255154</v>
      </c>
      <c r="R48" s="37">
        <v>-0.26909218599175944</v>
      </c>
      <c r="S48" s="64">
        <v>2006</v>
      </c>
      <c r="T48" s="36"/>
      <c r="U48" s="36"/>
    </row>
    <row r="49" spans="1:21" ht="12" customHeight="1">
      <c r="A49" s="64">
        <v>2007</v>
      </c>
      <c r="B49" s="37">
        <v>-0.11802721202594313</v>
      </c>
      <c r="C49" s="37">
        <v>-0.17907288121513432</v>
      </c>
      <c r="D49" s="37">
        <v>-0.33793847281454248</v>
      </c>
      <c r="E49" s="37">
        <v>-0.46863598365160897</v>
      </c>
      <c r="F49" s="37">
        <v>-0.17710297693291466</v>
      </c>
      <c r="G49" s="37">
        <v>0.12325223691063059</v>
      </c>
      <c r="H49" s="37">
        <v>-0.10807289088058525</v>
      </c>
      <c r="I49" s="37">
        <v>-0.67276078247293469</v>
      </c>
      <c r="J49" s="37">
        <v>-0.23265365634129864</v>
      </c>
      <c r="K49" s="37">
        <v>-0.17690303469206725</v>
      </c>
      <c r="L49" s="37">
        <v>-0.11470976285285417</v>
      </c>
      <c r="M49" s="37">
        <v>-0.25515081384963878</v>
      </c>
      <c r="N49" s="37">
        <v>-0.3735406127232892</v>
      </c>
      <c r="O49" s="37">
        <v>-0.57323275573882881</v>
      </c>
      <c r="P49" s="37">
        <v>-0.19092858951709246</v>
      </c>
      <c r="Q49" s="37">
        <v>-0.4695362885406098</v>
      </c>
      <c r="R49" s="37">
        <v>-0.19271754755557424</v>
      </c>
      <c r="S49" s="64">
        <v>2007</v>
      </c>
      <c r="T49" s="36"/>
      <c r="U49" s="36"/>
    </row>
    <row r="50" spans="1:21" ht="12" customHeight="1">
      <c r="A50" s="64">
        <v>2008</v>
      </c>
      <c r="B50" s="37">
        <v>-0.16967854231840818</v>
      </c>
      <c r="C50" s="37">
        <v>-0.30338655127787462</v>
      </c>
      <c r="D50" s="37">
        <v>-0.40528545452459497</v>
      </c>
      <c r="E50" s="37">
        <v>-0.5256480399985719</v>
      </c>
      <c r="F50" s="37">
        <v>-0.23026306975408772</v>
      </c>
      <c r="G50" s="37">
        <v>1.9608691986903182E-3</v>
      </c>
      <c r="H50" s="37">
        <v>-2.3296308442631641E-2</v>
      </c>
      <c r="I50" s="37">
        <v>-0.72025927131876699</v>
      </c>
      <c r="J50" s="37">
        <v>-0.33617751315004796</v>
      </c>
      <c r="K50" s="37">
        <v>-0.231820098274369</v>
      </c>
      <c r="L50" s="37">
        <v>-0.21657407338718571</v>
      </c>
      <c r="M50" s="37">
        <v>-0.33333385558755424</v>
      </c>
      <c r="N50" s="37">
        <v>-0.54530526942816238</v>
      </c>
      <c r="O50" s="37">
        <v>-0.63514842161221452</v>
      </c>
      <c r="P50" s="37">
        <v>-0.25546871972839114</v>
      </c>
      <c r="Q50" s="37">
        <v>-0.45974028835340164</v>
      </c>
      <c r="R50" s="37">
        <v>-0.26280255118261664</v>
      </c>
      <c r="S50" s="64">
        <v>2008</v>
      </c>
      <c r="T50" s="36"/>
      <c r="U50" s="36"/>
    </row>
    <row r="51" spans="1:21" ht="12" customHeight="1">
      <c r="A51" s="64">
        <v>2009</v>
      </c>
      <c r="B51" s="37">
        <v>-0.36765156440332447</v>
      </c>
      <c r="C51" s="37">
        <v>-0.50571698493985195</v>
      </c>
      <c r="D51" s="37">
        <v>-0.44631727305838353</v>
      </c>
      <c r="E51" s="37">
        <v>-0.67173513518682171</v>
      </c>
      <c r="F51" s="37">
        <v>-0.49034373612385451</v>
      </c>
      <c r="G51" s="37">
        <v>-0.78877113583293124</v>
      </c>
      <c r="H51" s="37">
        <v>-0.40527260975077439</v>
      </c>
      <c r="I51" s="37">
        <v>-0.90093497300664183</v>
      </c>
      <c r="J51" s="37">
        <v>-0.30772790312124698</v>
      </c>
      <c r="K51" s="37">
        <v>-0.36212670642820655</v>
      </c>
      <c r="L51" s="37">
        <v>-0.26454006295808341</v>
      </c>
      <c r="M51" s="37">
        <v>-0.58087768889038927</v>
      </c>
      <c r="N51" s="37">
        <v>-0.73520888975335907</v>
      </c>
      <c r="O51" s="37">
        <v>-0.62858719999655932</v>
      </c>
      <c r="P51" s="37">
        <v>-0.41108313280908959</v>
      </c>
      <c r="Q51" s="37">
        <v>-0.8131822301688203</v>
      </c>
      <c r="R51" s="37">
        <v>-0.44310500724702706</v>
      </c>
      <c r="S51" s="64">
        <v>2009</v>
      </c>
      <c r="T51" s="36"/>
      <c r="U51" s="36"/>
    </row>
    <row r="52" spans="1:21" ht="12" customHeight="1">
      <c r="A52" s="64">
        <v>2010</v>
      </c>
      <c r="B52" s="37">
        <v>-0.31032027356867786</v>
      </c>
      <c r="C52" s="37">
        <v>-0.41136113250528439</v>
      </c>
      <c r="D52" s="37">
        <v>-0.36866037572901433</v>
      </c>
      <c r="E52" s="37">
        <v>-0.58817227349329926</v>
      </c>
      <c r="F52" s="37">
        <v>-0.32903735044838811</v>
      </c>
      <c r="G52" s="37">
        <v>-0.2725896426543315</v>
      </c>
      <c r="H52" s="37">
        <v>-0.26505952467147154</v>
      </c>
      <c r="I52" s="37">
        <v>-0.73720036208240458</v>
      </c>
      <c r="J52" s="37">
        <v>-0.28516055312437061</v>
      </c>
      <c r="K52" s="37">
        <v>-0.30501703702455529</v>
      </c>
      <c r="L52" s="37">
        <v>-0.26488010265200757</v>
      </c>
      <c r="M52" s="37">
        <v>-0.26763213140625197</v>
      </c>
      <c r="N52" s="37">
        <v>-0.53191966927433754</v>
      </c>
      <c r="O52" s="37">
        <v>-0.59888239568169865</v>
      </c>
      <c r="P52" s="37">
        <v>-0.20449899573991814</v>
      </c>
      <c r="Q52" s="37">
        <v>-0.79917089301937949</v>
      </c>
      <c r="R52" s="37">
        <v>-0.35060135240032508</v>
      </c>
      <c r="S52" s="64">
        <v>2010</v>
      </c>
      <c r="T52" s="36"/>
      <c r="U52" s="36"/>
    </row>
    <row r="53" spans="1:21" ht="12" customHeight="1">
      <c r="A53" s="64">
        <v>2011</v>
      </c>
      <c r="B53" s="37">
        <v>-0.18128991057256627</v>
      </c>
      <c r="C53" s="37">
        <v>-0.22897183948676059</v>
      </c>
      <c r="D53" s="37">
        <v>-0.40573050447870429</v>
      </c>
      <c r="E53" s="37">
        <v>-0.55535263181002392</v>
      </c>
      <c r="F53" s="37">
        <v>-0.34418386693096892</v>
      </c>
      <c r="G53" s="37">
        <v>-0.5556250060760064</v>
      </c>
      <c r="H53" s="37">
        <v>-4.3608208135580639E-2</v>
      </c>
      <c r="I53" s="37">
        <v>-0.57880328530506375</v>
      </c>
      <c r="J53" s="37">
        <v>-0.11401114703474491</v>
      </c>
      <c r="K53" s="37">
        <v>-0.20557168980589324</v>
      </c>
      <c r="L53" s="37">
        <v>-0.19680719491793042</v>
      </c>
      <c r="M53" s="37">
        <v>-0.29604865549330839</v>
      </c>
      <c r="N53" s="37">
        <v>-0.42483296850122088</v>
      </c>
      <c r="O53" s="37">
        <v>-0.68658946114704378</v>
      </c>
      <c r="P53" s="37">
        <v>-2.438172282575124E-2</v>
      </c>
      <c r="Q53" s="37">
        <v>-0.65634219210944167</v>
      </c>
      <c r="R53" s="37">
        <v>-0.23491562371107477</v>
      </c>
      <c r="S53" s="64">
        <v>2011</v>
      </c>
      <c r="T53" s="36"/>
      <c r="U53" s="36"/>
    </row>
    <row r="54" spans="1:21" ht="12" customHeight="1">
      <c r="A54" s="64">
        <v>2012</v>
      </c>
      <c r="B54" s="37">
        <v>-0.13710476143983641</v>
      </c>
      <c r="C54" s="37">
        <v>-0.26350452062112595</v>
      </c>
      <c r="D54" s="37">
        <v>-0.25210478435221972</v>
      </c>
      <c r="E54" s="37">
        <v>-0.45590230343912452</v>
      </c>
      <c r="F54" s="37">
        <v>0.11027229737722166</v>
      </c>
      <c r="G54" s="37">
        <v>-0.57112539442678667</v>
      </c>
      <c r="H54" s="37">
        <v>-0.26604832939072054</v>
      </c>
      <c r="I54" s="37">
        <v>-0.59642367169101362</v>
      </c>
      <c r="J54" s="37">
        <v>-0.15950516994230668</v>
      </c>
      <c r="K54" s="37">
        <v>-0.28663938500870501</v>
      </c>
      <c r="L54" s="37">
        <v>-0.25872043606206319</v>
      </c>
      <c r="M54" s="37">
        <v>-0.34082148053244055</v>
      </c>
      <c r="N54" s="37">
        <v>-0.50083237292617611</v>
      </c>
      <c r="O54" s="37">
        <v>-0.55396203953988987</v>
      </c>
      <c r="P54" s="37">
        <v>-0.21897522223073196</v>
      </c>
      <c r="Q54" s="37">
        <v>-0.6643261856412721</v>
      </c>
      <c r="R54" s="37">
        <v>-0.2721881734569962</v>
      </c>
      <c r="S54" s="64">
        <v>2012</v>
      </c>
      <c r="T54" s="36"/>
      <c r="U54" s="36"/>
    </row>
    <row r="55" spans="1:21" ht="12" customHeight="1">
      <c r="A55" s="64">
        <v>2013</v>
      </c>
      <c r="B55" s="37">
        <v>-0.20442348827999979</v>
      </c>
      <c r="C55" s="37">
        <v>-0.25483367700746129</v>
      </c>
      <c r="D55" s="37">
        <v>-0.29303484188049111</v>
      </c>
      <c r="E55" s="37">
        <v>-0.4755837809639516</v>
      </c>
      <c r="F55" s="37">
        <v>-0.15779612568375967</v>
      </c>
      <c r="G55" s="37">
        <v>-0.30748287474514768</v>
      </c>
      <c r="H55" s="37">
        <v>-0.23007290649648127</v>
      </c>
      <c r="I55" s="37">
        <v>-0.69282275274282057</v>
      </c>
      <c r="J55" s="37">
        <v>-0.17171154328110561</v>
      </c>
      <c r="K55" s="37">
        <v>-0.28670708460378336</v>
      </c>
      <c r="L55" s="37">
        <v>-0.23850469269351748</v>
      </c>
      <c r="M55" s="37">
        <v>-0.32740958152316324</v>
      </c>
      <c r="N55" s="37">
        <v>-0.51912720515878874</v>
      </c>
      <c r="O55" s="37">
        <v>-0.44880007740566441</v>
      </c>
      <c r="P55" s="37">
        <v>-0.38712817611951778</v>
      </c>
      <c r="Q55" s="37">
        <v>-0.65202566429971398</v>
      </c>
      <c r="R55" s="37">
        <v>-0.28405610190873887</v>
      </c>
      <c r="S55" s="64">
        <v>2013</v>
      </c>
      <c r="T55" s="36"/>
      <c r="U55" s="36"/>
    </row>
    <row r="56" spans="1:21" ht="12" customHeight="1">
      <c r="A56" s="119">
        <v>2014</v>
      </c>
      <c r="B56" s="37">
        <v>-0.22723627025548154</v>
      </c>
      <c r="C56" s="37">
        <v>-0.2189885539542118</v>
      </c>
      <c r="D56" s="37">
        <v>-0.1885048405674894</v>
      </c>
      <c r="E56" s="37">
        <v>-0.4628225168126292</v>
      </c>
      <c r="F56" s="37">
        <v>-0.39913759028826945</v>
      </c>
      <c r="G56" s="37">
        <v>-5.0656461087463356E-2</v>
      </c>
      <c r="H56" s="37">
        <v>-0.24239536172976983</v>
      </c>
      <c r="I56" s="37">
        <v>-0.60725698836812825</v>
      </c>
      <c r="J56" s="37">
        <v>-0.17040926772633469</v>
      </c>
      <c r="K56" s="37">
        <v>-0.22329975496648302</v>
      </c>
      <c r="L56" s="37">
        <v>-0.22107836455624152</v>
      </c>
      <c r="M56" s="37">
        <v>-0.22755291539554179</v>
      </c>
      <c r="N56" s="37">
        <v>-0.53816850862534693</v>
      </c>
      <c r="O56" s="37">
        <v>-0.66877970117905505</v>
      </c>
      <c r="P56" s="37">
        <v>-0.19218034647799698</v>
      </c>
      <c r="Q56" s="37">
        <v>-0.60147451529177687</v>
      </c>
      <c r="R56" s="37">
        <v>-0.25275475755165644</v>
      </c>
      <c r="S56" s="119">
        <v>2014</v>
      </c>
      <c r="T56" s="36"/>
      <c r="U56" s="36"/>
    </row>
    <row r="57" spans="1:21" ht="12" customHeight="1">
      <c r="A57" s="125">
        <v>2015</v>
      </c>
      <c r="B57" s="37">
        <v>-0.17318472874341495</v>
      </c>
      <c r="C57" s="37">
        <v>-0.20334321907073871</v>
      </c>
      <c r="D57" s="37">
        <v>-0.13543667098996792</v>
      </c>
      <c r="E57" s="37">
        <v>-0.42605542376793437</v>
      </c>
      <c r="F57" s="37">
        <v>-0.13422548630748565</v>
      </c>
      <c r="G57" s="37">
        <v>-5.0287658091228593E-2</v>
      </c>
      <c r="H57" s="37">
        <v>-0.25700602602256595</v>
      </c>
      <c r="I57" s="37">
        <v>-0.55863814666246014</v>
      </c>
      <c r="J57" s="37">
        <v>-0.20144394463410009</v>
      </c>
      <c r="K57" s="37">
        <v>-0.24058664670246088</v>
      </c>
      <c r="L57" s="37">
        <v>-0.24357677624976048</v>
      </c>
      <c r="M57" s="37">
        <v>-0.23510080236022191</v>
      </c>
      <c r="N57" s="37">
        <v>-0.61070753922663812</v>
      </c>
      <c r="O57" s="37">
        <v>-0.64433516057158613</v>
      </c>
      <c r="P57" s="37">
        <v>-0.25028353875925546</v>
      </c>
      <c r="Q57" s="37">
        <v>-0.67652633809746021</v>
      </c>
      <c r="R57" s="37">
        <v>-0.25025569807027637</v>
      </c>
      <c r="S57" s="125">
        <v>2015</v>
      </c>
      <c r="T57" s="36"/>
      <c r="U57" s="36"/>
    </row>
    <row r="58" spans="1:21" ht="12" customHeight="1">
      <c r="A58" s="127">
        <v>2016</v>
      </c>
      <c r="B58" s="37">
        <v>-0.16548154324167541</v>
      </c>
      <c r="C58" s="37">
        <v>-0.18254456777226125</v>
      </c>
      <c r="D58" s="37">
        <v>-0.11391063211576125</v>
      </c>
      <c r="E58" s="37">
        <v>-0.31608819895109264</v>
      </c>
      <c r="F58" s="37">
        <v>-0.24729119711742698</v>
      </c>
      <c r="G58" s="37">
        <v>-0.21639984657620914</v>
      </c>
      <c r="H58" s="37">
        <v>-0.14521054630963448</v>
      </c>
      <c r="I58" s="37">
        <v>-0.47941650439110362</v>
      </c>
      <c r="J58" s="37">
        <v>-0.15667132951973883</v>
      </c>
      <c r="K58" s="37">
        <v>-0.23708913855453773</v>
      </c>
      <c r="L58" s="37">
        <v>-0.28204250220739624</v>
      </c>
      <c r="M58" s="37">
        <v>-0.30499244028911932</v>
      </c>
      <c r="N58" s="37">
        <v>-0.42430699488767232</v>
      </c>
      <c r="O58" s="37">
        <v>-0.59214445426372464</v>
      </c>
      <c r="P58" s="37">
        <v>-9.645063203568327E-2</v>
      </c>
      <c r="Q58" s="37">
        <v>-0.53408137607841155</v>
      </c>
      <c r="R58" s="37">
        <v>-0.21724721139860037</v>
      </c>
      <c r="S58" s="127">
        <v>2016</v>
      </c>
      <c r="T58" s="36"/>
      <c r="U58" s="36"/>
    </row>
    <row r="59" spans="1:21" ht="12" customHeight="1">
      <c r="A59" s="64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64"/>
      <c r="T59" s="36"/>
      <c r="U59" s="36"/>
    </row>
    <row r="60" spans="1:21" s="36" customFormat="1" ht="12" customHeight="1">
      <c r="A60" s="64"/>
      <c r="B60" s="145" t="s">
        <v>153</v>
      </c>
      <c r="C60" s="145"/>
      <c r="D60" s="145"/>
      <c r="E60" s="145"/>
      <c r="F60" s="145"/>
      <c r="G60" s="145"/>
      <c r="H60" s="145"/>
      <c r="I60" s="145"/>
      <c r="J60" s="145"/>
      <c r="K60" s="145" t="s">
        <v>153</v>
      </c>
      <c r="L60" s="145"/>
      <c r="M60" s="145"/>
      <c r="N60" s="145"/>
      <c r="O60" s="145"/>
      <c r="P60" s="145"/>
      <c r="Q60" s="145"/>
      <c r="R60" s="145"/>
      <c r="S60" s="64"/>
    </row>
    <row r="61" spans="1:21" s="36" customFormat="1" ht="12" customHeight="1">
      <c r="A61" s="64">
        <v>1991</v>
      </c>
      <c r="B61" s="38">
        <v>112.1734603222278</v>
      </c>
      <c r="C61" s="38">
        <v>111.74912863943349</v>
      </c>
      <c r="D61" s="38">
        <v>111.6182486794567</v>
      </c>
      <c r="E61" s="88" t="s">
        <v>2</v>
      </c>
      <c r="F61" s="38">
        <v>112.5327608974756</v>
      </c>
      <c r="G61" s="38">
        <v>102.9686484006848</v>
      </c>
      <c r="H61" s="38">
        <v>112.3527229987894</v>
      </c>
      <c r="I61" s="88" t="s">
        <v>2</v>
      </c>
      <c r="J61" s="38">
        <v>111.5063574556029</v>
      </c>
      <c r="K61" s="38">
        <v>112.0754786006837</v>
      </c>
      <c r="L61" s="38">
        <v>111.04911731752129</v>
      </c>
      <c r="M61" s="38">
        <v>113.4472812290678</v>
      </c>
      <c r="N61" s="88" t="s">
        <v>2</v>
      </c>
      <c r="O61" s="88" t="s">
        <v>2</v>
      </c>
      <c r="P61" s="38">
        <v>111.7841534207234</v>
      </c>
      <c r="Q61" s="88" t="s">
        <v>2</v>
      </c>
      <c r="R61" s="38">
        <v>109.64370922094351</v>
      </c>
      <c r="S61" s="64">
        <v>1991</v>
      </c>
    </row>
    <row r="62" spans="1:21" s="36" customFormat="1" ht="12" hidden="1" customHeight="1" outlineLevel="1">
      <c r="A62" s="64">
        <v>1992</v>
      </c>
      <c r="B62" s="38">
        <v>111.7058471296485</v>
      </c>
      <c r="C62" s="38">
        <v>111.44168875925961</v>
      </c>
      <c r="D62" s="38">
        <v>111.6699491015997</v>
      </c>
      <c r="E62" s="88" t="s">
        <v>2</v>
      </c>
      <c r="F62" s="38">
        <v>111.8781789403978</v>
      </c>
      <c r="G62" s="38">
        <v>103.2658865952681</v>
      </c>
      <c r="H62" s="38">
        <v>111.9101438391633</v>
      </c>
      <c r="I62" s="88" t="s">
        <v>2</v>
      </c>
      <c r="J62" s="38">
        <v>111.0991397097697</v>
      </c>
      <c r="K62" s="38">
        <v>111.6053014981662</v>
      </c>
      <c r="L62" s="38">
        <v>110.45515269673039</v>
      </c>
      <c r="M62" s="38">
        <v>112.7715506440879</v>
      </c>
      <c r="N62" s="88" t="s">
        <v>2</v>
      </c>
      <c r="O62" s="88" t="s">
        <v>2</v>
      </c>
      <c r="P62" s="38">
        <v>111.2097625747855</v>
      </c>
      <c r="Q62" s="88" t="s">
        <v>2</v>
      </c>
      <c r="R62" s="38">
        <v>109.57027154289381</v>
      </c>
      <c r="S62" s="64">
        <v>1992</v>
      </c>
    </row>
    <row r="63" spans="1:21" s="36" customFormat="1" ht="12" hidden="1" customHeight="1" outlineLevel="1">
      <c r="A63" s="64">
        <v>1993</v>
      </c>
      <c r="B63" s="38">
        <v>110.9275184141473</v>
      </c>
      <c r="C63" s="38">
        <v>110.70637958738079</v>
      </c>
      <c r="D63" s="38">
        <v>111.4831218239581</v>
      </c>
      <c r="E63" s="88" t="s">
        <v>2</v>
      </c>
      <c r="F63" s="38">
        <v>111.2737573189378</v>
      </c>
      <c r="G63" s="38">
        <v>103.2189376871144</v>
      </c>
      <c r="H63" s="38">
        <v>111.218152403679</v>
      </c>
      <c r="I63" s="88" t="s">
        <v>2</v>
      </c>
      <c r="J63" s="38">
        <v>110.3660812593707</v>
      </c>
      <c r="K63" s="38">
        <v>110.7311897573538</v>
      </c>
      <c r="L63" s="38">
        <v>109.6581583180002</v>
      </c>
      <c r="M63" s="38">
        <v>111.7404381015762</v>
      </c>
      <c r="N63" s="88" t="s">
        <v>2</v>
      </c>
      <c r="O63" s="88" t="s">
        <v>2</v>
      </c>
      <c r="P63" s="38">
        <v>110.4068096728225</v>
      </c>
      <c r="Q63" s="88" t="s">
        <v>2</v>
      </c>
      <c r="R63" s="38">
        <v>109.20750013154689</v>
      </c>
      <c r="S63" s="64">
        <v>1993</v>
      </c>
    </row>
    <row r="64" spans="1:21" s="36" customFormat="1" ht="12" hidden="1" customHeight="1" outlineLevel="1">
      <c r="A64" s="64">
        <v>1994</v>
      </c>
      <c r="B64" s="38">
        <v>110.0262531504363</v>
      </c>
      <c r="C64" s="38">
        <v>110.0330289494304</v>
      </c>
      <c r="D64" s="38">
        <v>111.0610497186798</v>
      </c>
      <c r="E64" s="88" t="s">
        <v>2</v>
      </c>
      <c r="F64" s="38">
        <v>110.2489893636842</v>
      </c>
      <c r="G64" s="38">
        <v>102.789837447609</v>
      </c>
      <c r="H64" s="38">
        <v>110.2110373746263</v>
      </c>
      <c r="I64" s="88" t="s">
        <v>2</v>
      </c>
      <c r="J64" s="38">
        <v>109.6050932565081</v>
      </c>
      <c r="K64" s="38">
        <v>109.804774749399</v>
      </c>
      <c r="L64" s="38">
        <v>108.9487041890238</v>
      </c>
      <c r="M64" s="38">
        <v>110.87739608877909</v>
      </c>
      <c r="N64" s="88" t="s">
        <v>2</v>
      </c>
      <c r="O64" s="88" t="s">
        <v>2</v>
      </c>
      <c r="P64" s="38">
        <v>109.6814651844907</v>
      </c>
      <c r="Q64" s="88" t="s">
        <v>2</v>
      </c>
      <c r="R64" s="38">
        <v>108.856742155682</v>
      </c>
      <c r="S64" s="64">
        <v>1994</v>
      </c>
    </row>
    <row r="65" spans="1:19" s="36" customFormat="1" ht="12" customHeight="1" collapsed="1">
      <c r="A65" s="64">
        <v>1995</v>
      </c>
      <c r="B65" s="38">
        <v>109.06724399798679</v>
      </c>
      <c r="C65" s="38">
        <v>109.3497171290159</v>
      </c>
      <c r="D65" s="38">
        <v>110.6355474948995</v>
      </c>
      <c r="E65" s="38">
        <v>105.6336654859509</v>
      </c>
      <c r="F65" s="38">
        <v>109.1475964867779</v>
      </c>
      <c r="G65" s="38">
        <v>102.14721641127009</v>
      </c>
      <c r="H65" s="38">
        <v>109.32018161009751</v>
      </c>
      <c r="I65" s="38">
        <v>110.6681292181002</v>
      </c>
      <c r="J65" s="38">
        <v>108.8512985590687</v>
      </c>
      <c r="K65" s="38">
        <v>108.88383090491089</v>
      </c>
      <c r="L65" s="38">
        <v>108.317677107246</v>
      </c>
      <c r="M65" s="38">
        <v>110.2048859276476</v>
      </c>
      <c r="N65" s="38">
        <v>107.7682932634106</v>
      </c>
      <c r="O65" s="38">
        <v>111.6852768027024</v>
      </c>
      <c r="P65" s="38">
        <v>109.11736561581429</v>
      </c>
      <c r="Q65" s="38">
        <v>110.1978224480693</v>
      </c>
      <c r="R65" s="38">
        <v>108.4748239780984</v>
      </c>
      <c r="S65" s="64">
        <v>1995</v>
      </c>
    </row>
    <row r="66" spans="1:19" s="36" customFormat="1" ht="12" hidden="1" customHeight="1" outlineLevel="1">
      <c r="A66" s="64">
        <v>1996</v>
      </c>
      <c r="B66" s="38">
        <v>108.0723106816645</v>
      </c>
      <c r="C66" s="38">
        <v>108.5788781176976</v>
      </c>
      <c r="D66" s="38">
        <v>110.5740451574766</v>
      </c>
      <c r="E66" s="38">
        <v>107.4679266113541</v>
      </c>
      <c r="F66" s="38">
        <v>108.14255744483771</v>
      </c>
      <c r="G66" s="38">
        <v>101.4857699586656</v>
      </c>
      <c r="H66" s="38">
        <v>108.2597944307183</v>
      </c>
      <c r="I66" s="38">
        <v>111.9001959463677</v>
      </c>
      <c r="J66" s="38">
        <v>107.9431235015094</v>
      </c>
      <c r="K66" s="38">
        <v>107.93464599940781</v>
      </c>
      <c r="L66" s="38">
        <v>107.4328542150996</v>
      </c>
      <c r="M66" s="38">
        <v>109.4585202766728</v>
      </c>
      <c r="N66" s="38">
        <v>109.71968864464969</v>
      </c>
      <c r="O66" s="38">
        <v>112.75571978553261</v>
      </c>
      <c r="P66" s="38">
        <v>108.3339146902041</v>
      </c>
      <c r="Q66" s="38">
        <v>110.8084112815161</v>
      </c>
      <c r="R66" s="38">
        <v>107.9394669340499</v>
      </c>
      <c r="S66" s="64">
        <v>1996</v>
      </c>
    </row>
    <row r="67" spans="1:19" s="36" customFormat="1" ht="12" hidden="1" customHeight="1" outlineLevel="1">
      <c r="A67" s="64">
        <v>1997</v>
      </c>
      <c r="B67" s="38">
        <v>107.0888113419921</v>
      </c>
      <c r="C67" s="38">
        <v>107.73020684806841</v>
      </c>
      <c r="D67" s="38">
        <v>110.8663427060721</v>
      </c>
      <c r="E67" s="38">
        <v>108.51930368554611</v>
      </c>
      <c r="F67" s="38">
        <v>107.1262783864231</v>
      </c>
      <c r="G67" s="38">
        <v>101.0958433419429</v>
      </c>
      <c r="H67" s="38">
        <v>107.3856362294331</v>
      </c>
      <c r="I67" s="38">
        <v>112.3875414394401</v>
      </c>
      <c r="J67" s="38">
        <v>107.1760819387725</v>
      </c>
      <c r="K67" s="38">
        <v>107.0785121841799</v>
      </c>
      <c r="L67" s="38">
        <v>106.7208855409103</v>
      </c>
      <c r="M67" s="38">
        <v>108.8117791483517</v>
      </c>
      <c r="N67" s="38">
        <v>110.8248060317552</v>
      </c>
      <c r="O67" s="38">
        <v>113.3586908471592</v>
      </c>
      <c r="P67" s="38">
        <v>107.68953455852829</v>
      </c>
      <c r="Q67" s="38">
        <v>111.1427152921738</v>
      </c>
      <c r="R67" s="38">
        <v>107.415599085485</v>
      </c>
      <c r="S67" s="64">
        <v>1997</v>
      </c>
    </row>
    <row r="68" spans="1:19" s="36" customFormat="1" ht="12" hidden="1" customHeight="1" outlineLevel="1">
      <c r="A68" s="64">
        <v>1998</v>
      </c>
      <c r="B68" s="38">
        <v>106.26768487362681</v>
      </c>
      <c r="C68" s="38">
        <v>107.0717811594063</v>
      </c>
      <c r="D68" s="38">
        <v>110.4115490425208</v>
      </c>
      <c r="E68" s="38">
        <v>109.1296333480456</v>
      </c>
      <c r="F68" s="38">
        <v>106.32642962474731</v>
      </c>
      <c r="G68" s="38">
        <v>100.95278542554949</v>
      </c>
      <c r="H68" s="38">
        <v>106.6288933724102</v>
      </c>
      <c r="I68" s="38">
        <v>112.3437155199061</v>
      </c>
      <c r="J68" s="38">
        <v>106.5761518978963</v>
      </c>
      <c r="K68" s="38">
        <v>106.40933743952</v>
      </c>
      <c r="L68" s="38">
        <v>106.14472398455609</v>
      </c>
      <c r="M68" s="38">
        <v>108.58035514688029</v>
      </c>
      <c r="N68" s="38">
        <v>111.16011687619689</v>
      </c>
      <c r="O68" s="38">
        <v>113.3942802345873</v>
      </c>
      <c r="P68" s="38">
        <v>107.2179235317147</v>
      </c>
      <c r="Q68" s="38">
        <v>111.09290699161861</v>
      </c>
      <c r="R68" s="38">
        <v>106.94469969298009</v>
      </c>
      <c r="S68" s="64">
        <v>1998</v>
      </c>
    </row>
    <row r="69" spans="1:19" s="36" customFormat="1" ht="12" hidden="1" customHeight="1" outlineLevel="1">
      <c r="A69" s="64">
        <v>1999</v>
      </c>
      <c r="B69" s="38">
        <v>105.5666364647921</v>
      </c>
      <c r="C69" s="38">
        <v>106.45739104547771</v>
      </c>
      <c r="D69" s="38">
        <v>109.8338082283167</v>
      </c>
      <c r="E69" s="38">
        <v>109.28178979584671</v>
      </c>
      <c r="F69" s="38">
        <v>105.8964333238808</v>
      </c>
      <c r="G69" s="38">
        <v>100.61557796646549</v>
      </c>
      <c r="H69" s="38">
        <v>106.01070381789511</v>
      </c>
      <c r="I69" s="38">
        <v>111.9498526023656</v>
      </c>
      <c r="J69" s="38">
        <v>106.2149956635046</v>
      </c>
      <c r="K69" s="38">
        <v>106.0029197607969</v>
      </c>
      <c r="L69" s="38">
        <v>105.6544854743139</v>
      </c>
      <c r="M69" s="38">
        <v>108.2098135304699</v>
      </c>
      <c r="N69" s="38">
        <v>110.9915577183217</v>
      </c>
      <c r="O69" s="38">
        <v>112.85987819737819</v>
      </c>
      <c r="P69" s="38">
        <v>106.8535326922768</v>
      </c>
      <c r="Q69" s="38">
        <v>111.015864056745</v>
      </c>
      <c r="R69" s="38">
        <v>106.52793962466519</v>
      </c>
      <c r="S69" s="64">
        <v>1999</v>
      </c>
    </row>
    <row r="70" spans="1:19" s="36" customFormat="1" ht="12" customHeight="1" collapsed="1">
      <c r="A70" s="64">
        <v>2000</v>
      </c>
      <c r="B70" s="38">
        <v>104.9879758777228</v>
      </c>
      <c r="C70" s="38">
        <v>105.9546147768248</v>
      </c>
      <c r="D70" s="38">
        <v>109.0073634243028</v>
      </c>
      <c r="E70" s="38">
        <v>109.0283146060255</v>
      </c>
      <c r="F70" s="38">
        <v>105.49962322289009</v>
      </c>
      <c r="G70" s="38">
        <v>100.55624375513879</v>
      </c>
      <c r="H70" s="38">
        <v>105.34044134900751</v>
      </c>
      <c r="I70" s="38">
        <v>111.2871588596909</v>
      </c>
      <c r="J70" s="38">
        <v>105.86434080087869</v>
      </c>
      <c r="K70" s="38">
        <v>105.6387085735858</v>
      </c>
      <c r="L70" s="38">
        <v>105.2119043145377</v>
      </c>
      <c r="M70" s="38">
        <v>107.80350341841999</v>
      </c>
      <c r="N70" s="38">
        <v>110.5570403673416</v>
      </c>
      <c r="O70" s="38">
        <v>112.00867821160919</v>
      </c>
      <c r="P70" s="38">
        <v>106.36906729246409</v>
      </c>
      <c r="Q70" s="38">
        <v>110.4385591489231</v>
      </c>
      <c r="R70" s="38">
        <v>106.0957406360249</v>
      </c>
      <c r="S70" s="64">
        <v>2000</v>
      </c>
    </row>
    <row r="71" spans="1:19" s="36" customFormat="1" ht="12" hidden="1" customHeight="1" outlineLevel="1">
      <c r="A71" s="64">
        <v>2001</v>
      </c>
      <c r="B71" s="38">
        <v>104.5102959963799</v>
      </c>
      <c r="C71" s="38">
        <v>105.3363102790684</v>
      </c>
      <c r="D71" s="38">
        <v>107.9838339800485</v>
      </c>
      <c r="E71" s="38">
        <v>108.22955297571571</v>
      </c>
      <c r="F71" s="38">
        <v>104.9590999528408</v>
      </c>
      <c r="G71" s="38">
        <v>100.75070097442109</v>
      </c>
      <c r="H71" s="38">
        <v>104.7282219758946</v>
      </c>
      <c r="I71" s="38">
        <v>110.2219021385088</v>
      </c>
      <c r="J71" s="38">
        <v>105.3078046407436</v>
      </c>
      <c r="K71" s="38">
        <v>105.14642929514039</v>
      </c>
      <c r="L71" s="38">
        <v>104.52407307551719</v>
      </c>
      <c r="M71" s="38">
        <v>106.82799184229501</v>
      </c>
      <c r="N71" s="38">
        <v>109.3785121087087</v>
      </c>
      <c r="O71" s="38">
        <v>110.51557848344839</v>
      </c>
      <c r="P71" s="38">
        <v>105.6271725896864</v>
      </c>
      <c r="Q71" s="38">
        <v>109.6334680428361</v>
      </c>
      <c r="R71" s="38">
        <v>105.4940794013021</v>
      </c>
      <c r="S71" s="64">
        <v>2001</v>
      </c>
    </row>
    <row r="72" spans="1:19" s="36" customFormat="1" ht="12" hidden="1" customHeight="1" outlineLevel="1">
      <c r="A72" s="64">
        <v>2002</v>
      </c>
      <c r="B72" s="38">
        <v>103.9058911948095</v>
      </c>
      <c r="C72" s="38">
        <v>104.63855759750101</v>
      </c>
      <c r="D72" s="38">
        <v>106.6853046624344</v>
      </c>
      <c r="E72" s="38">
        <v>107.22829537311451</v>
      </c>
      <c r="F72" s="38">
        <v>104.55442686497381</v>
      </c>
      <c r="G72" s="38">
        <v>100.948832128418</v>
      </c>
      <c r="H72" s="38">
        <v>103.8671319105017</v>
      </c>
      <c r="I72" s="38">
        <v>108.9213805770096</v>
      </c>
      <c r="J72" s="38">
        <v>104.61358922738189</v>
      </c>
      <c r="K72" s="38">
        <v>104.4053062782712</v>
      </c>
      <c r="L72" s="38">
        <v>103.9445955248607</v>
      </c>
      <c r="M72" s="38">
        <v>105.967395289998</v>
      </c>
      <c r="N72" s="38">
        <v>108.1516137314316</v>
      </c>
      <c r="O72" s="38">
        <v>109.0340028725884</v>
      </c>
      <c r="P72" s="38">
        <v>104.65897438568609</v>
      </c>
      <c r="Q72" s="38">
        <v>108.40438892884551</v>
      </c>
      <c r="R72" s="38">
        <v>104.7304633572146</v>
      </c>
      <c r="S72" s="64">
        <v>2002</v>
      </c>
    </row>
    <row r="73" spans="1:19" s="36" customFormat="1" ht="12" hidden="1" customHeight="1" outlineLevel="1">
      <c r="A73" s="64">
        <v>2003</v>
      </c>
      <c r="B73" s="38">
        <v>103.2210009551636</v>
      </c>
      <c r="C73" s="38">
        <v>104.0316120762067</v>
      </c>
      <c r="D73" s="38">
        <v>105.32320209424731</v>
      </c>
      <c r="E73" s="38">
        <v>106.1087694932849</v>
      </c>
      <c r="F73" s="38">
        <v>103.5868357141989</v>
      </c>
      <c r="G73" s="38">
        <v>100.8912897510556</v>
      </c>
      <c r="H73" s="38">
        <v>103.0580719708565</v>
      </c>
      <c r="I73" s="38">
        <v>107.6599161767751</v>
      </c>
      <c r="J73" s="38">
        <v>104.1221224370592</v>
      </c>
      <c r="K73" s="38">
        <v>103.647689662725</v>
      </c>
      <c r="L73" s="38">
        <v>103.22284471061469</v>
      </c>
      <c r="M73" s="38">
        <v>105.2100715697907</v>
      </c>
      <c r="N73" s="38">
        <v>106.827986087931</v>
      </c>
      <c r="O73" s="38">
        <v>107.5748498346932</v>
      </c>
      <c r="P73" s="38">
        <v>103.8133635156881</v>
      </c>
      <c r="Q73" s="38">
        <v>107.3220057087827</v>
      </c>
      <c r="R73" s="38">
        <v>103.98586435254541</v>
      </c>
      <c r="S73" s="64">
        <v>2003</v>
      </c>
    </row>
    <row r="74" spans="1:19" s="36" customFormat="1" ht="12" hidden="1" customHeight="1" outlineLevel="1">
      <c r="A74" s="64">
        <v>2004</v>
      </c>
      <c r="B74" s="38">
        <v>102.6738066543561</v>
      </c>
      <c r="C74" s="38">
        <v>103.39333729736251</v>
      </c>
      <c r="D74" s="38">
        <v>104.2419704665414</v>
      </c>
      <c r="E74" s="38">
        <v>105.1826336480696</v>
      </c>
      <c r="F74" s="38">
        <v>103.2228907383921</v>
      </c>
      <c r="G74" s="38">
        <v>101.29629612026901</v>
      </c>
      <c r="H74" s="38">
        <v>102.3492182141288</v>
      </c>
      <c r="I74" s="38">
        <v>106.54537617865191</v>
      </c>
      <c r="J74" s="38">
        <v>103.4415847777101</v>
      </c>
      <c r="K74" s="38">
        <v>102.9566863858327</v>
      </c>
      <c r="L74" s="38">
        <v>102.57919145637641</v>
      </c>
      <c r="M74" s="38">
        <v>104.2201429747182</v>
      </c>
      <c r="N74" s="38">
        <v>105.7906908028862</v>
      </c>
      <c r="O74" s="38">
        <v>106.38970384405</v>
      </c>
      <c r="P74" s="38">
        <v>103.0017486223762</v>
      </c>
      <c r="Q74" s="38">
        <v>106.08347899712901</v>
      </c>
      <c r="R74" s="38">
        <v>103.3063463976905</v>
      </c>
      <c r="S74" s="64">
        <v>2004</v>
      </c>
    </row>
    <row r="75" spans="1:19" s="36" customFormat="1" ht="12" customHeight="1" collapsed="1">
      <c r="A75" s="64">
        <v>2005</v>
      </c>
      <c r="B75" s="38">
        <v>102.0270414835708</v>
      </c>
      <c r="C75" s="38">
        <v>102.65761930037991</v>
      </c>
      <c r="D75" s="38">
        <v>103.4933313214203</v>
      </c>
      <c r="E75" s="38">
        <v>104.22871192302399</v>
      </c>
      <c r="F75" s="38">
        <v>102.6392170792362</v>
      </c>
      <c r="G75" s="38">
        <v>101.5533620174368</v>
      </c>
      <c r="H75" s="38">
        <v>101.87511049383311</v>
      </c>
      <c r="I75" s="38">
        <v>105.5653577703948</v>
      </c>
      <c r="J75" s="38">
        <v>102.6418398218469</v>
      </c>
      <c r="K75" s="38">
        <v>102.4415269700652</v>
      </c>
      <c r="L75" s="38">
        <v>101.9285795354527</v>
      </c>
      <c r="M75" s="38">
        <v>103.2796796891825</v>
      </c>
      <c r="N75" s="38">
        <v>104.5663648637787</v>
      </c>
      <c r="O75" s="38">
        <v>105.09136468077899</v>
      </c>
      <c r="P75" s="38">
        <v>102.2495153831278</v>
      </c>
      <c r="Q75" s="38">
        <v>104.9286075981117</v>
      </c>
      <c r="R75" s="38">
        <v>102.632296395195</v>
      </c>
      <c r="S75" s="64">
        <v>2005</v>
      </c>
    </row>
    <row r="76" spans="1:19" s="36" customFormat="1" ht="12" hidden="1" customHeight="1" outlineLevel="1">
      <c r="A76" s="64">
        <v>2006</v>
      </c>
      <c r="B76" s="38">
        <v>101.68256093801659</v>
      </c>
      <c r="C76" s="38">
        <v>102.38618082913079</v>
      </c>
      <c r="D76" s="38">
        <v>102.7519300096494</v>
      </c>
      <c r="E76" s="38">
        <v>103.47618540696079</v>
      </c>
      <c r="F76" s="38">
        <v>102.3263280241322</v>
      </c>
      <c r="G76" s="38">
        <v>101.6366699544328</v>
      </c>
      <c r="H76" s="38">
        <v>101.4328842336987</v>
      </c>
      <c r="I76" s="38">
        <v>104.743928909788</v>
      </c>
      <c r="J76" s="38">
        <v>102.0609511994985</v>
      </c>
      <c r="K76" s="38">
        <v>101.9354819662089</v>
      </c>
      <c r="L76" s="38">
        <v>101.49433659690141</v>
      </c>
      <c r="M76" s="38">
        <v>102.6365206081117</v>
      </c>
      <c r="N76" s="38">
        <v>103.4974036807467</v>
      </c>
      <c r="O76" s="38">
        <v>103.888393539327</v>
      </c>
      <c r="P76" s="38">
        <v>101.8862232311605</v>
      </c>
      <c r="Q76" s="38">
        <v>103.98938143018481</v>
      </c>
      <c r="R76" s="38">
        <v>102.16577351227819</v>
      </c>
      <c r="S76" s="64">
        <v>2006</v>
      </c>
    </row>
    <row r="77" spans="1:19" s="36" customFormat="1" ht="12" hidden="1" customHeight="1" outlineLevel="1">
      <c r="A77" s="64">
        <v>2007</v>
      </c>
      <c r="B77" s="38">
        <v>101.4769146869718</v>
      </c>
      <c r="C77" s="38">
        <v>102.0808654939391</v>
      </c>
      <c r="D77" s="38">
        <v>102.155098996896</v>
      </c>
      <c r="E77" s="38">
        <v>102.75350252201061</v>
      </c>
      <c r="F77" s="38">
        <v>101.9904808008323</v>
      </c>
      <c r="G77" s="38">
        <v>101.8521522324113</v>
      </c>
      <c r="H77" s="38">
        <v>101.2397250921147</v>
      </c>
      <c r="I77" s="38">
        <v>103.69102039277421</v>
      </c>
      <c r="J77" s="38">
        <v>101.6482114803084</v>
      </c>
      <c r="K77" s="38">
        <v>101.6172338251808</v>
      </c>
      <c r="L77" s="38">
        <v>101.2951798644075</v>
      </c>
      <c r="M77" s="38">
        <v>102.16838354586341</v>
      </c>
      <c r="N77" s="38">
        <v>102.8997652595298</v>
      </c>
      <c r="O77" s="38">
        <v>102.9733315131038</v>
      </c>
      <c r="P77" s="38">
        <v>101.5471074929238</v>
      </c>
      <c r="Q77" s="38">
        <v>103.25238998322411</v>
      </c>
      <c r="R77" s="38">
        <v>101.8316607042718</v>
      </c>
      <c r="S77" s="64">
        <v>2007</v>
      </c>
    </row>
    <row r="78" spans="1:19" s="36" customFormat="1" ht="12" hidden="1" customHeight="1" outlineLevel="1">
      <c r="A78" s="64">
        <v>2008</v>
      </c>
      <c r="B78" s="38">
        <v>101.1812730674539</v>
      </c>
      <c r="C78" s="38">
        <v>101.5635980776362</v>
      </c>
      <c r="D78" s="38">
        <v>101.4393269030485</v>
      </c>
      <c r="E78" s="38">
        <v>101.942901425922</v>
      </c>
      <c r="F78" s="38">
        <v>101.5538240379439</v>
      </c>
      <c r="G78" s="38">
        <v>101.85558042627081</v>
      </c>
      <c r="H78" s="38">
        <v>101.1980875000766</v>
      </c>
      <c r="I78" s="38">
        <v>102.5637740654212</v>
      </c>
      <c r="J78" s="38">
        <v>101.0518150403916</v>
      </c>
      <c r="K78" s="38">
        <v>101.2001900166492</v>
      </c>
      <c r="L78" s="38">
        <v>100.9191684097067</v>
      </c>
      <c r="M78" s="38">
        <v>101.5568004215602</v>
      </c>
      <c r="N78" s="38">
        <v>102.0273156002374</v>
      </c>
      <c r="O78" s="38">
        <v>101.9594323668769</v>
      </c>
      <c r="P78" s="38">
        <v>101.0933595041801</v>
      </c>
      <c r="Q78" s="38">
        <v>102.5307744902176</v>
      </c>
      <c r="R78" s="38">
        <v>101.3760421088683</v>
      </c>
      <c r="S78" s="64">
        <v>2008</v>
      </c>
    </row>
    <row r="79" spans="1:19" s="36" customFormat="1" ht="12" hidden="1" customHeight="1" outlineLevel="1">
      <c r="A79" s="64">
        <v>2009</v>
      </c>
      <c r="B79" s="38">
        <v>100.54069057285351</v>
      </c>
      <c r="C79" s="38">
        <v>100.70136170928529</v>
      </c>
      <c r="D79" s="38">
        <v>100.65108877239059</v>
      </c>
      <c r="E79" s="38">
        <v>100.9070196277797</v>
      </c>
      <c r="F79" s="38">
        <v>100.6239662507306</v>
      </c>
      <c r="G79" s="38">
        <v>100.4765693396307</v>
      </c>
      <c r="H79" s="38">
        <v>100.473742025748</v>
      </c>
      <c r="I79" s="38">
        <v>101.1537600885847</v>
      </c>
      <c r="J79" s="38">
        <v>100.50588969230721</v>
      </c>
      <c r="K79" s="38">
        <v>100.5487249282294</v>
      </c>
      <c r="L79" s="38">
        <v>100.459879389817</v>
      </c>
      <c r="M79" s="38">
        <v>100.4910371159295</v>
      </c>
      <c r="N79" s="38">
        <v>100.8510336507769</v>
      </c>
      <c r="O79" s="38">
        <v>100.9560070197935</v>
      </c>
      <c r="P79" s="38">
        <v>100.3632186676935</v>
      </c>
      <c r="Q79" s="38">
        <v>101.2543910389671</v>
      </c>
      <c r="R79" s="38">
        <v>100.6078346462329</v>
      </c>
      <c r="S79" s="64">
        <v>2009</v>
      </c>
    </row>
    <row r="80" spans="1:19" s="36" customFormat="1" ht="12" customHeight="1" collapsed="1">
      <c r="A80" s="64">
        <v>2010</v>
      </c>
      <c r="B80" s="41">
        <v>100</v>
      </c>
      <c r="C80" s="41">
        <v>100</v>
      </c>
      <c r="D80" s="41">
        <v>100</v>
      </c>
      <c r="E80" s="41">
        <v>100</v>
      </c>
      <c r="F80" s="41">
        <v>100</v>
      </c>
      <c r="G80" s="41">
        <v>100</v>
      </c>
      <c r="H80" s="41">
        <v>100</v>
      </c>
      <c r="I80" s="41">
        <v>100</v>
      </c>
      <c r="J80" s="41">
        <v>100</v>
      </c>
      <c r="K80" s="41">
        <v>100</v>
      </c>
      <c r="L80" s="41">
        <v>100</v>
      </c>
      <c r="M80" s="41">
        <v>100</v>
      </c>
      <c r="N80" s="41">
        <v>100</v>
      </c>
      <c r="O80" s="41">
        <v>100</v>
      </c>
      <c r="P80" s="41">
        <v>100</v>
      </c>
      <c r="Q80" s="41">
        <v>100</v>
      </c>
      <c r="R80" s="41">
        <v>100</v>
      </c>
      <c r="S80" s="64">
        <v>2010</v>
      </c>
    </row>
    <row r="81" spans="1:19" s="36" customFormat="1" ht="12" customHeight="1">
      <c r="A81" s="64">
        <v>2011</v>
      </c>
      <c r="B81" s="38">
        <v>99.68412716168109</v>
      </c>
      <c r="C81" s="38">
        <v>99.609608035298336</v>
      </c>
      <c r="D81" s="38">
        <v>99.283441906225875</v>
      </c>
      <c r="E81" s="38">
        <v>99.143591495057905</v>
      </c>
      <c r="F81" s="38">
        <v>99.347310824384465</v>
      </c>
      <c r="G81" s="38">
        <v>99.028599033882983</v>
      </c>
      <c r="H81" s="38">
        <v>99.922058862487631</v>
      </c>
      <c r="I81" s="38">
        <v>99.094140258097156</v>
      </c>
      <c r="J81" s="38">
        <v>99.797738279502354</v>
      </c>
      <c r="K81" s="38">
        <v>99.630177016224707</v>
      </c>
      <c r="L81" s="38">
        <v>99.658307393404513</v>
      </c>
      <c r="M81" s="38">
        <v>99.456825766008009</v>
      </c>
      <c r="N81" s="38">
        <v>99.320297456480205</v>
      </c>
      <c r="O81" s="38">
        <v>98.903984573088607</v>
      </c>
      <c r="P81" s="38">
        <v>99.956694668114153</v>
      </c>
      <c r="Q81" s="38">
        <v>98.969795107067156</v>
      </c>
      <c r="R81" s="38">
        <v>99.592728738621787</v>
      </c>
      <c r="S81" s="64">
        <v>2011</v>
      </c>
    </row>
    <row r="82" spans="1:19" s="36" customFormat="1" ht="12" customHeight="1">
      <c r="A82" s="64">
        <v>2012</v>
      </c>
      <c r="B82" s="38">
        <v>99.445240893789759</v>
      </c>
      <c r="C82" s="38">
        <v>99.160338606605094</v>
      </c>
      <c r="D82" s="38">
        <v>98.838201231165257</v>
      </c>
      <c r="E82" s="38">
        <v>98.440545200282244</v>
      </c>
      <c r="F82" s="38">
        <v>99.556424445862831</v>
      </c>
      <c r="G82" s="38">
        <v>98.030098689490174</v>
      </c>
      <c r="H82" s="38">
        <v>99.446549541822264</v>
      </c>
      <c r="I82" s="38">
        <v>98.160703619053152</v>
      </c>
      <c r="J82" s="38">
        <v>99.514767789862688</v>
      </c>
      <c r="K82" s="38">
        <v>99.114513440507963</v>
      </c>
      <c r="L82" s="38">
        <v>99.209122290113754</v>
      </c>
      <c r="M82" s="38">
        <v>98.831504748056602</v>
      </c>
      <c r="N82" s="38">
        <v>98.519001269520089</v>
      </c>
      <c r="O82" s="38">
        <v>98.019684746748865</v>
      </c>
      <c r="P82" s="38">
        <v>99.567764208144098</v>
      </c>
      <c r="Q82" s="38">
        <v>97.927058413953645</v>
      </c>
      <c r="R82" s="38">
        <v>99.120838368007625</v>
      </c>
      <c r="S82" s="64">
        <v>2012</v>
      </c>
    </row>
    <row r="83" spans="1:19" s="36" customFormat="1" ht="12" customHeight="1">
      <c r="A83" s="64">
        <v>2013</v>
      </c>
      <c r="B83" s="38">
        <v>99.089060964867542</v>
      </c>
      <c r="C83" s="38">
        <v>98.725852776111324</v>
      </c>
      <c r="D83" s="38">
        <v>98.320674238766529</v>
      </c>
      <c r="E83" s="38">
        <v>97.70714812696221</v>
      </c>
      <c r="F83" s="38">
        <v>99.257189551135724</v>
      </c>
      <c r="G83" s="38">
        <v>97.492525401165196</v>
      </c>
      <c r="H83" s="38">
        <v>99.035339248857113</v>
      </c>
      <c r="I83" s="38">
        <v>97.076396988600536</v>
      </c>
      <c r="J83" s="38">
        <v>99.210142557360086</v>
      </c>
      <c r="K83" s="38">
        <v>98.59872807337976</v>
      </c>
      <c r="L83" s="38">
        <v>98.795035344940345</v>
      </c>
      <c r="M83" s="38">
        <v>98.230791164847972</v>
      </c>
      <c r="N83" s="38">
        <v>97.688434651770123</v>
      </c>
      <c r="O83" s="38">
        <v>97.30325690118616</v>
      </c>
      <c r="P83" s="38">
        <v>98.88017070751107</v>
      </c>
      <c r="Q83" s="38">
        <v>96.903628810075077</v>
      </c>
      <c r="R83" s="38">
        <v>98.628372668625957</v>
      </c>
      <c r="S83" s="64">
        <v>2013</v>
      </c>
    </row>
    <row r="84" spans="1:19" s="36" customFormat="1" ht="12" customHeight="1">
      <c r="A84" s="119">
        <v>2014</v>
      </c>
      <c r="B84" s="38">
        <v>98.693132887966286</v>
      </c>
      <c r="C84" s="38">
        <v>98.3524820942974</v>
      </c>
      <c r="D84" s="38">
        <v>97.987757024671922</v>
      </c>
      <c r="E84" s="38">
        <v>96.993430180969597</v>
      </c>
      <c r="F84" s="38">
        <v>98.500289504990704</v>
      </c>
      <c r="G84" s="38">
        <v>97.403962549057525</v>
      </c>
      <c r="H84" s="38">
        <v>98.602104978781014</v>
      </c>
      <c r="I84" s="38">
        <v>96.12600559878328</v>
      </c>
      <c r="J84" s="38">
        <v>98.90782762960508</v>
      </c>
      <c r="K84" s="38">
        <v>98.197012342308156</v>
      </c>
      <c r="L84" s="38">
        <v>98.411203632494079</v>
      </c>
      <c r="M84" s="38">
        <v>97.813289250148657</v>
      </c>
      <c r="N84" s="38">
        <v>96.827403302330808</v>
      </c>
      <c r="O84" s="38">
        <v>96.235671522766779</v>
      </c>
      <c r="P84" s="38">
        <v>98.538831674759081</v>
      </c>
      <c r="Q84" s="38">
        <v>95.959545074369274</v>
      </c>
      <c r="R84" s="38">
        <v>98.190173849402171</v>
      </c>
      <c r="S84" s="119">
        <v>2014</v>
      </c>
    </row>
    <row r="85" spans="1:19" s="36" customFormat="1" ht="12" customHeight="1">
      <c r="A85" s="125">
        <v>2015</v>
      </c>
      <c r="B85" s="38">
        <v>98.391382218836938</v>
      </c>
      <c r="C85" s="38">
        <v>98.005786365339077</v>
      </c>
      <c r="D85" s="38">
        <v>97.748563171312597</v>
      </c>
      <c r="E85" s="38">
        <v>96.336410716953836</v>
      </c>
      <c r="F85" s="38">
        <v>98.24575252513219</v>
      </c>
      <c r="G85" s="38">
        <v>97.3160444764017</v>
      </c>
      <c r="H85" s="38">
        <v>98.142757005723752</v>
      </c>
      <c r="I85" s="38">
        <v>95.251705434633337</v>
      </c>
      <c r="J85" s="38">
        <v>98.550455566563656</v>
      </c>
      <c r="K85" s="38">
        <v>97.76419753388771</v>
      </c>
      <c r="L85" s="38">
        <v>97.988310640103123</v>
      </c>
      <c r="M85" s="38">
        <v>97.381938876271334</v>
      </c>
      <c r="N85" s="38">
        <v>95.850314661532764</v>
      </c>
      <c r="O85" s="38">
        <v>95.207107415610096</v>
      </c>
      <c r="P85" s="38">
        <v>98.094293288813304</v>
      </c>
      <c r="Q85" s="38">
        <v>94.897658832581357</v>
      </c>
      <c r="R85" s="38">
        <v>97.75630762879895</v>
      </c>
      <c r="S85" s="125">
        <v>2015</v>
      </c>
    </row>
    <row r="86" spans="1:19" s="36" customFormat="1" ht="12" customHeight="1">
      <c r="A86" s="127">
        <v>2016</v>
      </c>
      <c r="B86" s="38">
        <v>98.103053295357114</v>
      </c>
      <c r="C86" s="38">
        <v>97.694551880705646</v>
      </c>
      <c r="D86" s="38">
        <v>97.547386319908867</v>
      </c>
      <c r="E86" s="38">
        <v>95.848971554180324</v>
      </c>
      <c r="F86" s="38">
        <v>97.776804665888307</v>
      </c>
      <c r="G86" s="38">
        <v>96.937711936049908</v>
      </c>
      <c r="H86" s="38">
        <v>97.883221573243233</v>
      </c>
      <c r="I86" s="38">
        <v>94.501391602701972</v>
      </c>
      <c r="J86" s="38">
        <v>98.272512457617793</v>
      </c>
      <c r="K86" s="38">
        <v>97.337674734353627</v>
      </c>
      <c r="L86" s="38">
        <v>97.49863424493806</v>
      </c>
      <c r="M86" s="38">
        <v>96.822355064443698</v>
      </c>
      <c r="N86" s="38">
        <v>95.171453638397367</v>
      </c>
      <c r="O86" s="38">
        <v>94.261856296041756</v>
      </c>
      <c r="P86" s="38">
        <v>97.922983547464966</v>
      </c>
      <c r="Q86" s="38">
        <v>94.059356414307828</v>
      </c>
      <c r="R86" s="38">
        <v>97.379667946774077</v>
      </c>
      <c r="S86" s="127">
        <v>2016</v>
      </c>
    </row>
    <row r="87" spans="1:19" s="36" customFormat="1" ht="12" customHeight="1">
      <c r="A87" s="64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64"/>
    </row>
    <row r="88" spans="1:19" s="36" customFormat="1" ht="12" customHeight="1">
      <c r="A88" s="64"/>
      <c r="B88" s="145" t="s">
        <v>155</v>
      </c>
      <c r="C88" s="145"/>
      <c r="D88" s="145"/>
      <c r="E88" s="145"/>
      <c r="F88" s="145"/>
      <c r="G88" s="145"/>
      <c r="H88" s="145"/>
      <c r="I88" s="145"/>
      <c r="J88" s="145"/>
      <c r="K88" s="149" t="s">
        <v>138</v>
      </c>
      <c r="L88" s="149"/>
      <c r="M88" s="149"/>
      <c r="N88" s="149"/>
      <c r="O88" s="149"/>
      <c r="P88" s="149"/>
      <c r="Q88" s="149"/>
      <c r="R88" s="149"/>
      <c r="S88" s="64"/>
    </row>
    <row r="89" spans="1:19" s="36" customFormat="1" ht="12" customHeight="1">
      <c r="A89" s="64">
        <v>1991</v>
      </c>
      <c r="B89" s="40">
        <v>101.79808632154899</v>
      </c>
      <c r="C89" s="40">
        <v>103.63668030468391</v>
      </c>
      <c r="D89" s="40">
        <v>99.933156183290563</v>
      </c>
      <c r="E89" s="88" t="s">
        <v>2</v>
      </c>
      <c r="F89" s="40">
        <v>93.832052910374074</v>
      </c>
      <c r="G89" s="40">
        <v>93.127170709436626</v>
      </c>
      <c r="H89" s="40">
        <v>99.396993734297723</v>
      </c>
      <c r="I89" s="88" t="s">
        <v>2</v>
      </c>
      <c r="J89" s="40">
        <v>99.385125789733806</v>
      </c>
      <c r="K89" s="40">
        <v>98.507240782682501</v>
      </c>
      <c r="L89" s="40">
        <v>101.1366688837924</v>
      </c>
      <c r="M89" s="40">
        <v>97.770124845670694</v>
      </c>
      <c r="N89" s="88" t="s">
        <v>2</v>
      </c>
      <c r="O89" s="88" t="s">
        <v>2</v>
      </c>
      <c r="P89" s="40">
        <v>99.515654909989948</v>
      </c>
      <c r="Q89" s="88" t="s">
        <v>2</v>
      </c>
      <c r="R89" s="41">
        <v>100</v>
      </c>
      <c r="S89" s="64">
        <v>1991</v>
      </c>
    </row>
    <row r="90" spans="1:19" s="36" customFormat="1" ht="12" hidden="1" customHeight="1" outlineLevel="1">
      <c r="A90" s="64">
        <v>1992</v>
      </c>
      <c r="B90" s="40">
        <v>101.4416686285964</v>
      </c>
      <c r="C90" s="40">
        <v>103.42082876655201</v>
      </c>
      <c r="D90" s="40">
        <v>100.046453774311</v>
      </c>
      <c r="E90" s="88" t="s">
        <v>2</v>
      </c>
      <c r="F90" s="40">
        <v>93.348773042320147</v>
      </c>
      <c r="G90" s="40">
        <v>93.458596781934205</v>
      </c>
      <c r="H90" s="40">
        <v>99.07180648361927</v>
      </c>
      <c r="I90" s="88" t="s">
        <v>2</v>
      </c>
      <c r="J90" s="40">
        <v>99.088542393450084</v>
      </c>
      <c r="K90" s="40">
        <v>98.159730801050145</v>
      </c>
      <c r="L90" s="40">
        <v>100.6631452711558</v>
      </c>
      <c r="M90" s="40">
        <v>97.252911246399563</v>
      </c>
      <c r="N90" s="88" t="s">
        <v>2</v>
      </c>
      <c r="O90" s="88" t="s">
        <v>2</v>
      </c>
      <c r="P90" s="40">
        <v>99.070660435551972</v>
      </c>
      <c r="Q90" s="88" t="s">
        <v>2</v>
      </c>
      <c r="R90" s="41">
        <v>100</v>
      </c>
      <c r="S90" s="64">
        <v>1992</v>
      </c>
    </row>
    <row r="91" spans="1:19" s="36" customFormat="1" ht="12" hidden="1" customHeight="1" outlineLevel="1">
      <c r="A91" s="64">
        <v>1993</v>
      </c>
      <c r="B91" s="40">
        <v>101.0694837770628</v>
      </c>
      <c r="C91" s="40">
        <v>103.0797245897549</v>
      </c>
      <c r="D91" s="40">
        <v>100.21085669855781</v>
      </c>
      <c r="E91" s="88" t="s">
        <v>2</v>
      </c>
      <c r="F91" s="40">
        <v>93.152872259802706</v>
      </c>
      <c r="G91" s="40">
        <v>93.726421372035659</v>
      </c>
      <c r="H91" s="40">
        <v>98.786267465312889</v>
      </c>
      <c r="I91" s="88" t="s">
        <v>2</v>
      </c>
      <c r="J91" s="40">
        <v>98.761718557065123</v>
      </c>
      <c r="K91" s="40">
        <v>97.714445537772804</v>
      </c>
      <c r="L91" s="40">
        <v>100.2687810993316</v>
      </c>
      <c r="M91" s="40">
        <v>96.683797587999294</v>
      </c>
      <c r="N91" s="88" t="s">
        <v>2</v>
      </c>
      <c r="O91" s="88" t="s">
        <v>2</v>
      </c>
      <c r="P91" s="40">
        <v>98.682076023106703</v>
      </c>
      <c r="Q91" s="88" t="s">
        <v>2</v>
      </c>
      <c r="R91" s="41">
        <v>100</v>
      </c>
      <c r="S91" s="64">
        <v>1993</v>
      </c>
    </row>
    <row r="92" spans="1:19" s="36" customFormat="1" ht="12" hidden="1" customHeight="1" outlineLevel="1">
      <c r="A92" s="64">
        <v>1994</v>
      </c>
      <c r="B92" s="40">
        <v>100.5713331075808</v>
      </c>
      <c r="C92" s="40">
        <v>102.782884722628</v>
      </c>
      <c r="D92" s="40">
        <v>100.153137819657</v>
      </c>
      <c r="E92" s="88" t="s">
        <v>2</v>
      </c>
      <c r="F92" s="40">
        <v>92.592380062250214</v>
      </c>
      <c r="G92" s="40">
        <v>93.637532876370329</v>
      </c>
      <c r="H92" s="40">
        <v>98.207153554691956</v>
      </c>
      <c r="I92" s="88" t="s">
        <v>2</v>
      </c>
      <c r="J92" s="40">
        <v>98.396779670217427</v>
      </c>
      <c r="K92" s="40">
        <v>97.209154167239575</v>
      </c>
      <c r="L92" s="40">
        <v>99.941068916529829</v>
      </c>
      <c r="M92" s="40">
        <v>96.246175686035642</v>
      </c>
      <c r="N92" s="88" t="s">
        <v>2</v>
      </c>
      <c r="O92" s="88" t="s">
        <v>2</v>
      </c>
      <c r="P92" s="40">
        <v>98.349644219313959</v>
      </c>
      <c r="Q92" s="88" t="s">
        <v>2</v>
      </c>
      <c r="R92" s="41">
        <v>100</v>
      </c>
      <c r="S92" s="64">
        <v>1994</v>
      </c>
    </row>
    <row r="93" spans="1:19" s="36" customFormat="1" ht="12" customHeight="1" collapsed="1">
      <c r="A93" s="64">
        <v>1995</v>
      </c>
      <c r="B93" s="40">
        <v>100.0457400233996</v>
      </c>
      <c r="C93" s="40">
        <v>102.50422745254311</v>
      </c>
      <c r="D93" s="40">
        <v>100.120694704523</v>
      </c>
      <c r="E93" s="40">
        <v>109.4795800167481</v>
      </c>
      <c r="F93" s="40">
        <v>91.990120106456246</v>
      </c>
      <c r="G93" s="40">
        <v>93.379748130735976</v>
      </c>
      <c r="H93" s="40">
        <v>97.756300214426787</v>
      </c>
      <c r="I93" s="40">
        <v>113.0148483798469</v>
      </c>
      <c r="J93" s="40">
        <v>98.064121517349363</v>
      </c>
      <c r="K93" s="40">
        <v>96.733234563429136</v>
      </c>
      <c r="L93" s="40">
        <v>99.712048241022373</v>
      </c>
      <c r="M93" s="40">
        <v>95.999217215398659</v>
      </c>
      <c r="N93" s="40">
        <v>107.6547587112734</v>
      </c>
      <c r="O93" s="40">
        <v>111.8199517829937</v>
      </c>
      <c r="P93" s="40">
        <v>98.188313565747734</v>
      </c>
      <c r="Q93" s="40">
        <v>112.207694126127</v>
      </c>
      <c r="R93" s="41">
        <v>100</v>
      </c>
      <c r="S93" s="64">
        <v>1995</v>
      </c>
    </row>
    <row r="94" spans="1:19" s="36" customFormat="1" ht="12" hidden="1" customHeight="1" outlineLevel="1">
      <c r="A94" s="64">
        <v>1996</v>
      </c>
      <c r="B94" s="40">
        <v>99.624782009488257</v>
      </c>
      <c r="C94" s="40">
        <v>102.2864598944993</v>
      </c>
      <c r="D94" s="40">
        <v>100.5613391085686</v>
      </c>
      <c r="E94" s="40">
        <v>111.9330474453446</v>
      </c>
      <c r="F94" s="40">
        <v>91.595118801736163</v>
      </c>
      <c r="G94" s="40">
        <v>93.23521959502699</v>
      </c>
      <c r="H94" s="40">
        <v>97.288228429575639</v>
      </c>
      <c r="I94" s="40">
        <v>114.8398113388216</v>
      </c>
      <c r="J94" s="40">
        <v>97.728266153261643</v>
      </c>
      <c r="K94" s="40">
        <v>96.365565459308158</v>
      </c>
      <c r="L94" s="40">
        <v>99.388033711206276</v>
      </c>
      <c r="M94" s="40">
        <v>95.821971124459139</v>
      </c>
      <c r="N94" s="40">
        <v>110.1477115509058</v>
      </c>
      <c r="O94" s="40">
        <v>113.4516045590649</v>
      </c>
      <c r="P94" s="40">
        <v>97.966828871207625</v>
      </c>
      <c r="Q94" s="40">
        <v>113.3890295220818</v>
      </c>
      <c r="R94" s="41">
        <v>100</v>
      </c>
      <c r="S94" s="64">
        <v>1996</v>
      </c>
    </row>
    <row r="95" spans="1:19" s="36" customFormat="1" ht="12" hidden="1" customHeight="1" outlineLevel="1">
      <c r="A95" s="64">
        <v>1997</v>
      </c>
      <c r="B95" s="40">
        <v>99.19960868067507</v>
      </c>
      <c r="C95" s="40">
        <v>101.9819250745841</v>
      </c>
      <c r="D95" s="40">
        <v>101.3189044677649</v>
      </c>
      <c r="E95" s="40">
        <v>113.5793477144109</v>
      </c>
      <c r="F95" s="40">
        <v>91.176858802204606</v>
      </c>
      <c r="G95" s="40">
        <v>93.32995587980561</v>
      </c>
      <c r="H95" s="40">
        <v>96.973306858721386</v>
      </c>
      <c r="I95" s="40">
        <v>115.902474485216</v>
      </c>
      <c r="J95" s="40">
        <v>97.50704682998996</v>
      </c>
      <c r="K95" s="40">
        <v>96.067445977570927</v>
      </c>
      <c r="L95" s="40">
        <v>99.210883890636893</v>
      </c>
      <c r="M95" s="40">
        <v>95.720366523248757</v>
      </c>
      <c r="N95" s="40">
        <v>111.7997431798521</v>
      </c>
      <c r="O95" s="40">
        <v>114.6145613331784</v>
      </c>
      <c r="P95" s="40">
        <v>97.859057231000364</v>
      </c>
      <c r="Q95" s="40">
        <v>114.2857878981297</v>
      </c>
      <c r="R95" s="41">
        <v>100</v>
      </c>
      <c r="S95" s="64">
        <v>1997</v>
      </c>
    </row>
    <row r="96" spans="1:19" s="36" customFormat="1" ht="12" hidden="1" customHeight="1" outlineLevel="1">
      <c r="A96" s="64">
        <v>1998</v>
      </c>
      <c r="B96" s="40">
        <v>98.872421312384446</v>
      </c>
      <c r="C96" s="40">
        <v>101.8049345381767</v>
      </c>
      <c r="D96" s="40">
        <v>101.3475738802732</v>
      </c>
      <c r="E96" s="40">
        <v>114.7210616818263</v>
      </c>
      <c r="F96" s="40">
        <v>90.894567773800802</v>
      </c>
      <c r="G96" s="40">
        <v>93.608256619673824</v>
      </c>
      <c r="H96" s="40">
        <v>96.713923628688249</v>
      </c>
      <c r="I96" s="40">
        <v>116.3674212028933</v>
      </c>
      <c r="J96" s="40">
        <v>97.388180466952178</v>
      </c>
      <c r="K96" s="40">
        <v>95.887444714994942</v>
      </c>
      <c r="L96" s="40">
        <v>99.109754497783939</v>
      </c>
      <c r="M96" s="40">
        <v>95.937365661486652</v>
      </c>
      <c r="N96" s="40">
        <v>112.6317703610012</v>
      </c>
      <c r="O96" s="40">
        <v>115.155374811822</v>
      </c>
      <c r="P96" s="40">
        <v>97.859503797141741</v>
      </c>
      <c r="Q96" s="40">
        <v>114.7375692257455</v>
      </c>
      <c r="R96" s="41">
        <v>100</v>
      </c>
      <c r="S96" s="64">
        <v>1998</v>
      </c>
    </row>
    <row r="97" spans="1:21" s="36" customFormat="1" ht="12" hidden="1" customHeight="1" outlineLevel="1">
      <c r="A97" s="64">
        <v>1999</v>
      </c>
      <c r="B97" s="40">
        <v>98.604417748272454</v>
      </c>
      <c r="C97" s="40">
        <v>101.6167634634612</v>
      </c>
      <c r="D97" s="40">
        <v>101.2116800070058</v>
      </c>
      <c r="E97" s="40">
        <v>115.3304531854496</v>
      </c>
      <c r="F97" s="40">
        <v>90.881140588896415</v>
      </c>
      <c r="G97" s="40">
        <v>93.660573972928887</v>
      </c>
      <c r="H97" s="40">
        <v>96.529388841464836</v>
      </c>
      <c r="I97" s="40">
        <v>116.4131098392897</v>
      </c>
      <c r="J97" s="40">
        <v>97.437871916797533</v>
      </c>
      <c r="K97" s="40">
        <v>95.894913547000755</v>
      </c>
      <c r="L97" s="40">
        <v>99.03795533628562</v>
      </c>
      <c r="M97" s="40">
        <v>95.984016181349062</v>
      </c>
      <c r="N97" s="40">
        <v>112.90095103025649</v>
      </c>
      <c r="O97" s="40">
        <v>115.0610624010797</v>
      </c>
      <c r="P97" s="40">
        <v>97.90846463320652</v>
      </c>
      <c r="Q97" s="40">
        <v>115.1065653146309</v>
      </c>
      <c r="R97" s="41">
        <v>100</v>
      </c>
      <c r="S97" s="64">
        <v>1999</v>
      </c>
    </row>
    <row r="98" spans="1:21" s="36" customFormat="1" ht="12" customHeight="1" collapsed="1">
      <c r="A98" s="64">
        <v>2000</v>
      </c>
      <c r="B98" s="40">
        <v>98.463400376757818</v>
      </c>
      <c r="C98" s="40">
        <v>101.5488465796541</v>
      </c>
      <c r="D98" s="40">
        <v>100.859312996342</v>
      </c>
      <c r="E98" s="40">
        <v>115.5316767676116</v>
      </c>
      <c r="F98" s="40">
        <v>90.9094275476603</v>
      </c>
      <c r="G98" s="40">
        <v>93.986658439512709</v>
      </c>
      <c r="H98" s="40">
        <v>96.309815469415497</v>
      </c>
      <c r="I98" s="40">
        <v>116.19541690035361</v>
      </c>
      <c r="J98" s="40">
        <v>97.511812856979347</v>
      </c>
      <c r="K98" s="40">
        <v>95.954734044726891</v>
      </c>
      <c r="L98" s="40">
        <v>99.0248483592746</v>
      </c>
      <c r="M98" s="40">
        <v>96.013150931054341</v>
      </c>
      <c r="N98" s="40">
        <v>112.91707929174569</v>
      </c>
      <c r="O98" s="40">
        <v>114.6584464840215</v>
      </c>
      <c r="P98" s="40">
        <v>97.861593851305315</v>
      </c>
      <c r="Q98" s="40">
        <v>114.9744556386886</v>
      </c>
      <c r="R98" s="41">
        <v>100</v>
      </c>
      <c r="S98" s="64">
        <v>2000</v>
      </c>
    </row>
    <row r="99" spans="1:21" s="36" customFormat="1" ht="12" hidden="1" customHeight="1" outlineLevel="1">
      <c r="A99" s="64">
        <v>2001</v>
      </c>
      <c r="B99" s="40">
        <v>98.57441469828008</v>
      </c>
      <c r="C99" s="40">
        <v>101.53203298627901</v>
      </c>
      <c r="D99" s="40">
        <v>100.482116812759</v>
      </c>
      <c r="E99" s="40">
        <v>115.339351380842</v>
      </c>
      <c r="F99" s="40">
        <v>90.959481192552573</v>
      </c>
      <c r="G99" s="40">
        <v>94.705479182913066</v>
      </c>
      <c r="H99" s="40">
        <v>96.296169018017196</v>
      </c>
      <c r="I99" s="40">
        <v>115.7395280783758</v>
      </c>
      <c r="J99" s="40">
        <v>97.552399079460784</v>
      </c>
      <c r="K99" s="40">
        <v>96.052287897250693</v>
      </c>
      <c r="L99" s="40">
        <v>98.938538756393086</v>
      </c>
      <c r="M99" s="40">
        <v>95.686963817999086</v>
      </c>
      <c r="N99" s="40">
        <v>112.3505248888588</v>
      </c>
      <c r="O99" s="40">
        <v>113.7752358699933</v>
      </c>
      <c r="P99" s="40">
        <v>97.733274711221412</v>
      </c>
      <c r="Q99" s="40">
        <v>114.7872482358882</v>
      </c>
      <c r="R99" s="41">
        <v>100</v>
      </c>
      <c r="S99" s="64">
        <v>2001</v>
      </c>
    </row>
    <row r="100" spans="1:21" s="36" customFormat="1" ht="12" hidden="1" customHeight="1" outlineLevel="1">
      <c r="A100" s="64">
        <v>2002</v>
      </c>
      <c r="B100" s="40">
        <v>98.718912515751995</v>
      </c>
      <c r="C100" s="40">
        <v>101.5948717515566</v>
      </c>
      <c r="D100" s="40">
        <v>99.997627416378634</v>
      </c>
      <c r="E100" s="40">
        <v>115.1055074309313</v>
      </c>
      <c r="F100" s="40">
        <v>91.269435414875801</v>
      </c>
      <c r="G100" s="40">
        <v>95.583601431224224</v>
      </c>
      <c r="H100" s="40">
        <v>96.200755036207227</v>
      </c>
      <c r="I100" s="40">
        <v>115.2078321617647</v>
      </c>
      <c r="J100" s="40">
        <v>97.615899291396445</v>
      </c>
      <c r="K100" s="40">
        <v>96.070669746353516</v>
      </c>
      <c r="L100" s="40">
        <v>99.10741353476709</v>
      </c>
      <c r="M100" s="40">
        <v>95.608175566870699</v>
      </c>
      <c r="N100" s="40">
        <v>111.90027658425549</v>
      </c>
      <c r="O100" s="40">
        <v>113.06840376755081</v>
      </c>
      <c r="P100" s="40">
        <v>97.543499421138847</v>
      </c>
      <c r="Q100" s="40">
        <v>114.3279508963552</v>
      </c>
      <c r="R100" s="41">
        <v>100</v>
      </c>
      <c r="S100" s="64">
        <v>2002</v>
      </c>
    </row>
    <row r="101" spans="1:21" s="36" customFormat="1" ht="12" hidden="1" customHeight="1" outlineLevel="1">
      <c r="A101" s="64">
        <v>2003</v>
      </c>
      <c r="B101" s="40">
        <v>98.770437161257021</v>
      </c>
      <c r="C101" s="40">
        <v>101.72883927537541</v>
      </c>
      <c r="D101" s="40">
        <v>99.42780851845157</v>
      </c>
      <c r="E101" s="40">
        <v>114.71935559701021</v>
      </c>
      <c r="F101" s="40">
        <v>91.072283081174334</v>
      </c>
      <c r="G101" s="40">
        <v>96.213161116152136</v>
      </c>
      <c r="H101" s="40">
        <v>96.134898752700764</v>
      </c>
      <c r="I101" s="40">
        <v>114.6889623606059</v>
      </c>
      <c r="J101" s="40">
        <v>97.853009703816085</v>
      </c>
      <c r="K101" s="40">
        <v>96.056463109436109</v>
      </c>
      <c r="L101" s="40">
        <v>99.123989053589256</v>
      </c>
      <c r="M101" s="40">
        <v>95.604603879054835</v>
      </c>
      <c r="N101" s="40">
        <v>111.3222347633273</v>
      </c>
      <c r="O101" s="40">
        <v>112.35406041827051</v>
      </c>
      <c r="P101" s="40">
        <v>97.448203846247765</v>
      </c>
      <c r="Q101" s="40">
        <v>113.99690313188511</v>
      </c>
      <c r="R101" s="41">
        <v>100</v>
      </c>
      <c r="S101" s="64">
        <v>2003</v>
      </c>
    </row>
    <row r="102" spans="1:21" s="36" customFormat="1" ht="12" hidden="1" customHeight="1" outlineLevel="1">
      <c r="A102" s="64">
        <v>2004</v>
      </c>
      <c r="B102" s="40">
        <v>98.893074175843253</v>
      </c>
      <c r="C102" s="40">
        <v>101.769729054622</v>
      </c>
      <c r="D102" s="40">
        <v>99.054390263882865</v>
      </c>
      <c r="E102" s="40">
        <v>114.4660681511422</v>
      </c>
      <c r="F102" s="40">
        <v>91.349248370302035</v>
      </c>
      <c r="G102" s="40">
        <v>97.234789753301456</v>
      </c>
      <c r="H102" s="40">
        <v>96.101660882257406</v>
      </c>
      <c r="I102" s="40">
        <v>114.24823438301701</v>
      </c>
      <c r="J102" s="40">
        <v>97.852887392618896</v>
      </c>
      <c r="K102" s="40">
        <v>96.043687472602343</v>
      </c>
      <c r="L102" s="40">
        <v>99.153836531637296</v>
      </c>
      <c r="M102" s="40">
        <v>95.327995020448469</v>
      </c>
      <c r="N102" s="40">
        <v>110.9664345003831</v>
      </c>
      <c r="O102" s="40">
        <v>111.8471513594689</v>
      </c>
      <c r="P102" s="40">
        <v>97.322325524742524</v>
      </c>
      <c r="Q102" s="40">
        <v>113.4225300633461</v>
      </c>
      <c r="R102" s="41">
        <v>100</v>
      </c>
      <c r="S102" s="64">
        <v>2004</v>
      </c>
    </row>
    <row r="103" spans="1:21" s="36" customFormat="1" ht="12" customHeight="1" collapsed="1">
      <c r="A103" s="64">
        <v>2005</v>
      </c>
      <c r="B103" s="40">
        <v>98.915525593705183</v>
      </c>
      <c r="C103" s="40">
        <v>101.7091931457884</v>
      </c>
      <c r="D103" s="40">
        <v>98.988886567993745</v>
      </c>
      <c r="E103" s="40">
        <v>114.1729049384451</v>
      </c>
      <c r="F103" s="40">
        <v>91.429269022897714</v>
      </c>
      <c r="G103" s="40">
        <v>98.121770357379475</v>
      </c>
      <c r="H103" s="40">
        <v>96.284729017314532</v>
      </c>
      <c r="I103" s="40">
        <v>113.9408014305841</v>
      </c>
      <c r="J103" s="40">
        <v>97.734042723337325</v>
      </c>
      <c r="K103" s="40">
        <v>96.1907406182535</v>
      </c>
      <c r="L103" s="40">
        <v>99.172024547036443</v>
      </c>
      <c r="M103" s="40">
        <v>95.088201340556566</v>
      </c>
      <c r="N103" s="40">
        <v>110.4025603329701</v>
      </c>
      <c r="O103" s="40">
        <v>111.20781686743371</v>
      </c>
      <c r="P103" s="40">
        <v>97.246077897805634</v>
      </c>
      <c r="Q103" s="40">
        <v>112.9245692077468</v>
      </c>
      <c r="R103" s="41">
        <v>100</v>
      </c>
      <c r="S103" s="64">
        <v>2005</v>
      </c>
    </row>
    <row r="104" spans="1:21" ht="12" hidden="1" customHeight="1" outlineLevel="1">
      <c r="A104" s="64">
        <v>2006</v>
      </c>
      <c r="B104" s="40">
        <v>99.031706791860074</v>
      </c>
      <c r="C104" s="40">
        <v>101.90347237973251</v>
      </c>
      <c r="D104" s="40">
        <v>98.728532040218397</v>
      </c>
      <c r="E104" s="40">
        <v>113.8661691081162</v>
      </c>
      <c r="F104" s="40">
        <v>91.566776497252832</v>
      </c>
      <c r="G104" s="40">
        <v>98.650687411703913</v>
      </c>
      <c r="H104" s="40">
        <v>96.30452939553993</v>
      </c>
      <c r="I104" s="40">
        <v>113.57044433783081</v>
      </c>
      <c r="J104" s="40">
        <v>97.624689589886444</v>
      </c>
      <c r="K104" s="40">
        <v>96.152642639787175</v>
      </c>
      <c r="L104" s="40">
        <v>99.200448425888553</v>
      </c>
      <c r="M104" s="40">
        <v>94.927553883147851</v>
      </c>
      <c r="N104" s="40">
        <v>109.77291800231821</v>
      </c>
      <c r="O104" s="40">
        <v>110.4368302460675</v>
      </c>
      <c r="P104" s="40">
        <v>97.343043122047334</v>
      </c>
      <c r="Q104" s="40">
        <v>112.4248058871693</v>
      </c>
      <c r="R104" s="41">
        <v>100</v>
      </c>
      <c r="S104" s="64">
        <v>2006</v>
      </c>
      <c r="T104" s="36"/>
      <c r="U104" s="36"/>
    </row>
    <row r="105" spans="1:21" ht="12" hidden="1" customHeight="1" outlineLevel="1">
      <c r="A105" s="64">
        <v>2007</v>
      </c>
      <c r="B105" s="40">
        <v>99.155690649612083</v>
      </c>
      <c r="C105" s="40">
        <v>101.9329478780849</v>
      </c>
      <c r="D105" s="40">
        <v>98.477120598209311</v>
      </c>
      <c r="E105" s="40">
        <v>113.4419112241315</v>
      </c>
      <c r="F105" s="40">
        <v>91.565690755617268</v>
      </c>
      <c r="G105" s="40">
        <v>99.184201208145495</v>
      </c>
      <c r="H105" s="40">
        <v>96.436512607004673</v>
      </c>
      <c r="I105" s="40">
        <v>112.7976921678343</v>
      </c>
      <c r="J105" s="40">
        <v>97.548904598118696</v>
      </c>
      <c r="K105" s="40">
        <v>96.166943669054163</v>
      </c>
      <c r="L105" s="40">
        <v>99.330633912274337</v>
      </c>
      <c r="M105" s="40">
        <v>94.804617926524799</v>
      </c>
      <c r="N105" s="40">
        <v>109.4971306193012</v>
      </c>
      <c r="O105" s="40">
        <v>109.8232438053908</v>
      </c>
      <c r="P105" s="40">
        <v>97.337371279388023</v>
      </c>
      <c r="Q105" s="40">
        <v>111.9942860703251</v>
      </c>
      <c r="R105" s="41">
        <v>100</v>
      </c>
      <c r="S105" s="64">
        <v>2007</v>
      </c>
      <c r="T105" s="36"/>
      <c r="U105" s="36"/>
    </row>
    <row r="106" spans="1:21" ht="12" hidden="1" customHeight="1" outlineLevel="1">
      <c r="A106" s="64">
        <v>2008</v>
      </c>
      <c r="B106" s="40">
        <v>99.31115291201381</v>
      </c>
      <c r="C106" s="40">
        <v>101.8722301070125</v>
      </c>
      <c r="D106" s="40">
        <v>98.226607814373807</v>
      </c>
      <c r="E106" s="40">
        <v>113.0528161473257</v>
      </c>
      <c r="F106" s="40">
        <v>91.583431778453601</v>
      </c>
      <c r="G106" s="40">
        <v>99.633322319546863</v>
      </c>
      <c r="H106" s="40">
        <v>96.83009087250872</v>
      </c>
      <c r="I106" s="40">
        <v>112.0728855693298</v>
      </c>
      <c r="J106" s="40">
        <v>97.412405673570589</v>
      </c>
      <c r="K106" s="40">
        <v>96.202701529133691</v>
      </c>
      <c r="L106" s="40">
        <v>99.406683607226853</v>
      </c>
      <c r="M106" s="40">
        <v>94.660648346401587</v>
      </c>
      <c r="N106" s="40">
        <v>109.0566893585894</v>
      </c>
      <c r="O106" s="40">
        <v>109.23062211865791</v>
      </c>
      <c r="P106" s="40">
        <v>97.337946534601414</v>
      </c>
      <c r="Q106" s="40">
        <v>111.7113976166775</v>
      </c>
      <c r="R106" s="41">
        <v>100</v>
      </c>
      <c r="S106" s="64">
        <v>2008</v>
      </c>
      <c r="T106" s="36"/>
      <c r="U106" s="36"/>
    </row>
    <row r="107" spans="1:21" ht="12" hidden="1" customHeight="1" outlineLevel="1">
      <c r="A107" s="64">
        <v>2009</v>
      </c>
      <c r="B107" s="40">
        <v>99.435915791053134</v>
      </c>
      <c r="C107" s="40">
        <v>101.77863177694999</v>
      </c>
      <c r="D107" s="40">
        <v>98.207531358074604</v>
      </c>
      <c r="E107" s="40">
        <v>112.7585036387683</v>
      </c>
      <c r="F107" s="40">
        <v>91.437763106896156</v>
      </c>
      <c r="G107" s="40">
        <v>99.034864617709744</v>
      </c>
      <c r="H107" s="40">
        <v>96.871079960773358</v>
      </c>
      <c r="I107" s="40">
        <v>111.37612950137211</v>
      </c>
      <c r="J107" s="40">
        <v>97.625931853290012</v>
      </c>
      <c r="K107" s="40">
        <v>96.313249853944981</v>
      </c>
      <c r="L107" s="40">
        <v>99.709859456102066</v>
      </c>
      <c r="M107" s="40">
        <v>94.382466582345472</v>
      </c>
      <c r="N107" s="40">
        <v>108.6224846988537</v>
      </c>
      <c r="O107" s="40">
        <v>108.9814778979073</v>
      </c>
      <c r="P107" s="40">
        <v>97.372800643035504</v>
      </c>
      <c r="Q107" s="40">
        <v>111.1630983989205</v>
      </c>
      <c r="R107" s="41">
        <v>100</v>
      </c>
      <c r="S107" s="64">
        <v>2009</v>
      </c>
      <c r="T107" s="36"/>
      <c r="U107" s="36"/>
    </row>
    <row r="108" spans="1:21" ht="12" customHeight="1" collapsed="1">
      <c r="A108" s="64">
        <v>2010</v>
      </c>
      <c r="B108" s="40">
        <v>99.5023220628659</v>
      </c>
      <c r="C108" s="40">
        <v>101.6841041921187</v>
      </c>
      <c r="D108" s="40">
        <v>98.165327334225438</v>
      </c>
      <c r="E108" s="40">
        <v>112.4241795158793</v>
      </c>
      <c r="F108" s="40">
        <v>91.42310419525154</v>
      </c>
      <c r="G108" s="40">
        <v>99.164246442286284</v>
      </c>
      <c r="H108" s="40">
        <v>97.000364455400998</v>
      </c>
      <c r="I108" s="40">
        <v>110.77503407286591</v>
      </c>
      <c r="J108" s="40">
        <v>97.724955613541297</v>
      </c>
      <c r="K108" s="40">
        <v>96.369869657358024</v>
      </c>
      <c r="L108" s="40">
        <v>99.856710098494091</v>
      </c>
      <c r="M108" s="40">
        <v>94.492164315766658</v>
      </c>
      <c r="N108" s="40">
        <v>108.3605450915579</v>
      </c>
      <c r="O108" s="40">
        <v>108.6056276542818</v>
      </c>
      <c r="P108" s="40">
        <v>97.610128054696929</v>
      </c>
      <c r="Q108" s="40">
        <v>110.4532702999267</v>
      </c>
      <c r="R108" s="41">
        <v>100</v>
      </c>
      <c r="S108" s="64">
        <v>2010</v>
      </c>
      <c r="T108" s="36"/>
      <c r="U108" s="36"/>
    </row>
    <row r="109" spans="1:21" ht="12" customHeight="1">
      <c r="A109" s="64">
        <v>2011</v>
      </c>
      <c r="B109" s="40">
        <v>99.593637517743673</v>
      </c>
      <c r="C109" s="40">
        <v>101.7013379418481</v>
      </c>
      <c r="D109" s="40">
        <v>97.860473320013284</v>
      </c>
      <c r="E109" s="40">
        <v>111.917175774369</v>
      </c>
      <c r="F109" s="40">
        <v>91.197817993850379</v>
      </c>
      <c r="G109" s="40">
        <v>98.602543818262916</v>
      </c>
      <c r="H109" s="40">
        <v>97.321122230047052</v>
      </c>
      <c r="I109" s="40">
        <v>110.2204639087788</v>
      </c>
      <c r="J109" s="40">
        <v>97.926120382663015</v>
      </c>
      <c r="K109" s="40">
        <v>96.406106094266534</v>
      </c>
      <c r="L109" s="40">
        <v>99.922462576634075</v>
      </c>
      <c r="M109" s="40">
        <v>94.363221508577141</v>
      </c>
      <c r="N109" s="40">
        <v>108.06412985515711</v>
      </c>
      <c r="O109" s="40">
        <v>107.8545538225036</v>
      </c>
      <c r="P109" s="40">
        <v>97.966848484343316</v>
      </c>
      <c r="Q109" s="40">
        <v>109.76240604049271</v>
      </c>
      <c r="R109" s="41">
        <v>100</v>
      </c>
      <c r="S109" s="64">
        <v>2011</v>
      </c>
      <c r="T109" s="36"/>
      <c r="U109" s="36"/>
    </row>
    <row r="110" spans="1:21" ht="12" customHeight="1">
      <c r="A110" s="64">
        <v>2012</v>
      </c>
      <c r="B110" s="40">
        <v>99.827973107891765</v>
      </c>
      <c r="C110" s="40">
        <v>101.72462590726251</v>
      </c>
      <c r="D110" s="40">
        <v>97.885414779895243</v>
      </c>
      <c r="E110" s="40">
        <v>111.6525819136896</v>
      </c>
      <c r="F110" s="40">
        <v>91.824862614948387</v>
      </c>
      <c r="G110" s="40">
        <v>98.073029095200226</v>
      </c>
      <c r="H110" s="40">
        <v>97.319107749822251</v>
      </c>
      <c r="I110" s="40">
        <v>109.70201086925761</v>
      </c>
      <c r="J110" s="40">
        <v>98.113337470469574</v>
      </c>
      <c r="K110" s="40">
        <v>96.36372026991566</v>
      </c>
      <c r="L110" s="40">
        <v>99.945649439214534</v>
      </c>
      <c r="M110" s="40">
        <v>94.216341790366059</v>
      </c>
      <c r="N110" s="40">
        <v>107.7026067899638</v>
      </c>
      <c r="O110" s="40">
        <v>107.3991055732579</v>
      </c>
      <c r="P110" s="40">
        <v>98.050242254747459</v>
      </c>
      <c r="Q110" s="40">
        <v>109.123006128288</v>
      </c>
      <c r="R110" s="41">
        <v>100</v>
      </c>
      <c r="S110" s="64">
        <v>2012</v>
      </c>
      <c r="T110" s="36"/>
      <c r="U110" s="36"/>
    </row>
    <row r="111" spans="1:21" ht="12" customHeight="1">
      <c r="A111" s="64">
        <v>2013</v>
      </c>
      <c r="B111" s="40">
        <v>99.967092533907078</v>
      </c>
      <c r="C111" s="40">
        <v>101.7846044552581</v>
      </c>
      <c r="D111" s="40">
        <v>97.859073502086645</v>
      </c>
      <c r="E111" s="40">
        <v>111.3740971669145</v>
      </c>
      <c r="F111" s="40">
        <v>92.005983034412495</v>
      </c>
      <c r="G111" s="40">
        <v>98.022227819210016</v>
      </c>
      <c r="H111" s="40">
        <v>97.400613445985286</v>
      </c>
      <c r="I111" s="40">
        <v>109.03192350353</v>
      </c>
      <c r="J111" s="40">
        <v>98.301396601215856</v>
      </c>
      <c r="K111" s="40">
        <v>96.34090389727676</v>
      </c>
      <c r="L111" s="40">
        <v>100.025448425029</v>
      </c>
      <c r="M111" s="40">
        <v>94.111256309607782</v>
      </c>
      <c r="N111" s="40">
        <v>107.3278585217309</v>
      </c>
      <c r="O111" s="40">
        <v>107.1464630574885</v>
      </c>
      <c r="P111" s="40">
        <v>97.859326517111725</v>
      </c>
      <c r="Q111" s="40">
        <v>108.52174091895721</v>
      </c>
      <c r="R111" s="41">
        <v>100</v>
      </c>
      <c r="S111" s="64">
        <v>2013</v>
      </c>
      <c r="T111" s="36"/>
      <c r="U111" s="36"/>
    </row>
    <row r="112" spans="1:21" ht="12" customHeight="1">
      <c r="A112" s="119">
        <v>2014</v>
      </c>
      <c r="B112" s="40">
        <v>100.0120023116899</v>
      </c>
      <c r="C112" s="40">
        <v>101.8521878998682</v>
      </c>
      <c r="D112" s="40">
        <v>97.962961730024801</v>
      </c>
      <c r="E112" s="40">
        <v>111.05395152116451</v>
      </c>
      <c r="F112" s="40">
        <v>91.711847302448135</v>
      </c>
      <c r="G112" s="40">
        <v>98.370235717112706</v>
      </c>
      <c r="H112" s="40">
        <v>97.407304051429776</v>
      </c>
      <c r="I112" s="40">
        <v>108.4463050429618</v>
      </c>
      <c r="J112" s="40">
        <v>98.439209199890826</v>
      </c>
      <c r="K112" s="40">
        <v>96.376581374469467</v>
      </c>
      <c r="L112" s="40">
        <v>100.0814913175109</v>
      </c>
      <c r="M112" s="40">
        <v>94.129473833770305</v>
      </c>
      <c r="N112" s="40">
        <v>106.8566210885119</v>
      </c>
      <c r="O112" s="40">
        <v>106.4438028645471</v>
      </c>
      <c r="P112" s="40">
        <v>97.956726228894667</v>
      </c>
      <c r="Q112" s="40">
        <v>107.9440554429963</v>
      </c>
      <c r="R112" s="41">
        <v>100</v>
      </c>
      <c r="S112" s="119">
        <v>2014</v>
      </c>
      <c r="T112" s="36"/>
      <c r="U112" s="36"/>
    </row>
    <row r="113" spans="1:21" ht="12" customHeight="1">
      <c r="A113" s="125">
        <v>2015</v>
      </c>
      <c r="B113" s="40">
        <v>100.14873964884769</v>
      </c>
      <c r="C113" s="40">
        <v>101.9436068519</v>
      </c>
      <c r="D113" s="40">
        <v>98.157550473349474</v>
      </c>
      <c r="E113" s="40">
        <v>110.791233783953</v>
      </c>
      <c r="F113" s="40">
        <v>91.880840098342503</v>
      </c>
      <c r="G113" s="40">
        <v>98.717642383655516</v>
      </c>
      <c r="H113" s="40">
        <v>97.383825444410604</v>
      </c>
      <c r="I113" s="40">
        <v>107.9368807083669</v>
      </c>
      <c r="J113" s="40">
        <v>98.518848855329168</v>
      </c>
      <c r="K113" s="40">
        <v>96.377647663130261</v>
      </c>
      <c r="L113" s="40">
        <v>100.09369795128561</v>
      </c>
      <c r="M113" s="40">
        <v>94.130295966433579</v>
      </c>
      <c r="N113" s="40">
        <v>106.24779715862761</v>
      </c>
      <c r="O113" s="40">
        <v>105.7735087262521</v>
      </c>
      <c r="P113" s="40">
        <v>97.947608308962714</v>
      </c>
      <c r="Q113" s="40">
        <v>107.2233292778073</v>
      </c>
      <c r="R113" s="41">
        <v>100</v>
      </c>
      <c r="S113" s="125">
        <v>2015</v>
      </c>
      <c r="T113" s="36"/>
      <c r="U113" s="36"/>
    </row>
    <row r="114" spans="1:21" ht="12" customHeight="1">
      <c r="A114" s="127">
        <v>2016</v>
      </c>
      <c r="B114" s="40">
        <v>100.2414755581275</v>
      </c>
      <c r="C114" s="40">
        <v>102.0129068202384</v>
      </c>
      <c r="D114" s="40">
        <v>98.334398859584681</v>
      </c>
      <c r="E114" s="40">
        <v>110.65700070274831</v>
      </c>
      <c r="F114" s="40">
        <v>91.795948675181236</v>
      </c>
      <c r="G114" s="40">
        <v>98.714191151606357</v>
      </c>
      <c r="H114" s="40">
        <v>97.501956690415014</v>
      </c>
      <c r="I114" s="40">
        <v>107.50082738466909</v>
      </c>
      <c r="J114" s="40">
        <v>98.620965961817333</v>
      </c>
      <c r="K114" s="40">
        <v>96.328311902101902</v>
      </c>
      <c r="L114" s="40">
        <v>99.978702536933525</v>
      </c>
      <c r="M114" s="40">
        <v>93.951376884849964</v>
      </c>
      <c r="N114" s="40">
        <v>105.9033246965832</v>
      </c>
      <c r="O114" s="40">
        <v>105.1283936651425</v>
      </c>
      <c r="P114" s="40">
        <v>98.154729473820041</v>
      </c>
      <c r="Q114" s="40">
        <v>106.6871939216841</v>
      </c>
      <c r="R114" s="41">
        <v>100</v>
      </c>
      <c r="S114" s="127">
        <v>2016</v>
      </c>
      <c r="T114" s="36"/>
      <c r="U114" s="36"/>
    </row>
    <row r="115" spans="1:21" ht="12" customHeight="1">
      <c r="A115" s="106" t="s">
        <v>149</v>
      </c>
      <c r="B115" s="36"/>
      <c r="C115" s="36"/>
      <c r="D115" s="36"/>
      <c r="E115" s="36"/>
      <c r="F115" s="36"/>
      <c r="G115" s="36"/>
      <c r="H115" s="36"/>
      <c r="I115" s="36"/>
      <c r="J115" s="36"/>
      <c r="K115" s="43"/>
      <c r="L115" s="43"/>
      <c r="M115" s="43"/>
      <c r="N115" s="43"/>
      <c r="O115" s="43"/>
      <c r="P115" s="43"/>
      <c r="Q115" s="43"/>
      <c r="R115" s="43"/>
      <c r="S115" s="36"/>
      <c r="T115" s="36"/>
      <c r="U115" s="36"/>
    </row>
    <row r="116" spans="1:21" ht="12" customHeight="1">
      <c r="A116" s="107" t="s">
        <v>150</v>
      </c>
      <c r="B116" s="36"/>
      <c r="C116" s="36"/>
      <c r="D116" s="36"/>
      <c r="E116" s="36"/>
      <c r="F116" s="36"/>
      <c r="G116" s="36"/>
      <c r="H116" s="36"/>
      <c r="I116" s="36"/>
      <c r="J116" s="36"/>
      <c r="K116" s="43"/>
      <c r="L116" s="43"/>
      <c r="M116" s="43"/>
      <c r="N116" s="43"/>
      <c r="O116" s="43"/>
      <c r="P116" s="43"/>
      <c r="Q116" s="43"/>
      <c r="R116" s="43"/>
      <c r="S116" s="36"/>
      <c r="T116" s="36"/>
      <c r="U116" s="36"/>
    </row>
    <row r="117" spans="1:21" ht="12" customHeight="1">
      <c r="A117" s="42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</row>
    <row r="118" spans="1:21" ht="12" customHeight="1">
      <c r="A118" s="42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</row>
  </sheetData>
  <mergeCells count="10">
    <mergeCell ref="B60:J60"/>
    <mergeCell ref="K60:R60"/>
    <mergeCell ref="B88:J88"/>
    <mergeCell ref="K88:R88"/>
    <mergeCell ref="A1:J1"/>
    <mergeCell ref="K1:S1"/>
    <mergeCell ref="B5:J5"/>
    <mergeCell ref="K5:R5"/>
    <mergeCell ref="B33:J33"/>
    <mergeCell ref="K33:R33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16 –  Berlin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6" t="s">
        <v>176</v>
      </c>
      <c r="B1" s="134"/>
      <c r="C1" s="134"/>
      <c r="D1" s="134"/>
      <c r="E1" s="134"/>
      <c r="F1" s="134"/>
      <c r="G1" s="134"/>
      <c r="H1" s="134"/>
      <c r="I1" s="134"/>
      <c r="J1" s="134"/>
      <c r="K1" s="147" t="s">
        <v>176</v>
      </c>
      <c r="L1" s="148"/>
      <c r="M1" s="148"/>
      <c r="N1" s="148"/>
      <c r="O1" s="148"/>
      <c r="P1" s="148"/>
      <c r="Q1" s="148"/>
      <c r="R1" s="148"/>
      <c r="S1" s="148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4" t="s">
        <v>154</v>
      </c>
      <c r="C5" s="144"/>
      <c r="D5" s="144"/>
      <c r="E5" s="144"/>
      <c r="F5" s="144"/>
      <c r="G5" s="144"/>
      <c r="H5" s="144"/>
      <c r="I5" s="144"/>
      <c r="J5" s="144"/>
      <c r="K5" s="144" t="s">
        <v>154</v>
      </c>
      <c r="L5" s="144"/>
      <c r="M5" s="144"/>
      <c r="N5" s="144"/>
      <c r="O5" s="144"/>
      <c r="P5" s="144"/>
      <c r="Q5" s="144"/>
      <c r="R5" s="144"/>
      <c r="S5" s="45"/>
    </row>
    <row r="6" spans="1:19" s="47" customFormat="1" ht="12" customHeight="1">
      <c r="A6" s="64">
        <v>1991</v>
      </c>
      <c r="B6" s="123">
        <v>71.664922448356904</v>
      </c>
      <c r="C6" s="123">
        <v>66.287195064737986</v>
      </c>
      <c r="D6" s="123">
        <v>72.212175146226969</v>
      </c>
      <c r="E6" s="122" t="s">
        <v>2</v>
      </c>
      <c r="F6" s="123">
        <v>82.347621684157687</v>
      </c>
      <c r="G6" s="123">
        <v>63.079961602964303</v>
      </c>
      <c r="H6" s="123">
        <v>73.993063612090339</v>
      </c>
      <c r="I6" s="122" t="s">
        <v>2</v>
      </c>
      <c r="J6" s="123">
        <v>73.731011910510148</v>
      </c>
      <c r="K6" s="123">
        <v>77.570195991233319</v>
      </c>
      <c r="L6" s="123">
        <v>73.801302088450825</v>
      </c>
      <c r="M6" s="123">
        <v>79.787557381340775</v>
      </c>
      <c r="N6" s="122" t="s">
        <v>2</v>
      </c>
      <c r="O6" s="122" t="s">
        <v>2</v>
      </c>
      <c r="P6" s="123">
        <v>75.54119123922527</v>
      </c>
      <c r="Q6" s="122" t="s">
        <v>2</v>
      </c>
      <c r="R6" s="123">
        <v>68.540000000000006</v>
      </c>
      <c r="S6" s="64">
        <v>1991</v>
      </c>
    </row>
    <row r="7" spans="1:19" s="47" customFormat="1" ht="12" customHeight="1">
      <c r="A7" s="64">
        <v>1992</v>
      </c>
      <c r="B7" s="123">
        <v>73.750551790313466</v>
      </c>
      <c r="C7" s="123">
        <v>68.520686836951199</v>
      </c>
      <c r="D7" s="123">
        <v>74.517673057761982</v>
      </c>
      <c r="E7" s="122" t="s">
        <v>2</v>
      </c>
      <c r="F7" s="123">
        <v>83.789748998030348</v>
      </c>
      <c r="G7" s="123">
        <v>64.923263486736985</v>
      </c>
      <c r="H7" s="123">
        <v>76.064156795747166</v>
      </c>
      <c r="I7" s="122" t="s">
        <v>2</v>
      </c>
      <c r="J7" s="123">
        <v>75.692287511625025</v>
      </c>
      <c r="K7" s="123">
        <v>79.481965839310007</v>
      </c>
      <c r="L7" s="123">
        <v>75.538808064799014</v>
      </c>
      <c r="M7" s="123">
        <v>81.317038725780336</v>
      </c>
      <c r="N7" s="122" t="s">
        <v>2</v>
      </c>
      <c r="O7" s="122" t="s">
        <v>2</v>
      </c>
      <c r="P7" s="123">
        <v>77.224821896174006</v>
      </c>
      <c r="Q7" s="122" t="s">
        <v>2</v>
      </c>
      <c r="R7" s="123">
        <v>70.760000000000005</v>
      </c>
      <c r="S7" s="64">
        <v>1992</v>
      </c>
    </row>
    <row r="8" spans="1:19" s="47" customFormat="1" ht="12" customHeight="1">
      <c r="A8" s="64">
        <v>1993</v>
      </c>
      <c r="B8" s="123">
        <v>75.513700602753275</v>
      </c>
      <c r="C8" s="123">
        <v>70.347004888731661</v>
      </c>
      <c r="D8" s="123">
        <v>76.723585068884987</v>
      </c>
      <c r="E8" s="122" t="s">
        <v>2</v>
      </c>
      <c r="F8" s="123">
        <v>85.260026658373093</v>
      </c>
      <c r="G8" s="123">
        <v>66.553895439963924</v>
      </c>
      <c r="H8" s="123">
        <v>77.915622630321266</v>
      </c>
      <c r="I8" s="122" t="s">
        <v>2</v>
      </c>
      <c r="J8" s="123">
        <v>77.346912341482806</v>
      </c>
      <c r="K8" s="123">
        <v>80.979937508268691</v>
      </c>
      <c r="L8" s="123">
        <v>77.061122528198354</v>
      </c>
      <c r="M8" s="123">
        <v>82.446247131512862</v>
      </c>
      <c r="N8" s="122" t="s">
        <v>2</v>
      </c>
      <c r="O8" s="122" t="s">
        <v>2</v>
      </c>
      <c r="P8" s="123">
        <v>78.712467068065223</v>
      </c>
      <c r="Q8" s="122" t="s">
        <v>2</v>
      </c>
      <c r="R8" s="123">
        <v>72.760000000000005</v>
      </c>
      <c r="S8" s="64">
        <v>1993</v>
      </c>
    </row>
    <row r="9" spans="1:19" s="47" customFormat="1" ht="12" customHeight="1">
      <c r="A9" s="64">
        <v>1994</v>
      </c>
      <c r="B9" s="123">
        <v>77.127642407649375</v>
      </c>
      <c r="C9" s="123">
        <v>72.286225981956846</v>
      </c>
      <c r="D9" s="123">
        <v>78.632771219884333</v>
      </c>
      <c r="E9" s="122" t="s">
        <v>2</v>
      </c>
      <c r="F9" s="123">
        <v>86.204544645342082</v>
      </c>
      <c r="G9" s="123">
        <v>67.862509875594924</v>
      </c>
      <c r="H9" s="123">
        <v>79.406857078301286</v>
      </c>
      <c r="I9" s="122" t="s">
        <v>2</v>
      </c>
      <c r="J9" s="123">
        <v>78.986680222779711</v>
      </c>
      <c r="K9" s="123">
        <v>82.404769488484604</v>
      </c>
      <c r="L9" s="123">
        <v>78.753264248300525</v>
      </c>
      <c r="M9" s="123">
        <v>83.767729412607522</v>
      </c>
      <c r="N9" s="122" t="s">
        <v>2</v>
      </c>
      <c r="O9" s="122" t="s">
        <v>2</v>
      </c>
      <c r="P9" s="123">
        <v>80.329726148754958</v>
      </c>
      <c r="Q9" s="122" t="s">
        <v>2</v>
      </c>
      <c r="R9" s="123">
        <v>74.819999999999993</v>
      </c>
      <c r="S9" s="64">
        <v>1994</v>
      </c>
    </row>
    <row r="10" spans="1:19" s="47" customFormat="1" ht="12" customHeight="1">
      <c r="A10" s="64">
        <v>1995</v>
      </c>
      <c r="B10" s="123">
        <v>78.583749800442334</v>
      </c>
      <c r="C10" s="123">
        <v>74.180602844490082</v>
      </c>
      <c r="D10" s="123">
        <v>80.494388800491421</v>
      </c>
      <c r="E10" s="123">
        <v>54.554210407920273</v>
      </c>
      <c r="F10" s="123">
        <v>86.993950415618457</v>
      </c>
      <c r="G10" s="123">
        <v>68.905720536716117</v>
      </c>
      <c r="H10" s="123">
        <v>80.948380493717266</v>
      </c>
      <c r="I10" s="123">
        <v>59.159738211846673</v>
      </c>
      <c r="J10" s="123">
        <v>80.581131254596869</v>
      </c>
      <c r="K10" s="123">
        <v>83.745258455247438</v>
      </c>
      <c r="L10" s="123">
        <v>80.487255847016968</v>
      </c>
      <c r="M10" s="123">
        <v>85.273051518600994</v>
      </c>
      <c r="N10" s="123">
        <v>59.484596315547648</v>
      </c>
      <c r="O10" s="123">
        <v>61.785017577575992</v>
      </c>
      <c r="P10" s="123">
        <v>82.104942722807564</v>
      </c>
      <c r="Q10" s="123">
        <v>57.29740169932257</v>
      </c>
      <c r="R10" s="123">
        <v>76.81</v>
      </c>
      <c r="S10" s="64">
        <v>1995</v>
      </c>
    </row>
    <row r="11" spans="1:19" s="47" customFormat="1" ht="12" customHeight="1">
      <c r="A11" s="64">
        <v>1996</v>
      </c>
      <c r="B11" s="123">
        <v>79.989900263671373</v>
      </c>
      <c r="C11" s="123">
        <v>76.004964098140178</v>
      </c>
      <c r="D11" s="123">
        <v>83.01254621595379</v>
      </c>
      <c r="E11" s="123">
        <v>59.534253586090379</v>
      </c>
      <c r="F11" s="123">
        <v>87.877172168636434</v>
      </c>
      <c r="G11" s="123">
        <v>69.890170604969384</v>
      </c>
      <c r="H11" s="123">
        <v>82.256650974936349</v>
      </c>
      <c r="I11" s="123">
        <v>64.067618000349668</v>
      </c>
      <c r="J11" s="123">
        <v>81.988668438676044</v>
      </c>
      <c r="K11" s="123">
        <v>85.010822854585811</v>
      </c>
      <c r="L11" s="123">
        <v>81.937219374522115</v>
      </c>
      <c r="M11" s="123">
        <v>86.677812270000288</v>
      </c>
      <c r="N11" s="123">
        <v>64.630158520385436</v>
      </c>
      <c r="O11" s="123">
        <v>66.800601443192846</v>
      </c>
      <c r="P11" s="123">
        <v>83.639515733808267</v>
      </c>
      <c r="Q11" s="123">
        <v>61.366617941042257</v>
      </c>
      <c r="R11" s="123">
        <v>78.73</v>
      </c>
      <c r="S11" s="64">
        <v>1996</v>
      </c>
    </row>
    <row r="12" spans="1:19" s="47" customFormat="1" ht="12" customHeight="1">
      <c r="A12" s="64">
        <v>1997</v>
      </c>
      <c r="B12" s="123">
        <v>81.264318171964277</v>
      </c>
      <c r="C12" s="123">
        <v>77.638923913468986</v>
      </c>
      <c r="D12" s="123">
        <v>86.054450356444264</v>
      </c>
      <c r="E12" s="123">
        <v>64.369699284504705</v>
      </c>
      <c r="F12" s="123">
        <v>88.649178046096438</v>
      </c>
      <c r="G12" s="123">
        <v>71.033288269328054</v>
      </c>
      <c r="H12" s="123">
        <v>83.650031978162986</v>
      </c>
      <c r="I12" s="123">
        <v>68.594614121896953</v>
      </c>
      <c r="J12" s="123">
        <v>83.439167450067359</v>
      </c>
      <c r="K12" s="123">
        <v>86.237305828192433</v>
      </c>
      <c r="L12" s="123">
        <v>83.469024059212401</v>
      </c>
      <c r="M12" s="123">
        <v>88.094031436714076</v>
      </c>
      <c r="N12" s="123">
        <v>69.552564110380104</v>
      </c>
      <c r="O12" s="123">
        <v>71.499427006819857</v>
      </c>
      <c r="P12" s="123">
        <v>85.228308333189432</v>
      </c>
      <c r="Q12" s="123">
        <v>65.572350455055982</v>
      </c>
      <c r="R12" s="123">
        <v>80.59</v>
      </c>
      <c r="S12" s="64">
        <v>1997</v>
      </c>
    </row>
    <row r="13" spans="1:19" s="47" customFormat="1" ht="12" customHeight="1">
      <c r="A13" s="64">
        <v>1998</v>
      </c>
      <c r="B13" s="123">
        <v>82.651070145761153</v>
      </c>
      <c r="C13" s="123">
        <v>79.456656097633626</v>
      </c>
      <c r="D13" s="123">
        <v>88.19477475548932</v>
      </c>
      <c r="E13" s="123">
        <v>69.188383987463965</v>
      </c>
      <c r="F13" s="123">
        <v>89.614573929761036</v>
      </c>
      <c r="G13" s="123">
        <v>72.407385475785887</v>
      </c>
      <c r="H13" s="123">
        <v>85.108414243206141</v>
      </c>
      <c r="I13" s="123">
        <v>72.711749436595298</v>
      </c>
      <c r="J13" s="123">
        <v>85.04377653892864</v>
      </c>
      <c r="K13" s="123">
        <v>87.602377638058215</v>
      </c>
      <c r="L13" s="123">
        <v>85.131006647796312</v>
      </c>
      <c r="M13" s="123">
        <v>89.999640499656039</v>
      </c>
      <c r="N13" s="123">
        <v>73.956762547132726</v>
      </c>
      <c r="O13" s="123">
        <v>76.284862925705553</v>
      </c>
      <c r="P13" s="123">
        <v>86.984638501916464</v>
      </c>
      <c r="Q13" s="123">
        <v>69.593181827508118</v>
      </c>
      <c r="R13" s="123">
        <v>82.52</v>
      </c>
      <c r="S13" s="64">
        <v>1998</v>
      </c>
    </row>
    <row r="14" spans="1:19" s="47" customFormat="1" ht="12" customHeight="1">
      <c r="A14" s="64">
        <v>1999</v>
      </c>
      <c r="B14" s="123">
        <v>84.134622188323959</v>
      </c>
      <c r="C14" s="123">
        <v>81.321901352824966</v>
      </c>
      <c r="D14" s="123">
        <v>90.227556758285857</v>
      </c>
      <c r="E14" s="123">
        <v>73.791744765631861</v>
      </c>
      <c r="F14" s="123">
        <v>90.949612423112526</v>
      </c>
      <c r="G14" s="123">
        <v>73.608578919148854</v>
      </c>
      <c r="H14" s="123">
        <v>86.703565755636433</v>
      </c>
      <c r="I14" s="123">
        <v>76.50183867520991</v>
      </c>
      <c r="J14" s="123">
        <v>86.923802172721821</v>
      </c>
      <c r="K14" s="123">
        <v>89.236826438985133</v>
      </c>
      <c r="L14" s="123">
        <v>86.873335283513327</v>
      </c>
      <c r="M14" s="123">
        <v>91.785955602021957</v>
      </c>
      <c r="N14" s="123">
        <v>77.99603538313211</v>
      </c>
      <c r="O14" s="123">
        <v>80.415323168943246</v>
      </c>
      <c r="P14" s="123">
        <v>88.866795397504205</v>
      </c>
      <c r="Q14" s="123">
        <v>73.888024780231646</v>
      </c>
      <c r="R14" s="123">
        <v>84.53</v>
      </c>
      <c r="S14" s="64">
        <v>1999</v>
      </c>
    </row>
    <row r="15" spans="1:19" s="47" customFormat="1" ht="12" customHeight="1">
      <c r="A15" s="64">
        <v>2000</v>
      </c>
      <c r="B15" s="123">
        <v>85.757774625727237</v>
      </c>
      <c r="C15" s="123">
        <v>83.344916498746912</v>
      </c>
      <c r="D15" s="123">
        <v>91.927647360270299</v>
      </c>
      <c r="E15" s="123">
        <v>77.959071493783625</v>
      </c>
      <c r="F15" s="123">
        <v>92.341943974795555</v>
      </c>
      <c r="G15" s="123">
        <v>75.099041028573026</v>
      </c>
      <c r="H15" s="123">
        <v>88.223637360214568</v>
      </c>
      <c r="I15" s="123">
        <v>79.955055523305816</v>
      </c>
      <c r="J15" s="123">
        <v>88.810429708352075</v>
      </c>
      <c r="K15" s="123">
        <v>90.932150112605655</v>
      </c>
      <c r="L15" s="123">
        <v>88.689514998380446</v>
      </c>
      <c r="M15" s="123">
        <v>93.552959316932331</v>
      </c>
      <c r="N15" s="123">
        <v>81.809541855319068</v>
      </c>
      <c r="O15" s="123">
        <v>84.053149880512763</v>
      </c>
      <c r="P15" s="123">
        <v>90.596047692497947</v>
      </c>
      <c r="Q15" s="123">
        <v>77.58912897047891</v>
      </c>
      <c r="R15" s="123">
        <v>86.54</v>
      </c>
      <c r="S15" s="64">
        <v>2000</v>
      </c>
    </row>
    <row r="16" spans="1:19" s="47" customFormat="1" ht="12" customHeight="1">
      <c r="A16" s="64">
        <v>2001</v>
      </c>
      <c r="B16" s="123">
        <v>87.527550610090373</v>
      </c>
      <c r="C16" s="123">
        <v>85.260969936438528</v>
      </c>
      <c r="D16" s="123">
        <v>93.330869173123332</v>
      </c>
      <c r="E16" s="123">
        <v>81.273668810594302</v>
      </c>
      <c r="F16" s="123">
        <v>93.57790693810216</v>
      </c>
      <c r="G16" s="123">
        <v>76.964845547084806</v>
      </c>
      <c r="H16" s="123">
        <v>89.832336646215126</v>
      </c>
      <c r="I16" s="123">
        <v>82.765663577709887</v>
      </c>
      <c r="J16" s="123">
        <v>90.464898594026593</v>
      </c>
      <c r="K16" s="123">
        <v>92.489089060866732</v>
      </c>
      <c r="L16" s="123">
        <v>90.196608098828918</v>
      </c>
      <c r="M16" s="123">
        <v>94.613972848281577</v>
      </c>
      <c r="N16" s="123">
        <v>84.509779161983957</v>
      </c>
      <c r="O16" s="123">
        <v>86.500588055656735</v>
      </c>
      <c r="P16" s="123">
        <v>91.999398543802414</v>
      </c>
      <c r="Q16" s="123">
        <v>81.053405387144466</v>
      </c>
      <c r="R16" s="123">
        <v>88.36</v>
      </c>
      <c r="S16" s="64">
        <v>2001</v>
      </c>
    </row>
    <row r="17" spans="1:20" s="47" customFormat="1" ht="12" customHeight="1">
      <c r="A17" s="64">
        <v>2002</v>
      </c>
      <c r="B17" s="123">
        <v>89.088345063424086</v>
      </c>
      <c r="C17" s="123">
        <v>86.993961909160419</v>
      </c>
      <c r="D17" s="123">
        <v>94.187886833657544</v>
      </c>
      <c r="E17" s="123">
        <v>84.041892245501401</v>
      </c>
      <c r="F17" s="123">
        <v>94.839704956702079</v>
      </c>
      <c r="G17" s="123">
        <v>79.036939818626124</v>
      </c>
      <c r="H17" s="123">
        <v>91.065616648731194</v>
      </c>
      <c r="I17" s="123">
        <v>85.013283843400856</v>
      </c>
      <c r="J17" s="123">
        <v>91.853968527806558</v>
      </c>
      <c r="K17" s="123">
        <v>93.64678217735306</v>
      </c>
      <c r="L17" s="123">
        <v>91.705036178746283</v>
      </c>
      <c r="M17" s="123">
        <v>95.66406204001126</v>
      </c>
      <c r="N17" s="123">
        <v>85.108295430070186</v>
      </c>
      <c r="O17" s="123">
        <v>88.252699035016576</v>
      </c>
      <c r="P17" s="123">
        <v>92.968690982441004</v>
      </c>
      <c r="Q17" s="123">
        <v>83.71854806196184</v>
      </c>
      <c r="R17" s="123">
        <v>89.82</v>
      </c>
      <c r="S17" s="64">
        <v>2002</v>
      </c>
    </row>
    <row r="18" spans="1:20" s="47" customFormat="1" ht="12" customHeight="1">
      <c r="A18" s="64">
        <v>2003</v>
      </c>
      <c r="B18" s="123">
        <v>90.389937515286888</v>
      </c>
      <c r="C18" s="123">
        <v>88.701428751753767</v>
      </c>
      <c r="D18" s="123">
        <v>94.608184459725365</v>
      </c>
      <c r="E18" s="123">
        <v>86.366970168142487</v>
      </c>
      <c r="F18" s="123">
        <v>95.242332182530063</v>
      </c>
      <c r="G18" s="123">
        <v>80.920659696205718</v>
      </c>
      <c r="H18" s="123">
        <v>92.129000137701496</v>
      </c>
      <c r="I18" s="123">
        <v>87.168948060277984</v>
      </c>
      <c r="J18" s="123">
        <v>93.317539795015293</v>
      </c>
      <c r="K18" s="123">
        <v>94.533128723056166</v>
      </c>
      <c r="L18" s="123">
        <v>92.785675028752323</v>
      </c>
      <c r="M18" s="123">
        <v>96.614528953433677</v>
      </c>
      <c r="N18" s="123">
        <v>87.280208764737196</v>
      </c>
      <c r="O18" s="123">
        <v>90.197334423494567</v>
      </c>
      <c r="P18" s="123">
        <v>93.827880494201906</v>
      </c>
      <c r="Q18" s="123">
        <v>86.441582096526787</v>
      </c>
      <c r="R18" s="123">
        <v>91.18</v>
      </c>
      <c r="S18" s="64">
        <v>2003</v>
      </c>
    </row>
    <row r="19" spans="1:20" s="47" customFormat="1" ht="12" customHeight="1">
      <c r="A19" s="64">
        <v>2004</v>
      </c>
      <c r="B19" s="123">
        <v>91.73932590142897</v>
      </c>
      <c r="C19" s="123">
        <v>90.275819894103421</v>
      </c>
      <c r="D19" s="123">
        <v>95.119450206729283</v>
      </c>
      <c r="E19" s="123">
        <v>88.578099747435118</v>
      </c>
      <c r="F19" s="123">
        <v>96.097888127775889</v>
      </c>
      <c r="G19" s="123">
        <v>83.477546150712385</v>
      </c>
      <c r="H19" s="123">
        <v>93.137399796642356</v>
      </c>
      <c r="I19" s="123">
        <v>89.188527119995214</v>
      </c>
      <c r="J19" s="123">
        <v>94.38941329774714</v>
      </c>
      <c r="K19" s="123">
        <v>95.294422392692837</v>
      </c>
      <c r="L19" s="123">
        <v>93.759822632995721</v>
      </c>
      <c r="M19" s="123">
        <v>97.082207179771075</v>
      </c>
      <c r="N19" s="123">
        <v>89.461012839371591</v>
      </c>
      <c r="O19" s="123">
        <v>92.053981279811666</v>
      </c>
      <c r="P19" s="123">
        <v>94.536882236532733</v>
      </c>
      <c r="Q19" s="123">
        <v>88.445730953169956</v>
      </c>
      <c r="R19" s="123">
        <v>92.44</v>
      </c>
      <c r="S19" s="64">
        <v>2004</v>
      </c>
    </row>
    <row r="20" spans="1:20" s="47" customFormat="1" ht="12" customHeight="1">
      <c r="A20" s="64">
        <v>2005</v>
      </c>
      <c r="B20" s="123">
        <v>92.924752450955822</v>
      </c>
      <c r="C20" s="123">
        <v>91.669515315377822</v>
      </c>
      <c r="D20" s="123">
        <v>95.944254850147516</v>
      </c>
      <c r="E20" s="123">
        <v>90.656673271464342</v>
      </c>
      <c r="F20" s="123">
        <v>96.677316696512108</v>
      </c>
      <c r="G20" s="123">
        <v>86.234528488969914</v>
      </c>
      <c r="H20" s="123">
        <v>94.371241488960521</v>
      </c>
      <c r="I20" s="123">
        <v>91.388296069644738</v>
      </c>
      <c r="J20" s="123">
        <v>95.201738769752424</v>
      </c>
      <c r="K20" s="123">
        <v>96.192704998732566</v>
      </c>
      <c r="L20" s="123">
        <v>94.633729471507593</v>
      </c>
      <c r="M20" s="123">
        <v>97.494126519615719</v>
      </c>
      <c r="N20" s="123">
        <v>91.21704038087924</v>
      </c>
      <c r="O20" s="123">
        <v>93.53730957118087</v>
      </c>
      <c r="P20" s="123">
        <v>95.197782388215828</v>
      </c>
      <c r="Q20" s="123">
        <v>90.457613679615406</v>
      </c>
      <c r="R20" s="123">
        <v>93.64</v>
      </c>
      <c r="S20" s="64">
        <v>2005</v>
      </c>
    </row>
    <row r="21" spans="1:20" s="47" customFormat="1" ht="12" customHeight="1">
      <c r="A21" s="64">
        <v>2006</v>
      </c>
      <c r="B21" s="123">
        <v>94.410878531052347</v>
      </c>
      <c r="C21" s="123">
        <v>93.628018346409092</v>
      </c>
      <c r="D21" s="123">
        <v>96.737949604715354</v>
      </c>
      <c r="E21" s="123">
        <v>92.863998023906291</v>
      </c>
      <c r="F21" s="123">
        <v>97.529565268168525</v>
      </c>
      <c r="G21" s="123">
        <v>89.120125927079897</v>
      </c>
      <c r="H21" s="123">
        <v>95.540264243702239</v>
      </c>
      <c r="I21" s="123">
        <v>93.748210356613313</v>
      </c>
      <c r="J21" s="123">
        <v>96.143649886980711</v>
      </c>
      <c r="K21" s="123">
        <v>97.010969639847076</v>
      </c>
      <c r="L21" s="123">
        <v>95.654596937861413</v>
      </c>
      <c r="M21" s="123">
        <v>98.108420143689443</v>
      </c>
      <c r="N21" s="123">
        <v>92.988776549334887</v>
      </c>
      <c r="O21" s="123">
        <v>94.828278053895659</v>
      </c>
      <c r="P21" s="123">
        <v>96.258244918861223</v>
      </c>
      <c r="Q21" s="123">
        <v>92.594560368402909</v>
      </c>
      <c r="R21" s="123">
        <v>95.02</v>
      </c>
      <c r="S21" s="64">
        <v>2006</v>
      </c>
    </row>
    <row r="22" spans="1:20" s="47" customFormat="1" ht="12" customHeight="1">
      <c r="A22" s="64">
        <v>2007</v>
      </c>
      <c r="B22" s="123">
        <v>95.984203800219817</v>
      </c>
      <c r="C22" s="123">
        <v>95.499964995275946</v>
      </c>
      <c r="D22" s="123">
        <v>97.6560424926802</v>
      </c>
      <c r="E22" s="123">
        <v>94.812837284371639</v>
      </c>
      <c r="F22" s="123">
        <v>98.422596924457395</v>
      </c>
      <c r="G22" s="123">
        <v>92.551566411493738</v>
      </c>
      <c r="H22" s="123">
        <v>96.857841442831656</v>
      </c>
      <c r="I22" s="123">
        <v>95.52703333728455</v>
      </c>
      <c r="J22" s="123">
        <v>97.169027497466985</v>
      </c>
      <c r="K22" s="123">
        <v>97.936201739697566</v>
      </c>
      <c r="L22" s="123">
        <v>96.83236422733178</v>
      </c>
      <c r="M22" s="123">
        <v>98.827586420033924</v>
      </c>
      <c r="N22" s="123">
        <v>95.260766870303414</v>
      </c>
      <c r="O22" s="123">
        <v>96.201062481618848</v>
      </c>
      <c r="P22" s="123">
        <v>97.279425671016625</v>
      </c>
      <c r="Q22" s="123">
        <v>94.822114573785115</v>
      </c>
      <c r="R22" s="123">
        <v>96.48</v>
      </c>
      <c r="S22" s="64">
        <v>2007</v>
      </c>
    </row>
    <row r="23" spans="1:20" s="47" customFormat="1" ht="12" customHeight="1">
      <c r="A23" s="64">
        <v>2008</v>
      </c>
      <c r="B23" s="123">
        <v>97.612906507792175</v>
      </c>
      <c r="C23" s="123">
        <v>97.290324018626691</v>
      </c>
      <c r="D23" s="123">
        <v>98.504954031554476</v>
      </c>
      <c r="E23" s="123">
        <v>96.824441364876975</v>
      </c>
      <c r="F23" s="123">
        <v>99.291979163212645</v>
      </c>
      <c r="G23" s="123">
        <v>96.08501351980415</v>
      </c>
      <c r="H23" s="123">
        <v>98.453774088309785</v>
      </c>
      <c r="I23" s="123">
        <v>97.332014518413573</v>
      </c>
      <c r="J23" s="123">
        <v>98.061131183051558</v>
      </c>
      <c r="K23" s="123">
        <v>98.843916781637674</v>
      </c>
      <c r="L23" s="123">
        <v>97.942202001395657</v>
      </c>
      <c r="M23" s="123">
        <v>99.440515775464164</v>
      </c>
      <c r="N23" s="123">
        <v>97.04817402034719</v>
      </c>
      <c r="O23" s="123">
        <v>97.492606495393787</v>
      </c>
      <c r="P23" s="123">
        <v>98.315154151004577</v>
      </c>
      <c r="Q23" s="123">
        <v>97.267051131155796</v>
      </c>
      <c r="R23" s="123">
        <v>97.91</v>
      </c>
      <c r="S23" s="64">
        <v>2008</v>
      </c>
    </row>
    <row r="24" spans="1:20" s="47" customFormat="1" ht="12" customHeight="1">
      <c r="A24" s="64">
        <v>2009</v>
      </c>
      <c r="B24" s="123">
        <v>98.782153665173027</v>
      </c>
      <c r="C24" s="123">
        <v>98.586832174588025</v>
      </c>
      <c r="D24" s="123">
        <v>99.199845918307787</v>
      </c>
      <c r="E24" s="123">
        <v>98.380551545362579</v>
      </c>
      <c r="F24" s="123">
        <v>99.551127575353036</v>
      </c>
      <c r="G24" s="123">
        <v>97.61228232550954</v>
      </c>
      <c r="H24" s="123">
        <v>99.137682146763865</v>
      </c>
      <c r="I24" s="123">
        <v>98.549946339651456</v>
      </c>
      <c r="J24" s="123">
        <v>99.034140872466807</v>
      </c>
      <c r="K24" s="123">
        <v>99.407268093724028</v>
      </c>
      <c r="L24" s="123">
        <v>98.973163352500464</v>
      </c>
      <c r="M24" s="123">
        <v>99.437399203931363</v>
      </c>
      <c r="N24" s="123">
        <v>98.350609850325355</v>
      </c>
      <c r="O24" s="123">
        <v>98.789854370421736</v>
      </c>
      <c r="P24" s="123">
        <v>98.954433396583994</v>
      </c>
      <c r="Q24" s="123">
        <v>98.734536936420014</v>
      </c>
      <c r="R24" s="123">
        <v>98.9</v>
      </c>
      <c r="S24" s="64">
        <v>2009</v>
      </c>
    </row>
    <row r="25" spans="1:20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  <c r="T25" s="39"/>
    </row>
    <row r="26" spans="1:20" s="47" customFormat="1" ht="12" customHeight="1">
      <c r="A26" s="64">
        <v>2011</v>
      </c>
      <c r="B26" s="123">
        <v>101.30906216938517</v>
      </c>
      <c r="C26" s="123">
        <v>101.73699757609586</v>
      </c>
      <c r="D26" s="123">
        <v>100.69666688626606</v>
      </c>
      <c r="E26" s="123">
        <v>101.57075411620357</v>
      </c>
      <c r="F26" s="123">
        <v>100.41630593152369</v>
      </c>
      <c r="G26" s="123">
        <v>101.29366285061491</v>
      </c>
      <c r="H26" s="123">
        <v>100.79823269691855</v>
      </c>
      <c r="I26" s="123">
        <v>101.66293182762338</v>
      </c>
      <c r="J26" s="123">
        <v>101.09458144651367</v>
      </c>
      <c r="K26" s="123">
        <v>100.8335605889331</v>
      </c>
      <c r="L26" s="123">
        <v>101.26140771390473</v>
      </c>
      <c r="M26" s="123">
        <v>100.48502184779416</v>
      </c>
      <c r="N26" s="123">
        <v>101.84422546863291</v>
      </c>
      <c r="O26" s="123">
        <v>100.83090665897542</v>
      </c>
      <c r="P26" s="123">
        <v>100.36203827987481</v>
      </c>
      <c r="Q26" s="123">
        <v>101.44626990092399</v>
      </c>
      <c r="R26" s="123">
        <v>101.19</v>
      </c>
      <c r="S26" s="64">
        <v>2011</v>
      </c>
    </row>
    <row r="27" spans="1:20" s="47" customFormat="1" ht="12" customHeight="1">
      <c r="A27" s="64">
        <v>2012</v>
      </c>
      <c r="B27" s="123">
        <v>102.92467350253902</v>
      </c>
      <c r="C27" s="123">
        <v>103.4449931365285</v>
      </c>
      <c r="D27" s="123">
        <v>101.75480989631875</v>
      </c>
      <c r="E27" s="123">
        <v>103.31098839366035</v>
      </c>
      <c r="F27" s="123">
        <v>101.77946938882607</v>
      </c>
      <c r="G27" s="123">
        <v>102.17475934973677</v>
      </c>
      <c r="H27" s="123">
        <v>101.63974910721451</v>
      </c>
      <c r="I27" s="123">
        <v>103.13575180199679</v>
      </c>
      <c r="J27" s="123">
        <v>102.34509658572968</v>
      </c>
      <c r="K27" s="123">
        <v>101.43321160233823</v>
      </c>
      <c r="L27" s="123">
        <v>102.40320240890289</v>
      </c>
      <c r="M27" s="123">
        <v>100.81660142183831</v>
      </c>
      <c r="N27" s="123">
        <v>103.43255708098732</v>
      </c>
      <c r="O27" s="123">
        <v>101.90300619720283</v>
      </c>
      <c r="P27" s="123">
        <v>101.46184140397972</v>
      </c>
      <c r="Q27" s="123">
        <v>102.74644809595262</v>
      </c>
      <c r="R27" s="123">
        <v>102.41</v>
      </c>
      <c r="S27" s="64">
        <v>2012</v>
      </c>
    </row>
    <row r="28" spans="1:20" s="47" customFormat="1" ht="12" customHeight="1">
      <c r="A28" s="64">
        <v>2013</v>
      </c>
      <c r="B28" s="123">
        <v>104.38865061487456</v>
      </c>
      <c r="C28" s="123">
        <v>105.05361316806456</v>
      </c>
      <c r="D28" s="123">
        <v>102.71554585816635</v>
      </c>
      <c r="E28" s="123">
        <v>104.85956050626616</v>
      </c>
      <c r="F28" s="123">
        <v>102.60852360558079</v>
      </c>
      <c r="G28" s="123">
        <v>103.22318271969857</v>
      </c>
      <c r="H28" s="123">
        <v>102.52427157335153</v>
      </c>
      <c r="I28" s="123">
        <v>104.15243350187697</v>
      </c>
      <c r="J28" s="123">
        <v>103.5405464177349</v>
      </c>
      <c r="K28" s="123">
        <v>101.99319014672375</v>
      </c>
      <c r="L28" s="123">
        <v>103.64334100682359</v>
      </c>
      <c r="M28" s="123">
        <v>101.1255320839132</v>
      </c>
      <c r="N28" s="123">
        <v>104.17510665558414</v>
      </c>
      <c r="O28" s="123">
        <v>101.53046632571068</v>
      </c>
      <c r="P28" s="123">
        <v>102.14189065888544</v>
      </c>
      <c r="Q28" s="123">
        <v>103.62875450011141</v>
      </c>
      <c r="R28" s="123">
        <v>103.48</v>
      </c>
      <c r="S28" s="64">
        <v>2013</v>
      </c>
    </row>
    <row r="29" spans="1:20" s="47" customFormat="1" ht="12" customHeight="1">
      <c r="A29" s="119">
        <v>2014</v>
      </c>
      <c r="B29" s="123">
        <v>105.82889300775857</v>
      </c>
      <c r="C29" s="123">
        <v>106.82943528840121</v>
      </c>
      <c r="D29" s="123">
        <v>103.97934896261316</v>
      </c>
      <c r="E29" s="123">
        <v>106.51734688484623</v>
      </c>
      <c r="F29" s="123">
        <v>102.93737792380587</v>
      </c>
      <c r="G29" s="123">
        <v>104.68234153988951</v>
      </c>
      <c r="H29" s="123">
        <v>103.37518887062907</v>
      </c>
      <c r="I29" s="123">
        <v>105.30190753709932</v>
      </c>
      <c r="J29" s="123">
        <v>104.76267714457147</v>
      </c>
      <c r="K29" s="123">
        <v>102.68635206439741</v>
      </c>
      <c r="L29" s="123">
        <v>104.93252871912441</v>
      </c>
      <c r="M29" s="123">
        <v>101.60191377851267</v>
      </c>
      <c r="N29" s="123">
        <v>105.37455157515812</v>
      </c>
      <c r="O29" s="123">
        <v>102.12601473461126</v>
      </c>
      <c r="P29" s="123">
        <v>103.2585269401127</v>
      </c>
      <c r="Q29" s="123">
        <v>104.81208659885863</v>
      </c>
      <c r="R29" s="123">
        <v>104.7</v>
      </c>
      <c r="S29" s="119">
        <v>2014</v>
      </c>
    </row>
    <row r="30" spans="1:20" s="47" customFormat="1" ht="12" customHeight="1">
      <c r="A30" s="125">
        <v>2015</v>
      </c>
      <c r="B30" s="123">
        <v>107.43209471595949</v>
      </c>
      <c r="C30" s="123">
        <v>108.67564494994349</v>
      </c>
      <c r="D30" s="123">
        <v>105.42376208651345</v>
      </c>
      <c r="E30" s="123">
        <v>108.26238914931972</v>
      </c>
      <c r="F30" s="123">
        <v>103.86873867222771</v>
      </c>
      <c r="G30" s="123">
        <v>106.14757742915731</v>
      </c>
      <c r="H30" s="123">
        <v>104.18371991307045</v>
      </c>
      <c r="I30" s="123">
        <v>106.46969316486553</v>
      </c>
      <c r="J30" s="123">
        <v>105.91920627253947</v>
      </c>
      <c r="K30" s="123">
        <v>103.35124635030301</v>
      </c>
      <c r="L30" s="123">
        <v>106.22398422965026</v>
      </c>
      <c r="M30" s="123">
        <v>102.01387457461796</v>
      </c>
      <c r="N30" s="123">
        <v>106.25128154938299</v>
      </c>
      <c r="O30" s="123">
        <v>102.70135002643252</v>
      </c>
      <c r="P30" s="123">
        <v>104.25477087258717</v>
      </c>
      <c r="Q30" s="123">
        <v>105.71912852989632</v>
      </c>
      <c r="R30" s="123">
        <v>105.92</v>
      </c>
      <c r="S30" s="125">
        <v>2015</v>
      </c>
    </row>
    <row r="31" spans="1:20" s="47" customFormat="1" ht="12" customHeight="1">
      <c r="A31" s="127">
        <v>2016</v>
      </c>
      <c r="B31" s="123">
        <v>109.08152774791628</v>
      </c>
      <c r="C31" s="123">
        <v>110.59217413571146</v>
      </c>
      <c r="D31" s="123">
        <v>106.97732027827941</v>
      </c>
      <c r="E31" s="123">
        <v>110.29960768261803</v>
      </c>
      <c r="F31" s="123">
        <v>104.59887360503949</v>
      </c>
      <c r="G31" s="123">
        <v>107.15907749110907</v>
      </c>
      <c r="H31" s="123">
        <v>105.23650543666655</v>
      </c>
      <c r="I31" s="123">
        <v>107.787098432101</v>
      </c>
      <c r="J31" s="123">
        <v>107.19340932556484</v>
      </c>
      <c r="K31" s="123">
        <v>104.03856160128572</v>
      </c>
      <c r="L31" s="123">
        <v>107.45833355207779</v>
      </c>
      <c r="M31" s="123">
        <v>102.24206249900989</v>
      </c>
      <c r="N31" s="123">
        <v>107.42288813553587</v>
      </c>
      <c r="O31" s="123">
        <v>103.32252622583212</v>
      </c>
      <c r="P31" s="123">
        <v>105.61848312982839</v>
      </c>
      <c r="Q31" s="123">
        <v>106.86746249716552</v>
      </c>
      <c r="R31" s="123">
        <v>107.23</v>
      </c>
      <c r="S31" s="127">
        <v>2016</v>
      </c>
    </row>
    <row r="32" spans="1:20" s="47" customFormat="1" ht="12" customHeight="1">
      <c r="A32" s="64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4"/>
    </row>
    <row r="33" spans="1:19" ht="12" customHeight="1">
      <c r="A33" s="48"/>
      <c r="B33" s="144" t="s">
        <v>49</v>
      </c>
      <c r="C33" s="144"/>
      <c r="D33" s="144"/>
      <c r="E33" s="144"/>
      <c r="F33" s="144"/>
      <c r="G33" s="144"/>
      <c r="H33" s="144"/>
      <c r="I33" s="144"/>
      <c r="J33" s="144"/>
      <c r="K33" s="144" t="s">
        <v>49</v>
      </c>
      <c r="L33" s="144"/>
      <c r="M33" s="144"/>
      <c r="N33" s="144"/>
      <c r="O33" s="144"/>
      <c r="P33" s="144"/>
      <c r="Q33" s="144"/>
      <c r="R33" s="144"/>
      <c r="S33" s="48"/>
    </row>
    <row r="34" spans="1:19" s="47" customFormat="1" ht="12" customHeight="1">
      <c r="A34" s="64">
        <v>1992</v>
      </c>
      <c r="B34" s="49">
        <v>2.9102513066410012</v>
      </c>
      <c r="C34" s="49">
        <v>3.3694166271961166</v>
      </c>
      <c r="D34" s="49">
        <v>3.1926720208420107</v>
      </c>
      <c r="E34" s="88" t="s">
        <v>2</v>
      </c>
      <c r="F34" s="49">
        <v>1.7512677165151302</v>
      </c>
      <c r="G34" s="49">
        <v>2.9221670986021309</v>
      </c>
      <c r="H34" s="49">
        <v>2.7990369401577482</v>
      </c>
      <c r="I34" s="88" t="s">
        <v>2</v>
      </c>
      <c r="J34" s="49">
        <v>2.6600416165389618</v>
      </c>
      <c r="K34" s="49">
        <v>2.4645675103009239</v>
      </c>
      <c r="L34" s="49">
        <v>2.354302603314224</v>
      </c>
      <c r="M34" s="49">
        <v>1.9169421832648368</v>
      </c>
      <c r="N34" s="88" t="s">
        <v>2</v>
      </c>
      <c r="O34" s="88" t="s">
        <v>2</v>
      </c>
      <c r="P34" s="49">
        <v>2.2287584155470626</v>
      </c>
      <c r="Q34" s="88" t="s">
        <v>2</v>
      </c>
      <c r="R34" s="49">
        <v>3.2389845345783357</v>
      </c>
      <c r="S34" s="64">
        <v>1992</v>
      </c>
    </row>
    <row r="35" spans="1:19" s="47" customFormat="1" ht="12" customHeight="1">
      <c r="A35" s="64">
        <v>1993</v>
      </c>
      <c r="B35" s="49">
        <v>2.3906923672283256</v>
      </c>
      <c r="C35" s="49">
        <v>2.665352809621254</v>
      </c>
      <c r="D35" s="49">
        <v>2.9602534816312698</v>
      </c>
      <c r="E35" s="88" t="s">
        <v>2</v>
      </c>
      <c r="F35" s="49">
        <v>1.7547225978410665</v>
      </c>
      <c r="G35" s="49">
        <v>2.5116296773344686</v>
      </c>
      <c r="H35" s="49">
        <v>2.4340844789035003</v>
      </c>
      <c r="I35" s="88" t="s">
        <v>2</v>
      </c>
      <c r="J35" s="49">
        <v>2.1859886710434751</v>
      </c>
      <c r="K35" s="49">
        <v>1.8846686202844438</v>
      </c>
      <c r="L35" s="49">
        <v>2.0152746679474376</v>
      </c>
      <c r="M35" s="49">
        <v>1.3886491975445381</v>
      </c>
      <c r="N35" s="88" t="s">
        <v>2</v>
      </c>
      <c r="O35" s="88" t="s">
        <v>2</v>
      </c>
      <c r="P35" s="49">
        <v>1.9263821338316518</v>
      </c>
      <c r="Q35" s="88" t="s">
        <v>2</v>
      </c>
      <c r="R35" s="49">
        <v>2.8264556246466981</v>
      </c>
      <c r="S35" s="64">
        <v>1993</v>
      </c>
    </row>
    <row r="36" spans="1:19" s="47" customFormat="1" ht="12" customHeight="1">
      <c r="A36" s="64">
        <v>1994</v>
      </c>
      <c r="B36" s="49">
        <v>2.137283422761115</v>
      </c>
      <c r="C36" s="49">
        <v>2.7566505443870284</v>
      </c>
      <c r="D36" s="49">
        <v>2.4883953862234307</v>
      </c>
      <c r="E36" s="88" t="s">
        <v>2</v>
      </c>
      <c r="F36" s="49">
        <v>1.107808692992279</v>
      </c>
      <c r="G36" s="49">
        <v>1.9662476959165502</v>
      </c>
      <c r="H36" s="49">
        <v>1.9139094287359342</v>
      </c>
      <c r="I36" s="88" t="s">
        <v>2</v>
      </c>
      <c r="J36" s="49">
        <v>2.1200172465287466</v>
      </c>
      <c r="K36" s="49">
        <v>1.7594876262659938</v>
      </c>
      <c r="L36" s="49">
        <v>2.1958435908884866</v>
      </c>
      <c r="M36" s="49">
        <v>1.6028410353071934</v>
      </c>
      <c r="N36" s="88" t="s">
        <v>2</v>
      </c>
      <c r="O36" s="88" t="s">
        <v>2</v>
      </c>
      <c r="P36" s="49">
        <v>2.0546415846567783</v>
      </c>
      <c r="Q36" s="88" t="s">
        <v>2</v>
      </c>
      <c r="R36" s="49">
        <v>2.8312259483232367</v>
      </c>
      <c r="S36" s="64">
        <v>1994</v>
      </c>
    </row>
    <row r="37" spans="1:19" s="47" customFormat="1" ht="12" customHeight="1">
      <c r="A37" s="64">
        <v>1995</v>
      </c>
      <c r="B37" s="49">
        <v>1.8879189708624438</v>
      </c>
      <c r="C37" s="49">
        <v>2.6206609029583205</v>
      </c>
      <c r="D37" s="49">
        <v>2.367483113880553</v>
      </c>
      <c r="E37" s="88" t="s">
        <v>2</v>
      </c>
      <c r="F37" s="49">
        <v>0.91573567672575962</v>
      </c>
      <c r="G37" s="49">
        <v>1.5372414946538129</v>
      </c>
      <c r="H37" s="49">
        <v>1.9412976059434186</v>
      </c>
      <c r="I37" s="88" t="s">
        <v>2</v>
      </c>
      <c r="J37" s="49">
        <v>2.0186327964665054</v>
      </c>
      <c r="K37" s="49">
        <v>1.6267128408752569</v>
      </c>
      <c r="L37" s="49">
        <v>2.201802827181055</v>
      </c>
      <c r="M37" s="49">
        <v>1.7970191105202815</v>
      </c>
      <c r="N37" s="88" t="s">
        <v>2</v>
      </c>
      <c r="O37" s="88" t="s">
        <v>2</v>
      </c>
      <c r="P37" s="49">
        <v>2.2099123937821616</v>
      </c>
      <c r="Q37" s="88" t="s">
        <v>2</v>
      </c>
      <c r="R37" s="49">
        <v>2.6597166533012739</v>
      </c>
      <c r="S37" s="64">
        <v>1995</v>
      </c>
    </row>
    <row r="38" spans="1:19" s="47" customFormat="1" ht="12" customHeight="1">
      <c r="A38" s="64">
        <v>1996</v>
      </c>
      <c r="B38" s="49">
        <v>1.789365443618891</v>
      </c>
      <c r="C38" s="49">
        <v>2.459350805593516</v>
      </c>
      <c r="D38" s="49">
        <v>3.1283639182648102</v>
      </c>
      <c r="E38" s="49">
        <v>9.1286137970518553</v>
      </c>
      <c r="F38" s="49">
        <v>1.0152680143829826</v>
      </c>
      <c r="G38" s="49">
        <v>1.4286913489696644</v>
      </c>
      <c r="H38" s="49">
        <v>1.6161786971397447</v>
      </c>
      <c r="I38" s="49">
        <v>8.2959795578003508</v>
      </c>
      <c r="J38" s="49">
        <v>1.7467329660985342</v>
      </c>
      <c r="K38" s="49">
        <v>1.5112072285437819</v>
      </c>
      <c r="L38" s="49">
        <v>1.8014821256437301</v>
      </c>
      <c r="M38" s="49">
        <v>1.6473677514552918</v>
      </c>
      <c r="N38" s="49">
        <v>8.6502431277202447</v>
      </c>
      <c r="O38" s="49">
        <v>8.1177995285335811</v>
      </c>
      <c r="P38" s="49">
        <v>1.8690385257091435</v>
      </c>
      <c r="Q38" s="49">
        <v>7.1019210662877015</v>
      </c>
      <c r="R38" s="49">
        <v>2.499674521546666</v>
      </c>
      <c r="S38" s="64">
        <v>1996</v>
      </c>
    </row>
    <row r="39" spans="1:19" s="47" customFormat="1" ht="12" customHeight="1">
      <c r="A39" s="64">
        <v>1997</v>
      </c>
      <c r="B39" s="49">
        <v>1.5932235245850137</v>
      </c>
      <c r="C39" s="49">
        <v>2.1498067063343171</v>
      </c>
      <c r="D39" s="49">
        <v>3.6643908410869415</v>
      </c>
      <c r="E39" s="49">
        <v>8.1221236635174279</v>
      </c>
      <c r="F39" s="49">
        <v>0.87850559867644051</v>
      </c>
      <c r="G39" s="49">
        <v>1.6355914636691438</v>
      </c>
      <c r="H39" s="49">
        <v>1.6939432698897434</v>
      </c>
      <c r="I39" s="49">
        <v>7.0659660259611741</v>
      </c>
      <c r="J39" s="49">
        <v>1.7691457112469493</v>
      </c>
      <c r="K39" s="49">
        <v>1.4427374449775101</v>
      </c>
      <c r="L39" s="49">
        <v>1.8694858043554632</v>
      </c>
      <c r="M39" s="49">
        <v>1.6338889153112035</v>
      </c>
      <c r="N39" s="49">
        <v>7.6162672391435677</v>
      </c>
      <c r="O39" s="49">
        <v>7.0341066728611565</v>
      </c>
      <c r="P39" s="49">
        <v>1.8995717340565079</v>
      </c>
      <c r="Q39" s="49">
        <v>6.8534533189597653</v>
      </c>
      <c r="R39" s="49">
        <v>2.3625047631144298</v>
      </c>
      <c r="S39" s="64">
        <v>1997</v>
      </c>
    </row>
    <row r="40" spans="1:19" s="47" customFormat="1" ht="12" customHeight="1">
      <c r="A40" s="64">
        <v>1998</v>
      </c>
      <c r="B40" s="49">
        <v>1.7064709395116893</v>
      </c>
      <c r="C40" s="49">
        <v>2.3412640110655758</v>
      </c>
      <c r="D40" s="49">
        <v>2.4871745623610053</v>
      </c>
      <c r="E40" s="49">
        <v>7.4859518632538311</v>
      </c>
      <c r="F40" s="49">
        <v>1.0890071458560016</v>
      </c>
      <c r="G40" s="49">
        <v>1.9344412175427408</v>
      </c>
      <c r="H40" s="49">
        <v>1.7434330036166301</v>
      </c>
      <c r="I40" s="49">
        <v>6.0021262126818584</v>
      </c>
      <c r="J40" s="49">
        <v>1.9230885660760322</v>
      </c>
      <c r="K40" s="49">
        <v>1.5829249264643863</v>
      </c>
      <c r="L40" s="49">
        <v>1.9911369604668039</v>
      </c>
      <c r="M40" s="49">
        <v>2.1631534303330682</v>
      </c>
      <c r="N40" s="49">
        <v>6.3321870201120873</v>
      </c>
      <c r="O40" s="49">
        <v>6.6929710058085448</v>
      </c>
      <c r="P40" s="49">
        <v>2.0607356910815184</v>
      </c>
      <c r="Q40" s="49">
        <v>6.1319006327340162</v>
      </c>
      <c r="R40" s="49">
        <v>2.3948380692393414</v>
      </c>
      <c r="S40" s="64">
        <v>1998</v>
      </c>
    </row>
    <row r="41" spans="1:19" s="47" customFormat="1" ht="12" customHeight="1">
      <c r="A41" s="64">
        <v>1999</v>
      </c>
      <c r="B41" s="49">
        <v>1.7949580567395742</v>
      </c>
      <c r="C41" s="49">
        <v>2.3475003187893861</v>
      </c>
      <c r="D41" s="49">
        <v>2.3048780479707744</v>
      </c>
      <c r="E41" s="49">
        <v>6.6533723045214828</v>
      </c>
      <c r="F41" s="49">
        <v>1.4897560015158575</v>
      </c>
      <c r="G41" s="49">
        <v>1.6589377388369684</v>
      </c>
      <c r="H41" s="49">
        <v>1.8742582935125256</v>
      </c>
      <c r="I41" s="49">
        <v>5.2124852833029109</v>
      </c>
      <c r="J41" s="49">
        <v>2.2106563352494106</v>
      </c>
      <c r="K41" s="49">
        <v>1.8657584930855222</v>
      </c>
      <c r="L41" s="49">
        <v>2.0466439953251978</v>
      </c>
      <c r="M41" s="49">
        <v>1.9848024863752016</v>
      </c>
      <c r="N41" s="49">
        <v>5.4616680028755269</v>
      </c>
      <c r="O41" s="49">
        <v>5.414521419879037</v>
      </c>
      <c r="P41" s="49">
        <v>2.1637807870481254</v>
      </c>
      <c r="Q41" s="49">
        <v>6.1713559287583877</v>
      </c>
      <c r="R41" s="49">
        <v>2.4357731459040224</v>
      </c>
      <c r="S41" s="64">
        <v>1999</v>
      </c>
    </row>
    <row r="42" spans="1:19" s="47" customFormat="1" ht="12" customHeight="1">
      <c r="A42" s="64">
        <v>2000</v>
      </c>
      <c r="B42" s="49">
        <v>1.9292324553024969</v>
      </c>
      <c r="C42" s="49">
        <v>2.4876633628434774</v>
      </c>
      <c r="D42" s="49">
        <v>1.884225466216364</v>
      </c>
      <c r="E42" s="49">
        <v>5.6474159018566468</v>
      </c>
      <c r="F42" s="49">
        <v>1.5308823364806443</v>
      </c>
      <c r="G42" s="49">
        <v>2.0248483686409458</v>
      </c>
      <c r="H42" s="49">
        <v>1.7531823418454024</v>
      </c>
      <c r="I42" s="49">
        <v>4.5139004602969095</v>
      </c>
      <c r="J42" s="49">
        <v>2.1704383476937892</v>
      </c>
      <c r="K42" s="49">
        <v>1.8998027398247785</v>
      </c>
      <c r="L42" s="49">
        <v>2.0906066388955509</v>
      </c>
      <c r="M42" s="49">
        <v>1.9251351727185693</v>
      </c>
      <c r="N42" s="49">
        <v>4.889359380197007</v>
      </c>
      <c r="O42" s="49">
        <v>4.523797913398738</v>
      </c>
      <c r="P42" s="49">
        <v>1.9458924869055352</v>
      </c>
      <c r="Q42" s="49">
        <v>5.0090717694181421</v>
      </c>
      <c r="R42" s="49">
        <v>2.3778540163255713</v>
      </c>
      <c r="S42" s="64">
        <v>2000</v>
      </c>
    </row>
    <row r="43" spans="1:19" s="47" customFormat="1" ht="12" customHeight="1">
      <c r="A43" s="64">
        <v>2001</v>
      </c>
      <c r="B43" s="49">
        <v>2.0636915919133543</v>
      </c>
      <c r="C43" s="49">
        <v>2.2989445765662566</v>
      </c>
      <c r="D43" s="49">
        <v>1.5264415582765025</v>
      </c>
      <c r="E43" s="49">
        <v>4.2517147181197146</v>
      </c>
      <c r="F43" s="49">
        <v>1.3384632271159091</v>
      </c>
      <c r="G43" s="49">
        <v>2.4844585136604991</v>
      </c>
      <c r="H43" s="49">
        <v>1.8234334177724634</v>
      </c>
      <c r="I43" s="49">
        <v>3.5152349479449896</v>
      </c>
      <c r="J43" s="49">
        <v>1.8629218337392217</v>
      </c>
      <c r="K43" s="49">
        <v>1.7121985418062167</v>
      </c>
      <c r="L43" s="49">
        <v>1.6992911737943217</v>
      </c>
      <c r="M43" s="49">
        <v>1.1341314471462312</v>
      </c>
      <c r="N43" s="49">
        <v>3.3006385874159889</v>
      </c>
      <c r="O43" s="49">
        <v>2.9117744886695789</v>
      </c>
      <c r="P43" s="49">
        <v>1.549019948494589</v>
      </c>
      <c r="Q43" s="49">
        <v>4.4648992231677767</v>
      </c>
      <c r="R43" s="49">
        <v>2.1030737231338037</v>
      </c>
      <c r="S43" s="64">
        <v>2001</v>
      </c>
    </row>
    <row r="44" spans="1:19" s="47" customFormat="1" ht="12" customHeight="1">
      <c r="A44" s="64">
        <v>2002</v>
      </c>
      <c r="B44" s="49">
        <v>1.7832036226931507</v>
      </c>
      <c r="C44" s="49">
        <v>2.0325736078463876</v>
      </c>
      <c r="D44" s="49">
        <v>0.91825745128815583</v>
      </c>
      <c r="E44" s="49">
        <v>3.4060520158851944</v>
      </c>
      <c r="F44" s="49">
        <v>1.3483930768344123</v>
      </c>
      <c r="G44" s="49">
        <v>2.6922606766925412</v>
      </c>
      <c r="H44" s="49">
        <v>1.3728686668510903</v>
      </c>
      <c r="I44" s="49">
        <v>2.7156433822108426</v>
      </c>
      <c r="J44" s="49">
        <v>1.5354794570804842</v>
      </c>
      <c r="K44" s="49">
        <v>1.251707772496772</v>
      </c>
      <c r="L44" s="49">
        <v>1.672377832949735</v>
      </c>
      <c r="M44" s="49">
        <v>1.1098669256955844</v>
      </c>
      <c r="N44" s="49">
        <v>0.70822131358197282</v>
      </c>
      <c r="O44" s="49">
        <v>2.0255480555027958</v>
      </c>
      <c r="P44" s="49">
        <v>1.0535856255376359</v>
      </c>
      <c r="Q44" s="49">
        <v>3.2881316486180339</v>
      </c>
      <c r="R44" s="49">
        <v>1.6523313716613899</v>
      </c>
      <c r="S44" s="64">
        <v>2002</v>
      </c>
    </row>
    <row r="45" spans="1:19" s="47" customFormat="1" ht="12" customHeight="1">
      <c r="A45" s="64">
        <v>2003</v>
      </c>
      <c r="B45" s="49">
        <v>1.4610131672511955</v>
      </c>
      <c r="C45" s="49">
        <v>1.9627417870406845</v>
      </c>
      <c r="D45" s="49">
        <v>0.44623320492378582</v>
      </c>
      <c r="E45" s="49">
        <v>2.7665701717533011</v>
      </c>
      <c r="F45" s="49">
        <v>0.42453445633535125</v>
      </c>
      <c r="G45" s="49">
        <v>2.3833411084770688</v>
      </c>
      <c r="H45" s="49">
        <v>1.1677112922565698</v>
      </c>
      <c r="I45" s="49">
        <v>2.5356792720158552</v>
      </c>
      <c r="J45" s="49">
        <v>1.5933674839162535</v>
      </c>
      <c r="K45" s="49">
        <v>0.94647837874930474</v>
      </c>
      <c r="L45" s="49">
        <v>1.1783855009878721</v>
      </c>
      <c r="M45" s="49">
        <v>0.99354647205433366</v>
      </c>
      <c r="N45" s="49">
        <v>2.5519408227974338</v>
      </c>
      <c r="O45" s="49">
        <v>2.203485456808977</v>
      </c>
      <c r="P45" s="49">
        <v>0.92417081781131571</v>
      </c>
      <c r="Q45" s="49">
        <v>3.2526054232923087</v>
      </c>
      <c r="R45" s="49">
        <v>1.5141393898909143</v>
      </c>
      <c r="S45" s="64">
        <v>2003</v>
      </c>
    </row>
    <row r="46" spans="1:19" s="47" customFormat="1" ht="12" customHeight="1">
      <c r="A46" s="64">
        <v>2004</v>
      </c>
      <c r="B46" s="49">
        <v>1.4928524382638102</v>
      </c>
      <c r="C46" s="49">
        <v>1.774933238962646</v>
      </c>
      <c r="D46" s="49">
        <v>0.54040329589197711</v>
      </c>
      <c r="E46" s="49">
        <v>2.5601564753144856</v>
      </c>
      <c r="F46" s="49">
        <v>0.89829377928940346</v>
      </c>
      <c r="G46" s="49">
        <v>3.1597449453647499</v>
      </c>
      <c r="H46" s="49">
        <v>1.0945518321415051</v>
      </c>
      <c r="I46" s="49">
        <v>2.3168560647544751</v>
      </c>
      <c r="J46" s="49">
        <v>1.1486302629563028</v>
      </c>
      <c r="K46" s="49">
        <v>0.8053194471823133</v>
      </c>
      <c r="L46" s="49">
        <v>1.0498900869574186</v>
      </c>
      <c r="M46" s="49">
        <v>0.48406614554090766</v>
      </c>
      <c r="N46" s="49">
        <v>2.4986238065868065</v>
      </c>
      <c r="O46" s="49">
        <v>2.0584276333486429</v>
      </c>
      <c r="P46" s="49">
        <v>0.75564079524809813</v>
      </c>
      <c r="Q46" s="49">
        <v>2.3185008974097627</v>
      </c>
      <c r="R46" s="49">
        <v>1.3818819916648266</v>
      </c>
      <c r="S46" s="64">
        <v>2004</v>
      </c>
    </row>
    <row r="47" spans="1:19" s="47" customFormat="1" ht="12" customHeight="1">
      <c r="A47" s="64">
        <v>2005</v>
      </c>
      <c r="B47" s="49">
        <v>1.2921683671412154</v>
      </c>
      <c r="C47" s="49">
        <v>1.5438191787227709</v>
      </c>
      <c r="D47" s="49">
        <v>0.86712511649891155</v>
      </c>
      <c r="E47" s="49">
        <v>2.3465998141255113</v>
      </c>
      <c r="F47" s="49">
        <v>0.60295661020748526</v>
      </c>
      <c r="G47" s="49">
        <v>3.3026633692370524</v>
      </c>
      <c r="H47" s="49">
        <v>1.324754282395844</v>
      </c>
      <c r="I47" s="49">
        <v>2.4664259189861184</v>
      </c>
      <c r="J47" s="49">
        <v>0.86061078634193677</v>
      </c>
      <c r="K47" s="49">
        <v>0.94263922639466102</v>
      </c>
      <c r="L47" s="49">
        <v>0.93206963704763268</v>
      </c>
      <c r="M47" s="49">
        <v>0.42429952079878319</v>
      </c>
      <c r="N47" s="49">
        <v>1.9628970048222243</v>
      </c>
      <c r="O47" s="49">
        <v>1.6113678851764206</v>
      </c>
      <c r="P47" s="49">
        <v>0.69909239235276743</v>
      </c>
      <c r="Q47" s="49">
        <v>2.2747086883262853</v>
      </c>
      <c r="R47" s="49">
        <v>1.298139333621819</v>
      </c>
      <c r="S47" s="64">
        <v>2005</v>
      </c>
    </row>
    <row r="48" spans="1:19" ht="12" customHeight="1">
      <c r="A48" s="64">
        <v>2006</v>
      </c>
      <c r="B48" s="49">
        <v>1.5992790305047038</v>
      </c>
      <c r="C48" s="49">
        <v>2.13648236744055</v>
      </c>
      <c r="D48" s="49">
        <v>0.8272457332723917</v>
      </c>
      <c r="E48" s="49">
        <v>2.4348177280146643</v>
      </c>
      <c r="F48" s="49">
        <v>0.88153933184946709</v>
      </c>
      <c r="G48" s="49">
        <v>3.3462204625831333</v>
      </c>
      <c r="H48" s="49">
        <v>1.2387489411999297</v>
      </c>
      <c r="I48" s="49">
        <v>2.5822937820945384</v>
      </c>
      <c r="J48" s="49">
        <v>0.98938436356328907</v>
      </c>
      <c r="K48" s="49">
        <v>0.85065145129799191</v>
      </c>
      <c r="L48" s="49">
        <v>1.0787564561335046</v>
      </c>
      <c r="M48" s="49">
        <v>0.63008269934098848</v>
      </c>
      <c r="N48" s="49">
        <v>1.9423302499814952</v>
      </c>
      <c r="O48" s="49">
        <v>1.3801642239157843</v>
      </c>
      <c r="P48" s="49">
        <v>1.1139571784569853</v>
      </c>
      <c r="Q48" s="49">
        <v>2.3623734939064178</v>
      </c>
      <c r="R48" s="49">
        <v>1.4737291755659783</v>
      </c>
      <c r="S48" s="64">
        <v>2006</v>
      </c>
    </row>
    <row r="49" spans="1:19" ht="12" customHeight="1">
      <c r="A49" s="64">
        <v>2007</v>
      </c>
      <c r="B49" s="49">
        <v>1.6664660827724305</v>
      </c>
      <c r="C49" s="49">
        <v>1.9993445145244095</v>
      </c>
      <c r="D49" s="49">
        <v>0.94905142368253337</v>
      </c>
      <c r="E49" s="49">
        <v>2.0985950442965446</v>
      </c>
      <c r="F49" s="49">
        <v>0.91565224743223439</v>
      </c>
      <c r="G49" s="49">
        <v>3.8503541694067138</v>
      </c>
      <c r="H49" s="49">
        <v>1.3790805474104246</v>
      </c>
      <c r="I49" s="49">
        <v>1.8974474007606972</v>
      </c>
      <c r="J49" s="49">
        <v>1.0665058084352097</v>
      </c>
      <c r="K49" s="49">
        <v>0.95373966808639921</v>
      </c>
      <c r="L49" s="49">
        <v>1.2312709761721692</v>
      </c>
      <c r="M49" s="49">
        <v>0.73303216512017855</v>
      </c>
      <c r="N49" s="49">
        <v>2.443295207527683</v>
      </c>
      <c r="O49" s="49">
        <v>1.4476530164799328</v>
      </c>
      <c r="P49" s="49">
        <v>1.0608761389906789</v>
      </c>
      <c r="Q49" s="49">
        <v>2.4057074157699105</v>
      </c>
      <c r="R49" s="49">
        <v>1.5365186276573297</v>
      </c>
      <c r="S49" s="64">
        <v>2007</v>
      </c>
    </row>
    <row r="50" spans="1:19" ht="12" customHeight="1">
      <c r="A50" s="64">
        <v>2008</v>
      </c>
      <c r="B50" s="49">
        <v>1.6968445255453872</v>
      </c>
      <c r="C50" s="49">
        <v>1.8747221775833083</v>
      </c>
      <c r="D50" s="49">
        <v>0.86928726293398029</v>
      </c>
      <c r="E50" s="49">
        <v>2.1216579295817724</v>
      </c>
      <c r="F50" s="49">
        <v>0.88331568757784851</v>
      </c>
      <c r="G50" s="49">
        <v>3.8178144847385198</v>
      </c>
      <c r="H50" s="49">
        <v>1.6477061864114546</v>
      </c>
      <c r="I50" s="49">
        <v>1.8894977872452472</v>
      </c>
      <c r="J50" s="49">
        <v>0.91809469391657217</v>
      </c>
      <c r="K50" s="49">
        <v>0.9268432161099156</v>
      </c>
      <c r="L50" s="49">
        <v>1.1461434231413818</v>
      </c>
      <c r="M50" s="49">
        <v>0.62020067233574139</v>
      </c>
      <c r="N50" s="49">
        <v>1.8763308429768415</v>
      </c>
      <c r="O50" s="49">
        <v>1.3425465171153661</v>
      </c>
      <c r="P50" s="49">
        <v>1.0646942792308636</v>
      </c>
      <c r="Q50" s="49">
        <v>2.5784455117462812</v>
      </c>
      <c r="R50" s="49">
        <v>1.4821724709784405</v>
      </c>
      <c r="S50" s="64">
        <v>2008</v>
      </c>
    </row>
    <row r="51" spans="1:19" ht="12" customHeight="1">
      <c r="A51" s="64">
        <v>2009</v>
      </c>
      <c r="B51" s="49">
        <v>1.1978407356280485</v>
      </c>
      <c r="C51" s="49">
        <v>1.3326177798658705</v>
      </c>
      <c r="D51" s="49">
        <v>0.70543851685948766</v>
      </c>
      <c r="E51" s="49">
        <v>1.6071460455129341</v>
      </c>
      <c r="F51" s="49">
        <v>0.26099632047258581</v>
      </c>
      <c r="G51" s="49">
        <v>1.5894974145896441</v>
      </c>
      <c r="H51" s="49">
        <v>0.69464889973708921</v>
      </c>
      <c r="I51" s="49">
        <v>1.2513167710172866</v>
      </c>
      <c r="J51" s="49">
        <v>0.9922480779861047</v>
      </c>
      <c r="K51" s="49">
        <v>0.56994029620547337</v>
      </c>
      <c r="L51" s="49">
        <v>1.0526221894522081</v>
      </c>
      <c r="M51" s="49">
        <v>-3.1341063634897637E-3</v>
      </c>
      <c r="N51" s="49">
        <v>1.3420508351915004</v>
      </c>
      <c r="O51" s="49">
        <v>1.3306115424139904</v>
      </c>
      <c r="P51" s="49">
        <v>0.65023469789564103</v>
      </c>
      <c r="Q51" s="49">
        <v>1.5087183051179807</v>
      </c>
      <c r="R51" s="49">
        <v>1.0111326728628285</v>
      </c>
      <c r="S51" s="64">
        <v>2009</v>
      </c>
    </row>
    <row r="52" spans="1:19" ht="12" customHeight="1">
      <c r="A52" s="64">
        <v>2010</v>
      </c>
      <c r="B52" s="49">
        <v>1.2328606834741862</v>
      </c>
      <c r="C52" s="49">
        <v>1.4334245195234416</v>
      </c>
      <c r="D52" s="49">
        <v>0.80660819004813789</v>
      </c>
      <c r="E52" s="49">
        <v>1.6461062976361802</v>
      </c>
      <c r="F52" s="49">
        <v>0.45089637413417449</v>
      </c>
      <c r="G52" s="49">
        <v>2.4461242147049518</v>
      </c>
      <c r="H52" s="49">
        <v>0.86981845304750038</v>
      </c>
      <c r="I52" s="49">
        <v>1.4713895990880985</v>
      </c>
      <c r="J52" s="49">
        <v>0.97527894827400985</v>
      </c>
      <c r="K52" s="49">
        <v>0.59626616608869654</v>
      </c>
      <c r="L52" s="49">
        <v>1.0374899747746582</v>
      </c>
      <c r="M52" s="49">
        <v>0.56578390079855012</v>
      </c>
      <c r="N52" s="49">
        <v>1.6770512680956102</v>
      </c>
      <c r="O52" s="49">
        <v>1.2249695449906284</v>
      </c>
      <c r="P52" s="49">
        <v>1.0566142087092203</v>
      </c>
      <c r="Q52" s="49">
        <v>1.2816822794184759</v>
      </c>
      <c r="R52" s="49">
        <v>1.1122345803842251</v>
      </c>
      <c r="S52" s="64">
        <v>2010</v>
      </c>
    </row>
    <row r="53" spans="1:19" ht="12" customHeight="1">
      <c r="A53" s="64">
        <v>2011</v>
      </c>
      <c r="B53" s="49">
        <v>1.3090621693851716</v>
      </c>
      <c r="C53" s="49">
        <v>1.7369975760958596</v>
      </c>
      <c r="D53" s="49">
        <v>0.69666688626605833</v>
      </c>
      <c r="E53" s="49">
        <v>1.5707541162035739</v>
      </c>
      <c r="F53" s="49">
        <v>0.41630593152368078</v>
      </c>
      <c r="G53" s="49">
        <v>1.2936628506149219</v>
      </c>
      <c r="H53" s="49">
        <v>0.79823269691854648</v>
      </c>
      <c r="I53" s="49">
        <v>1.6629318276233818</v>
      </c>
      <c r="J53" s="49">
        <v>1.0945814465136721</v>
      </c>
      <c r="K53" s="49">
        <v>0.83356058893309637</v>
      </c>
      <c r="L53" s="49">
        <v>1.2614077139047311</v>
      </c>
      <c r="M53" s="49">
        <v>0.48502184779415813</v>
      </c>
      <c r="N53" s="49">
        <v>1.8442254686329136</v>
      </c>
      <c r="O53" s="49">
        <v>0.83090665897542237</v>
      </c>
      <c r="P53" s="49">
        <v>0.36203827987479542</v>
      </c>
      <c r="Q53" s="49">
        <v>1.4462699009240083</v>
      </c>
      <c r="R53" s="49">
        <v>1.1899999999999977</v>
      </c>
      <c r="S53" s="64">
        <v>2011</v>
      </c>
    </row>
    <row r="54" spans="1:19" ht="12" customHeight="1">
      <c r="A54" s="64">
        <v>2012</v>
      </c>
      <c r="B54" s="49">
        <v>1.5947352572</v>
      </c>
      <c r="C54" s="49">
        <v>1.6788342501999836</v>
      </c>
      <c r="D54" s="49">
        <v>1.0508222791999913</v>
      </c>
      <c r="E54" s="49">
        <v>1.7133221984999949</v>
      </c>
      <c r="F54" s="49">
        <v>1.3575120541000132</v>
      </c>
      <c r="G54" s="49">
        <v>0.86984365489999504</v>
      </c>
      <c r="H54" s="49">
        <v>0.83485234589998925</v>
      </c>
      <c r="I54" s="49">
        <v>1.4487286052999906</v>
      </c>
      <c r="J54" s="49">
        <v>1.2369754356000016</v>
      </c>
      <c r="K54" s="49">
        <v>0.59469387959998699</v>
      </c>
      <c r="L54" s="49">
        <v>1.1275714221000044</v>
      </c>
      <c r="M54" s="49">
        <v>0.32997910329999058</v>
      </c>
      <c r="N54" s="49">
        <v>1.5595696319999917</v>
      </c>
      <c r="O54" s="49">
        <v>1.0632648002000025</v>
      </c>
      <c r="P54" s="49">
        <v>1.0958357790999997</v>
      </c>
      <c r="Q54" s="49">
        <v>1.2816421898000101</v>
      </c>
      <c r="R54" s="49">
        <v>1.2056527324834576</v>
      </c>
      <c r="S54" s="64">
        <v>2012</v>
      </c>
    </row>
    <row r="55" spans="1:19" ht="12" customHeight="1">
      <c r="A55" s="64">
        <v>2013</v>
      </c>
      <c r="B55" s="49">
        <v>1.4223772226000193</v>
      </c>
      <c r="C55" s="49">
        <v>1.5550487101999977</v>
      </c>
      <c r="D55" s="49">
        <v>0.94416761509998537</v>
      </c>
      <c r="E55" s="49">
        <v>1.4989423067999894</v>
      </c>
      <c r="F55" s="49">
        <v>0.81455938189998278</v>
      </c>
      <c r="G55" s="49">
        <v>1.0261079905000088</v>
      </c>
      <c r="H55" s="49">
        <v>0.87025250840000012</v>
      </c>
      <c r="I55" s="49">
        <v>0.98577038720000587</v>
      </c>
      <c r="J55" s="49">
        <v>1.1680577496000097</v>
      </c>
      <c r="K55" s="49">
        <v>0.55206626660000779</v>
      </c>
      <c r="L55" s="49">
        <v>1.2110349762000112</v>
      </c>
      <c r="M55" s="49">
        <v>0.30642836370000737</v>
      </c>
      <c r="N55" s="49">
        <v>0.71790700680000441</v>
      </c>
      <c r="O55" s="49">
        <v>-0.3655828079999992</v>
      </c>
      <c r="P55" s="49">
        <v>0.67025124470001174</v>
      </c>
      <c r="Q55" s="49">
        <v>0.85872204880000425</v>
      </c>
      <c r="R55" s="49">
        <v>1.0448198418123269</v>
      </c>
      <c r="S55" s="64">
        <v>2013</v>
      </c>
    </row>
    <row r="56" spans="1:19" ht="12" customHeight="1">
      <c r="A56" s="119">
        <v>2014</v>
      </c>
      <c r="B56" s="49">
        <v>1.3796925091000105</v>
      </c>
      <c r="C56" s="49">
        <v>1.6903960433000123</v>
      </c>
      <c r="D56" s="49">
        <v>1.2303912653999873</v>
      </c>
      <c r="E56" s="49">
        <v>1.5809587323999779</v>
      </c>
      <c r="F56" s="49">
        <v>0.32049415260000558</v>
      </c>
      <c r="G56" s="49">
        <v>1.4135960369999907</v>
      </c>
      <c r="H56" s="49">
        <v>0.82996668419998798</v>
      </c>
      <c r="I56" s="49">
        <v>1.1036458741999979</v>
      </c>
      <c r="J56" s="49">
        <v>1.1803402329999955</v>
      </c>
      <c r="K56" s="49">
        <v>0.67961588090000191</v>
      </c>
      <c r="L56" s="49">
        <v>1.2438693115999939</v>
      </c>
      <c r="M56" s="49">
        <v>0.47107954320000545</v>
      </c>
      <c r="N56" s="49">
        <v>1.1513738339999975</v>
      </c>
      <c r="O56" s="49">
        <v>0.58657113520000337</v>
      </c>
      <c r="P56" s="49">
        <v>1.0932206893999847</v>
      </c>
      <c r="Q56" s="49">
        <v>1.1418955139000104</v>
      </c>
      <c r="R56" s="49">
        <v>1.1789717819868457</v>
      </c>
      <c r="S56" s="119">
        <v>2014</v>
      </c>
    </row>
    <row r="57" spans="1:19" ht="12" customHeight="1">
      <c r="A57" s="125">
        <v>2015</v>
      </c>
      <c r="B57" s="49">
        <v>1.5148998186</v>
      </c>
      <c r="C57" s="49">
        <v>1.7281844245999878</v>
      </c>
      <c r="D57" s="49">
        <v>1.3891346102000028</v>
      </c>
      <c r="E57" s="49">
        <v>1.6382704935000021</v>
      </c>
      <c r="F57" s="49">
        <v>0.90478382800000645</v>
      </c>
      <c r="G57" s="49">
        <v>1.3996972820000053</v>
      </c>
      <c r="H57" s="49">
        <v>0.78213259029999449</v>
      </c>
      <c r="I57" s="49">
        <v>1.1089881038999891</v>
      </c>
      <c r="J57" s="49">
        <v>1.103951483000003</v>
      </c>
      <c r="K57" s="49">
        <v>0.64750015220000989</v>
      </c>
      <c r="L57" s="49">
        <v>1.2307484878999873</v>
      </c>
      <c r="M57" s="49">
        <v>0.40546558700000901</v>
      </c>
      <c r="N57" s="49">
        <v>0.83201300610001283</v>
      </c>
      <c r="O57" s="49">
        <v>0.56335821319999013</v>
      </c>
      <c r="P57" s="49">
        <v>0.96480548579999947</v>
      </c>
      <c r="Q57" s="49">
        <v>0.86539821930000471</v>
      </c>
      <c r="R57" s="49">
        <v>1.1652340019102212</v>
      </c>
      <c r="S57" s="125">
        <v>2015</v>
      </c>
    </row>
    <row r="58" spans="1:19" ht="12" customHeight="1">
      <c r="A58" s="127">
        <v>2016</v>
      </c>
      <c r="B58" s="49">
        <v>1.5353261390999933</v>
      </c>
      <c r="C58" s="49">
        <v>1.763531457900001</v>
      </c>
      <c r="D58" s="49">
        <v>1.4736319033000029</v>
      </c>
      <c r="E58" s="49">
        <v>1.8817417104000072</v>
      </c>
      <c r="F58" s="49">
        <v>0.7029400203999927</v>
      </c>
      <c r="G58" s="49">
        <v>0.95291865009998844</v>
      </c>
      <c r="H58" s="49">
        <v>1.0105086710999984</v>
      </c>
      <c r="I58" s="49">
        <v>1.2373523658000067</v>
      </c>
      <c r="J58" s="49">
        <v>1.202995280899998</v>
      </c>
      <c r="K58" s="49">
        <v>0.66502850739999531</v>
      </c>
      <c r="L58" s="49">
        <v>1.1620250656000195</v>
      </c>
      <c r="M58" s="49">
        <v>0.22368322479999847</v>
      </c>
      <c r="N58" s="49">
        <v>1.1026752515999902</v>
      </c>
      <c r="O58" s="49">
        <v>0.60483742350001535</v>
      </c>
      <c r="P58" s="49">
        <v>1.3080574115000019</v>
      </c>
      <c r="Q58" s="49">
        <v>1.0862121011000028</v>
      </c>
      <c r="R58" s="49">
        <v>1.2367824773414071</v>
      </c>
      <c r="S58" s="127">
        <v>2016</v>
      </c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Berlin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6" t="s">
        <v>174</v>
      </c>
      <c r="B1" s="134"/>
      <c r="C1" s="134"/>
      <c r="D1" s="134"/>
      <c r="E1" s="134"/>
      <c r="F1" s="134"/>
      <c r="G1" s="134"/>
      <c r="H1" s="134"/>
      <c r="I1" s="134"/>
      <c r="J1" s="134"/>
      <c r="K1" s="147" t="s">
        <v>175</v>
      </c>
      <c r="L1" s="148"/>
      <c r="M1" s="148"/>
      <c r="N1" s="148"/>
      <c r="O1" s="148"/>
      <c r="P1" s="148"/>
      <c r="Q1" s="148"/>
      <c r="R1" s="148"/>
      <c r="S1" s="148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4" t="s">
        <v>154</v>
      </c>
      <c r="C5" s="144"/>
      <c r="D5" s="144"/>
      <c r="E5" s="144"/>
      <c r="F5" s="144"/>
      <c r="G5" s="144"/>
      <c r="H5" s="144"/>
      <c r="I5" s="144"/>
      <c r="J5" s="144"/>
      <c r="K5" s="144" t="s">
        <v>154</v>
      </c>
      <c r="L5" s="144"/>
      <c r="M5" s="144"/>
      <c r="N5" s="144"/>
      <c r="O5" s="144"/>
      <c r="P5" s="144"/>
      <c r="Q5" s="144"/>
      <c r="R5" s="144"/>
      <c r="S5" s="45"/>
    </row>
    <row r="6" spans="1:19" s="47" customFormat="1" ht="12" customHeight="1">
      <c r="A6" s="64">
        <v>1991</v>
      </c>
      <c r="B6" s="123">
        <v>79.264529347620766</v>
      </c>
      <c r="C6" s="123">
        <v>74.320148012653988</v>
      </c>
      <c r="D6" s="123">
        <v>71.611887458283874</v>
      </c>
      <c r="E6" s="122" t="s">
        <v>2</v>
      </c>
      <c r="F6" s="123">
        <v>83.735394469697596</v>
      </c>
      <c r="G6" s="123">
        <v>69.908025799109083</v>
      </c>
      <c r="H6" s="123">
        <v>79.625062962316619</v>
      </c>
      <c r="I6" s="122" t="s">
        <v>2</v>
      </c>
      <c r="J6" s="123">
        <v>83.760304952645512</v>
      </c>
      <c r="K6" s="123">
        <v>84.598375221763817</v>
      </c>
      <c r="L6" s="123">
        <v>83.847015775767275</v>
      </c>
      <c r="M6" s="123">
        <v>85.435819970922367</v>
      </c>
      <c r="N6" s="122" t="s">
        <v>2</v>
      </c>
      <c r="O6" s="122" t="s">
        <v>2</v>
      </c>
      <c r="P6" s="123">
        <v>80.957147941489836</v>
      </c>
      <c r="Q6" s="122" t="s">
        <v>2</v>
      </c>
      <c r="R6" s="123">
        <v>72.48</v>
      </c>
      <c r="S6" s="64">
        <v>1991</v>
      </c>
    </row>
    <row r="7" spans="1:19" s="47" customFormat="1" ht="12" customHeight="1">
      <c r="A7" s="64">
        <v>1992</v>
      </c>
      <c r="B7" s="123">
        <v>80.685284393903459</v>
      </c>
      <c r="C7" s="123">
        <v>75.818107732646297</v>
      </c>
      <c r="D7" s="123">
        <v>75.112483134973871</v>
      </c>
      <c r="E7" s="122" t="s">
        <v>2</v>
      </c>
      <c r="F7" s="123">
        <v>84.157639616763234</v>
      </c>
      <c r="G7" s="123">
        <v>70.858613864328007</v>
      </c>
      <c r="H7" s="123">
        <v>80.743326475460876</v>
      </c>
      <c r="I7" s="122" t="s">
        <v>2</v>
      </c>
      <c r="J7" s="123">
        <v>84.737011855983397</v>
      </c>
      <c r="K7" s="123">
        <v>85.894376844440217</v>
      </c>
      <c r="L7" s="123">
        <v>85.25788368482111</v>
      </c>
      <c r="M7" s="123">
        <v>86.726572633299753</v>
      </c>
      <c r="N7" s="122" t="s">
        <v>2</v>
      </c>
      <c r="O7" s="122" t="s">
        <v>2</v>
      </c>
      <c r="P7" s="123">
        <v>82.026139158150556</v>
      </c>
      <c r="Q7" s="122" t="s">
        <v>2</v>
      </c>
      <c r="R7" s="123">
        <v>75.819999999999993</v>
      </c>
      <c r="S7" s="64">
        <v>1992</v>
      </c>
    </row>
    <row r="8" spans="1:19" s="47" customFormat="1" ht="12" customHeight="1">
      <c r="A8" s="64">
        <v>1993</v>
      </c>
      <c r="B8" s="123">
        <v>83.918752874187845</v>
      </c>
      <c r="C8" s="123">
        <v>78.497152784894936</v>
      </c>
      <c r="D8" s="123">
        <v>77.706817911663506</v>
      </c>
      <c r="E8" s="122" t="s">
        <v>2</v>
      </c>
      <c r="F8" s="123">
        <v>86.68901248527095</v>
      </c>
      <c r="G8" s="123">
        <v>73.029967377047356</v>
      </c>
      <c r="H8" s="123">
        <v>83.480457465511847</v>
      </c>
      <c r="I8" s="122" t="s">
        <v>2</v>
      </c>
      <c r="J8" s="123">
        <v>87.052076293063266</v>
      </c>
      <c r="K8" s="123">
        <v>88.693288622715656</v>
      </c>
      <c r="L8" s="123">
        <v>87.967202919032346</v>
      </c>
      <c r="M8" s="123">
        <v>89.320253325654264</v>
      </c>
      <c r="N8" s="122" t="s">
        <v>2</v>
      </c>
      <c r="O8" s="122" t="s">
        <v>2</v>
      </c>
      <c r="P8" s="123">
        <v>84.309598457681474</v>
      </c>
      <c r="Q8" s="122" t="s">
        <v>2</v>
      </c>
      <c r="R8" s="123">
        <v>78.98</v>
      </c>
      <c r="S8" s="64">
        <v>1993</v>
      </c>
    </row>
    <row r="9" spans="1:19" s="47" customFormat="1" ht="12" customHeight="1">
      <c r="A9" s="64">
        <v>1994</v>
      </c>
      <c r="B9" s="123">
        <v>86.479448106821863</v>
      </c>
      <c r="C9" s="123">
        <v>80.681293174944898</v>
      </c>
      <c r="D9" s="123">
        <v>80.195232447739613</v>
      </c>
      <c r="E9" s="122" t="s">
        <v>2</v>
      </c>
      <c r="F9" s="123">
        <v>88.58557620266528</v>
      </c>
      <c r="G9" s="123">
        <v>74.613312617258103</v>
      </c>
      <c r="H9" s="123">
        <v>85.510329724495875</v>
      </c>
      <c r="I9" s="122" t="s">
        <v>2</v>
      </c>
      <c r="J9" s="123">
        <v>88.623927996194254</v>
      </c>
      <c r="K9" s="123">
        <v>91.132097930722594</v>
      </c>
      <c r="L9" s="123">
        <v>89.889304649369947</v>
      </c>
      <c r="M9" s="123">
        <v>90.983660974950823</v>
      </c>
      <c r="N9" s="122" t="s">
        <v>2</v>
      </c>
      <c r="O9" s="122" t="s">
        <v>2</v>
      </c>
      <c r="P9" s="123">
        <v>86.133642393097915</v>
      </c>
      <c r="Q9" s="122" t="s">
        <v>2</v>
      </c>
      <c r="R9" s="123">
        <v>81.19</v>
      </c>
      <c r="S9" s="64">
        <v>1994</v>
      </c>
    </row>
    <row r="10" spans="1:19" s="47" customFormat="1" ht="12" customHeight="1">
      <c r="A10" s="64">
        <v>1995</v>
      </c>
      <c r="B10" s="123">
        <v>87.909296529759857</v>
      </c>
      <c r="C10" s="123">
        <v>82.741991699602679</v>
      </c>
      <c r="D10" s="123">
        <v>82.061137187026134</v>
      </c>
      <c r="E10" s="123">
        <v>54.242189892140857</v>
      </c>
      <c r="F10" s="123">
        <v>91.415354653858984</v>
      </c>
      <c r="G10" s="123">
        <v>76.594970008602402</v>
      </c>
      <c r="H10" s="123">
        <v>87.288323848808247</v>
      </c>
      <c r="I10" s="123">
        <v>56.645068144235651</v>
      </c>
      <c r="J10" s="123">
        <v>89.456843765104153</v>
      </c>
      <c r="K10" s="123">
        <v>92.917818464589743</v>
      </c>
      <c r="L10" s="123">
        <v>91.279152764157658</v>
      </c>
      <c r="M10" s="123">
        <v>91.974171542182035</v>
      </c>
      <c r="N10" s="123">
        <v>58.200060012860384</v>
      </c>
      <c r="O10" s="123">
        <v>55.337881566151438</v>
      </c>
      <c r="P10" s="123">
        <v>87.501095796335633</v>
      </c>
      <c r="Q10" s="123">
        <v>56.241478761079541</v>
      </c>
      <c r="R10" s="123">
        <v>83</v>
      </c>
      <c r="S10" s="64">
        <v>1995</v>
      </c>
    </row>
    <row r="11" spans="1:19" s="47" customFormat="1" ht="12" customHeight="1">
      <c r="A11" s="64">
        <v>1996</v>
      </c>
      <c r="B11" s="123">
        <v>88.875878742711961</v>
      </c>
      <c r="C11" s="123">
        <v>84.91363666371366</v>
      </c>
      <c r="D11" s="123">
        <v>85.974111321530344</v>
      </c>
      <c r="E11" s="123">
        <v>59.292423971071088</v>
      </c>
      <c r="F11" s="123">
        <v>93.685551377731429</v>
      </c>
      <c r="G11" s="123">
        <v>78.185251370960245</v>
      </c>
      <c r="H11" s="123">
        <v>88.290486956708477</v>
      </c>
      <c r="I11" s="123">
        <v>61.968890926788347</v>
      </c>
      <c r="J11" s="123">
        <v>91.004499846297023</v>
      </c>
      <c r="K11" s="123">
        <v>93.890323070169174</v>
      </c>
      <c r="L11" s="123">
        <v>92.465312448604365</v>
      </c>
      <c r="M11" s="123">
        <v>93.132057922275379</v>
      </c>
      <c r="N11" s="123">
        <v>63.239361763018721</v>
      </c>
      <c r="O11" s="123">
        <v>60.867393626067361</v>
      </c>
      <c r="P11" s="123">
        <v>88.749990730262596</v>
      </c>
      <c r="Q11" s="123">
        <v>60.969156537038188</v>
      </c>
      <c r="R11" s="123">
        <v>85.06</v>
      </c>
      <c r="S11" s="64">
        <v>1996</v>
      </c>
    </row>
    <row r="12" spans="1:19" s="47" customFormat="1" ht="12" customHeight="1">
      <c r="A12" s="64">
        <v>1997</v>
      </c>
      <c r="B12" s="123">
        <v>89.816673697044081</v>
      </c>
      <c r="C12" s="123">
        <v>86.637239751766884</v>
      </c>
      <c r="D12" s="123">
        <v>91.07988357966633</v>
      </c>
      <c r="E12" s="123">
        <v>64.132017648731917</v>
      </c>
      <c r="F12" s="123">
        <v>94.130365722292822</v>
      </c>
      <c r="G12" s="123">
        <v>79.974050784765268</v>
      </c>
      <c r="H12" s="123">
        <v>89.922050168165498</v>
      </c>
      <c r="I12" s="123">
        <v>67.493387568723875</v>
      </c>
      <c r="J12" s="123">
        <v>92.414301314415439</v>
      </c>
      <c r="K12" s="123">
        <v>94.601352253100131</v>
      </c>
      <c r="L12" s="123">
        <v>94.016193044994424</v>
      </c>
      <c r="M12" s="123">
        <v>94.635433542378365</v>
      </c>
      <c r="N12" s="123">
        <v>69.003740426733273</v>
      </c>
      <c r="O12" s="123">
        <v>66.476644380977632</v>
      </c>
      <c r="P12" s="123">
        <v>90.568739668956894</v>
      </c>
      <c r="Q12" s="123">
        <v>65.831887579634667</v>
      </c>
      <c r="R12" s="123">
        <v>87.11</v>
      </c>
      <c r="S12" s="64">
        <v>1997</v>
      </c>
    </row>
    <row r="13" spans="1:19" s="47" customFormat="1" ht="12" customHeight="1">
      <c r="A13" s="64">
        <v>1998</v>
      </c>
      <c r="B13" s="123">
        <v>90.087344886024397</v>
      </c>
      <c r="C13" s="123">
        <v>86.89733826163436</v>
      </c>
      <c r="D13" s="123">
        <v>94.032915882370332</v>
      </c>
      <c r="E13" s="123">
        <v>69.219347428153597</v>
      </c>
      <c r="F13" s="123">
        <v>95.609567053071714</v>
      </c>
      <c r="G13" s="123">
        <v>80.636947788987143</v>
      </c>
      <c r="H13" s="123">
        <v>90.596814559850472</v>
      </c>
      <c r="I13" s="123">
        <v>71.870101555959806</v>
      </c>
      <c r="J13" s="123">
        <v>93.434683186435933</v>
      </c>
      <c r="K13" s="123">
        <v>94.226554322897613</v>
      </c>
      <c r="L13" s="123">
        <v>94.389373161279096</v>
      </c>
      <c r="M13" s="123">
        <v>94.931172945498375</v>
      </c>
      <c r="N13" s="123">
        <v>73.407916712411136</v>
      </c>
      <c r="O13" s="123">
        <v>71.12288010845532</v>
      </c>
      <c r="P13" s="123">
        <v>92.118875310360622</v>
      </c>
      <c r="Q13" s="123">
        <v>68.36412491391539</v>
      </c>
      <c r="R13" s="123">
        <v>88.13</v>
      </c>
      <c r="S13" s="64">
        <v>1998</v>
      </c>
    </row>
    <row r="14" spans="1:19" s="47" customFormat="1" ht="12" customHeight="1">
      <c r="A14" s="64">
        <v>1999</v>
      </c>
      <c r="B14" s="123">
        <v>90.164648345776271</v>
      </c>
      <c r="C14" s="123">
        <v>87.354232340209478</v>
      </c>
      <c r="D14" s="123">
        <v>96.317059163075115</v>
      </c>
      <c r="E14" s="123">
        <v>73.447380936826875</v>
      </c>
      <c r="F14" s="123">
        <v>96.076735216183408</v>
      </c>
      <c r="G14" s="123">
        <v>80.961762554278593</v>
      </c>
      <c r="H14" s="123">
        <v>90.801905752274749</v>
      </c>
      <c r="I14" s="123">
        <v>74.950544011137765</v>
      </c>
      <c r="J14" s="123">
        <v>93.513848260376335</v>
      </c>
      <c r="K14" s="123">
        <v>93.909580461727529</v>
      </c>
      <c r="L14" s="123">
        <v>94.395020603754404</v>
      </c>
      <c r="M14" s="123">
        <v>94.390558647237654</v>
      </c>
      <c r="N14" s="123">
        <v>76.9076048877251</v>
      </c>
      <c r="O14" s="123">
        <v>75.705037414428546</v>
      </c>
      <c r="P14" s="123">
        <v>92.475186956687338</v>
      </c>
      <c r="Q14" s="123">
        <v>71.140716004824625</v>
      </c>
      <c r="R14" s="123">
        <v>88.84</v>
      </c>
      <c r="S14" s="64">
        <v>1999</v>
      </c>
    </row>
    <row r="15" spans="1:19" s="47" customFormat="1" ht="12" customHeight="1">
      <c r="A15" s="64">
        <v>2000</v>
      </c>
      <c r="B15" s="123">
        <v>89.039727076390363</v>
      </c>
      <c r="C15" s="123">
        <v>87.569352968599247</v>
      </c>
      <c r="D15" s="123">
        <v>96.140428172151545</v>
      </c>
      <c r="E15" s="123">
        <v>77.408479429992681</v>
      </c>
      <c r="F15" s="123">
        <v>94.587133344231944</v>
      </c>
      <c r="G15" s="123">
        <v>80.972486649128939</v>
      </c>
      <c r="H15" s="123">
        <v>89.928476814226286</v>
      </c>
      <c r="I15" s="123">
        <v>78.292237756643445</v>
      </c>
      <c r="J15" s="123">
        <v>92.830017946955806</v>
      </c>
      <c r="K15" s="123">
        <v>92.820616151517825</v>
      </c>
      <c r="L15" s="123">
        <v>93.682697513276665</v>
      </c>
      <c r="M15" s="123">
        <v>93.567625060506302</v>
      </c>
      <c r="N15" s="123">
        <v>80.748953244138065</v>
      </c>
      <c r="O15" s="123">
        <v>80.690302193656834</v>
      </c>
      <c r="P15" s="123">
        <v>92.285996921483417</v>
      </c>
      <c r="Q15" s="123">
        <v>75.145350844687627</v>
      </c>
      <c r="R15" s="123">
        <v>88.93</v>
      </c>
      <c r="S15" s="64">
        <v>2000</v>
      </c>
    </row>
    <row r="16" spans="1:19" s="47" customFormat="1" ht="12" customHeight="1">
      <c r="A16" s="64">
        <v>2001</v>
      </c>
      <c r="B16" s="123">
        <v>90.094939089436849</v>
      </c>
      <c r="C16" s="123">
        <v>89.075546108409213</v>
      </c>
      <c r="D16" s="123">
        <v>98.793119228815556</v>
      </c>
      <c r="E16" s="123">
        <v>82.658166417303406</v>
      </c>
      <c r="F16" s="123">
        <v>95.507963553570065</v>
      </c>
      <c r="G16" s="123">
        <v>82.447353192979136</v>
      </c>
      <c r="H16" s="123">
        <v>91.26393190273933</v>
      </c>
      <c r="I16" s="123">
        <v>82.956687283746604</v>
      </c>
      <c r="J16" s="123">
        <v>94.996176424843284</v>
      </c>
      <c r="K16" s="123">
        <v>94.824914314932727</v>
      </c>
      <c r="L16" s="123">
        <v>95.172827489655646</v>
      </c>
      <c r="M16" s="123">
        <v>95.133470768111465</v>
      </c>
      <c r="N16" s="123">
        <v>85.318194001866814</v>
      </c>
      <c r="O16" s="123">
        <v>85.295322475953355</v>
      </c>
      <c r="P16" s="123">
        <v>93.597653267563715</v>
      </c>
      <c r="Q16" s="123">
        <v>80.129526621497533</v>
      </c>
      <c r="R16" s="123">
        <v>91.05</v>
      </c>
      <c r="S16" s="64">
        <v>2001</v>
      </c>
    </row>
    <row r="17" spans="1:20" s="47" customFormat="1" ht="12" customHeight="1">
      <c r="A17" s="64">
        <v>2002</v>
      </c>
      <c r="B17" s="123">
        <v>91.634846037685705</v>
      </c>
      <c r="C17" s="123">
        <v>91.109043492701844</v>
      </c>
      <c r="D17" s="123">
        <v>101.4153725551521</v>
      </c>
      <c r="E17" s="123">
        <v>87.164451782063679</v>
      </c>
      <c r="F17" s="123">
        <v>96.939300517363449</v>
      </c>
      <c r="G17" s="123">
        <v>85.308969274975766</v>
      </c>
      <c r="H17" s="123">
        <v>92.800217069578721</v>
      </c>
      <c r="I17" s="123">
        <v>86.280426209544061</v>
      </c>
      <c r="J17" s="123">
        <v>96.372483098363389</v>
      </c>
      <c r="K17" s="123">
        <v>96.391001503494294</v>
      </c>
      <c r="L17" s="123">
        <v>96.258466652515025</v>
      </c>
      <c r="M17" s="123">
        <v>96.522674751845145</v>
      </c>
      <c r="N17" s="123">
        <v>86.842240438821847</v>
      </c>
      <c r="O17" s="123">
        <v>88.516365463612104</v>
      </c>
      <c r="P17" s="123">
        <v>95.301125684786513</v>
      </c>
      <c r="Q17" s="123">
        <v>84.462640049428032</v>
      </c>
      <c r="R17" s="123">
        <v>92.97</v>
      </c>
      <c r="S17" s="64">
        <v>2002</v>
      </c>
    </row>
    <row r="18" spans="1:20" s="47" customFormat="1" ht="12" customHeight="1">
      <c r="A18" s="64">
        <v>2003</v>
      </c>
      <c r="B18" s="123">
        <v>93.858003324127736</v>
      </c>
      <c r="C18" s="123">
        <v>94.059656127152721</v>
      </c>
      <c r="D18" s="123">
        <v>103.37837212598809</v>
      </c>
      <c r="E18" s="123">
        <v>90.967332363644957</v>
      </c>
      <c r="F18" s="123">
        <v>98.115245157940663</v>
      </c>
      <c r="G18" s="123">
        <v>88.383930018907733</v>
      </c>
      <c r="H18" s="123">
        <v>95.174238350362373</v>
      </c>
      <c r="I18" s="123">
        <v>90.096750891248647</v>
      </c>
      <c r="J18" s="123">
        <v>98.420806145056119</v>
      </c>
      <c r="K18" s="123">
        <v>98.297664408103387</v>
      </c>
      <c r="L18" s="123">
        <v>98.223863226544765</v>
      </c>
      <c r="M18" s="123">
        <v>98.003852915536029</v>
      </c>
      <c r="N18" s="123">
        <v>89.492573804515459</v>
      </c>
      <c r="O18" s="123">
        <v>91.561916082469011</v>
      </c>
      <c r="P18" s="123">
        <v>97.675185858492085</v>
      </c>
      <c r="Q18" s="123">
        <v>89.25007200029188</v>
      </c>
      <c r="R18" s="123">
        <v>95.42</v>
      </c>
      <c r="S18" s="64">
        <v>2003</v>
      </c>
    </row>
    <row r="19" spans="1:20" s="47" customFormat="1" ht="12" customHeight="1">
      <c r="A19" s="64">
        <v>2004</v>
      </c>
      <c r="B19" s="123">
        <v>94.999203792884984</v>
      </c>
      <c r="C19" s="123">
        <v>95.711118647321342</v>
      </c>
      <c r="D19" s="123">
        <v>103.336283829754</v>
      </c>
      <c r="E19" s="123">
        <v>93.003269960599155</v>
      </c>
      <c r="F19" s="123">
        <v>98.566830835545261</v>
      </c>
      <c r="G19" s="123">
        <v>90.904915593565747</v>
      </c>
      <c r="H19" s="123">
        <v>95.998662573389126</v>
      </c>
      <c r="I19" s="123">
        <v>92.390949459287185</v>
      </c>
      <c r="J19" s="123">
        <v>98.972299027102423</v>
      </c>
      <c r="K19" s="123">
        <v>98.519949121695319</v>
      </c>
      <c r="L19" s="123">
        <v>98.2770121251272</v>
      </c>
      <c r="M19" s="123">
        <v>97.761150034625004</v>
      </c>
      <c r="N19" s="123">
        <v>91.639847701454897</v>
      </c>
      <c r="O19" s="123">
        <v>93.597768566442824</v>
      </c>
      <c r="P19" s="123">
        <v>98.382409940856604</v>
      </c>
      <c r="Q19" s="123">
        <v>90.733440737221059</v>
      </c>
      <c r="R19" s="123">
        <v>96.39</v>
      </c>
      <c r="S19" s="64">
        <v>2004</v>
      </c>
    </row>
    <row r="20" spans="1:20" s="47" customFormat="1" ht="12" customHeight="1">
      <c r="A20" s="64">
        <v>2005</v>
      </c>
      <c r="B20" s="123">
        <v>96.023896147684241</v>
      </c>
      <c r="C20" s="123">
        <v>96.771601386901409</v>
      </c>
      <c r="D20" s="123">
        <v>104.0995602726456</v>
      </c>
      <c r="E20" s="123">
        <v>95.842766746070097</v>
      </c>
      <c r="F20" s="123">
        <v>99.296758382281453</v>
      </c>
      <c r="G20" s="123">
        <v>93.050730179220906</v>
      </c>
      <c r="H20" s="123">
        <v>97.459476992645193</v>
      </c>
      <c r="I20" s="123">
        <v>94.814068432929673</v>
      </c>
      <c r="J20" s="123">
        <v>100.11517615354779</v>
      </c>
      <c r="K20" s="123">
        <v>99.521345707365768</v>
      </c>
      <c r="L20" s="123">
        <v>98.893626223841792</v>
      </c>
      <c r="M20" s="123">
        <v>97.79178932961743</v>
      </c>
      <c r="N20" s="123">
        <v>94.215375544207973</v>
      </c>
      <c r="O20" s="123">
        <v>96.308520476869006</v>
      </c>
      <c r="P20" s="123">
        <v>99.218739384835118</v>
      </c>
      <c r="Q20" s="123">
        <v>93.494450792487754</v>
      </c>
      <c r="R20" s="123">
        <v>97.67</v>
      </c>
      <c r="S20" s="64">
        <v>2005</v>
      </c>
    </row>
    <row r="21" spans="1:20" s="47" customFormat="1" ht="12" customHeight="1">
      <c r="A21" s="64">
        <v>2006</v>
      </c>
      <c r="B21" s="123">
        <v>96.880380010527446</v>
      </c>
      <c r="C21" s="123">
        <v>97.891450053790606</v>
      </c>
      <c r="D21" s="123">
        <v>103.25000535794599</v>
      </c>
      <c r="E21" s="123">
        <v>97.572970048626644</v>
      </c>
      <c r="F21" s="123">
        <v>98.858384085290226</v>
      </c>
      <c r="G21" s="123">
        <v>95.111383589454306</v>
      </c>
      <c r="H21" s="123">
        <v>98.192921688178103</v>
      </c>
      <c r="I21" s="123">
        <v>96.270739631141566</v>
      </c>
      <c r="J21" s="123">
        <v>100.39479951747499</v>
      </c>
      <c r="K21" s="123">
        <v>99.837416903322605</v>
      </c>
      <c r="L21" s="123">
        <v>99.143251131511917</v>
      </c>
      <c r="M21" s="123">
        <v>98.562725569598655</v>
      </c>
      <c r="N21" s="123">
        <v>94.928337425955903</v>
      </c>
      <c r="O21" s="123">
        <v>96.539115161136152</v>
      </c>
      <c r="P21" s="123">
        <v>99.540369000181727</v>
      </c>
      <c r="Q21" s="123">
        <v>94.893775141154947</v>
      </c>
      <c r="R21" s="123">
        <v>98.34</v>
      </c>
      <c r="S21" s="64">
        <v>2006</v>
      </c>
    </row>
    <row r="22" spans="1:20" s="47" customFormat="1" ht="12" customHeight="1">
      <c r="A22" s="64">
        <v>2007</v>
      </c>
      <c r="B22" s="123">
        <v>96.799153961706537</v>
      </c>
      <c r="C22" s="123">
        <v>97.96350328633946</v>
      </c>
      <c r="D22" s="123">
        <v>102.06384364456351</v>
      </c>
      <c r="E22" s="123">
        <v>97.659146719286241</v>
      </c>
      <c r="F22" s="123">
        <v>98.153908148645627</v>
      </c>
      <c r="G22" s="123">
        <v>96.47466133189377</v>
      </c>
      <c r="H22" s="123">
        <v>98.246521902911411</v>
      </c>
      <c r="I22" s="123">
        <v>96.250554883845794</v>
      </c>
      <c r="J22" s="123">
        <v>99.692761555098315</v>
      </c>
      <c r="K22" s="123">
        <v>99.153624729759713</v>
      </c>
      <c r="L22" s="123">
        <v>98.299831990925838</v>
      </c>
      <c r="M22" s="123">
        <v>99.008636345139834</v>
      </c>
      <c r="N22" s="123">
        <v>95.812354792380404</v>
      </c>
      <c r="O22" s="123">
        <v>96.533562741961063</v>
      </c>
      <c r="P22" s="123">
        <v>98.962539454359018</v>
      </c>
      <c r="Q22" s="123">
        <v>95.515677794882848</v>
      </c>
      <c r="R22" s="123">
        <v>98.14</v>
      </c>
      <c r="S22" s="64">
        <v>2007</v>
      </c>
    </row>
    <row r="23" spans="1:20" s="47" customFormat="1" ht="12" customHeight="1">
      <c r="A23" s="64">
        <v>2008</v>
      </c>
      <c r="B23" s="123">
        <v>96.964104488728864</v>
      </c>
      <c r="C23" s="123">
        <v>98.279090777247561</v>
      </c>
      <c r="D23" s="123">
        <v>101.0937196798666</v>
      </c>
      <c r="E23" s="123">
        <v>98.374719830999496</v>
      </c>
      <c r="F23" s="123">
        <v>98.438420988762161</v>
      </c>
      <c r="G23" s="123">
        <v>98.039320832093622</v>
      </c>
      <c r="H23" s="123">
        <v>98.842208346679314</v>
      </c>
      <c r="I23" s="123">
        <v>97.356404670244657</v>
      </c>
      <c r="J23" s="123">
        <v>99.297827699863433</v>
      </c>
      <c r="K23" s="123">
        <v>98.751624073156592</v>
      </c>
      <c r="L23" s="123">
        <v>97.936811535303747</v>
      </c>
      <c r="M23" s="123">
        <v>99.210909331804586</v>
      </c>
      <c r="N23" s="123">
        <v>97.097967900454975</v>
      </c>
      <c r="O23" s="123">
        <v>97.217482115455795</v>
      </c>
      <c r="P23" s="123">
        <v>98.719273712177255</v>
      </c>
      <c r="Q23" s="123">
        <v>97.408102125003296</v>
      </c>
      <c r="R23" s="123">
        <v>98.3</v>
      </c>
      <c r="S23" s="64">
        <v>2008</v>
      </c>
    </row>
    <row r="24" spans="1:20" s="47" customFormat="1" ht="12" customHeight="1">
      <c r="A24" s="64">
        <v>2009</v>
      </c>
      <c r="B24" s="123">
        <v>98.763854049864236</v>
      </c>
      <c r="C24" s="123">
        <v>99.290161503949562</v>
      </c>
      <c r="D24" s="123">
        <v>100.2362785171738</v>
      </c>
      <c r="E24" s="123">
        <v>98.767042428969063</v>
      </c>
      <c r="F24" s="123">
        <v>99.332413462116051</v>
      </c>
      <c r="G24" s="123">
        <v>98.316707310577328</v>
      </c>
      <c r="H24" s="123">
        <v>99.239569571219633</v>
      </c>
      <c r="I24" s="123">
        <v>97.925147086626154</v>
      </c>
      <c r="J24" s="123">
        <v>99.483910109109345</v>
      </c>
      <c r="K24" s="123">
        <v>99.547190791593891</v>
      </c>
      <c r="L24" s="123">
        <v>99.067313118938301</v>
      </c>
      <c r="M24" s="123">
        <v>99.835558357955506</v>
      </c>
      <c r="N24" s="123">
        <v>98.881019317766558</v>
      </c>
      <c r="O24" s="123">
        <v>98.894938402590896</v>
      </c>
      <c r="P24" s="123">
        <v>99.037020418252411</v>
      </c>
      <c r="Q24" s="123">
        <v>99.473967547851217</v>
      </c>
      <c r="R24" s="123">
        <v>99.21</v>
      </c>
      <c r="S24" s="64">
        <v>2009</v>
      </c>
    </row>
    <row r="25" spans="1:20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  <c r="T25" s="39"/>
    </row>
    <row r="26" spans="1:20" s="47" customFormat="1" ht="12" customHeight="1">
      <c r="A26" s="64">
        <v>2011</v>
      </c>
      <c r="B26" s="123">
        <v>99.736357226390695</v>
      </c>
      <c r="C26" s="123">
        <v>99.794652940914148</v>
      </c>
      <c r="D26" s="123">
        <v>99.599125322714329</v>
      </c>
      <c r="E26" s="123">
        <v>101.41694026841699</v>
      </c>
      <c r="F26" s="123">
        <v>99.001365965334372</v>
      </c>
      <c r="G26" s="123">
        <v>99.743365287598209</v>
      </c>
      <c r="H26" s="123">
        <v>99.378630470656091</v>
      </c>
      <c r="I26" s="123">
        <v>102.929619058618</v>
      </c>
      <c r="J26" s="123">
        <v>99.33259381921944</v>
      </c>
      <c r="K26" s="123">
        <v>99.341463343474331</v>
      </c>
      <c r="L26" s="123">
        <v>100.0511097057433</v>
      </c>
      <c r="M26" s="123">
        <v>99.278763574972103</v>
      </c>
      <c r="N26" s="123">
        <v>101.4348091362987</v>
      </c>
      <c r="O26" s="123">
        <v>101.11755973227839</v>
      </c>
      <c r="P26" s="123">
        <v>99.141980793153706</v>
      </c>
      <c r="Q26" s="123">
        <v>100.8086650974337</v>
      </c>
      <c r="R26" s="123">
        <v>99.83</v>
      </c>
      <c r="S26" s="64">
        <v>2011</v>
      </c>
    </row>
    <row r="27" spans="1:20" s="47" customFormat="1" ht="12" customHeight="1">
      <c r="A27" s="64">
        <v>2012</v>
      </c>
      <c r="B27" s="123">
        <v>99.845790955676478</v>
      </c>
      <c r="C27" s="123">
        <v>99.812395914802181</v>
      </c>
      <c r="D27" s="123">
        <v>98.367211137403245</v>
      </c>
      <c r="E27" s="123">
        <v>102.95094254614899</v>
      </c>
      <c r="F27" s="123">
        <v>98.895004180204793</v>
      </c>
      <c r="G27" s="123">
        <v>98.835996526264367</v>
      </c>
      <c r="H27" s="123">
        <v>99.039561882803397</v>
      </c>
      <c r="I27" s="123">
        <v>105.3175344025763</v>
      </c>
      <c r="J27" s="123">
        <v>99.129936052151905</v>
      </c>
      <c r="K27" s="123">
        <v>98.952891767833563</v>
      </c>
      <c r="L27" s="123">
        <v>100.34109467330219</v>
      </c>
      <c r="M27" s="123">
        <v>99.490335706416303</v>
      </c>
      <c r="N27" s="123">
        <v>102.0873602348854</v>
      </c>
      <c r="O27" s="123">
        <v>102.6193079737979</v>
      </c>
      <c r="P27" s="123">
        <v>99.611183866587496</v>
      </c>
      <c r="Q27" s="123">
        <v>101.9743862703906</v>
      </c>
      <c r="R27" s="123">
        <v>99.87</v>
      </c>
      <c r="S27" s="64">
        <v>2012</v>
      </c>
    </row>
    <row r="28" spans="1:20" s="47" customFormat="1" ht="12" customHeight="1">
      <c r="A28" s="64">
        <v>2013</v>
      </c>
      <c r="B28" s="123">
        <v>100.1802739574277</v>
      </c>
      <c r="C28" s="123">
        <v>100.3833795348242</v>
      </c>
      <c r="D28" s="123">
        <v>97.780584437842833</v>
      </c>
      <c r="E28" s="123">
        <v>104.8990191531452</v>
      </c>
      <c r="F28" s="123">
        <v>99.493933895632679</v>
      </c>
      <c r="G28" s="123">
        <v>98.796737490102657</v>
      </c>
      <c r="H28" s="123">
        <v>99.561821768429255</v>
      </c>
      <c r="I28" s="123">
        <v>106.57107570010641</v>
      </c>
      <c r="J28" s="123">
        <v>99.560526267713669</v>
      </c>
      <c r="K28" s="123">
        <v>98.969706399644906</v>
      </c>
      <c r="L28" s="123">
        <v>101.20434025296611</v>
      </c>
      <c r="M28" s="123">
        <v>100.7100488826774</v>
      </c>
      <c r="N28" s="123">
        <v>102.33271698706599</v>
      </c>
      <c r="O28" s="123">
        <v>102.83714286041391</v>
      </c>
      <c r="P28" s="123">
        <v>100.0708488799665</v>
      </c>
      <c r="Q28" s="123">
        <v>103.3473429126481</v>
      </c>
      <c r="R28" s="123">
        <v>100.3</v>
      </c>
      <c r="S28" s="64">
        <v>2013</v>
      </c>
    </row>
    <row r="29" spans="1:20" s="47" customFormat="1" ht="12" customHeight="1">
      <c r="A29" s="119">
        <v>2014</v>
      </c>
      <c r="B29" s="123">
        <v>100.375131041516</v>
      </c>
      <c r="C29" s="123">
        <v>100.9067166296545</v>
      </c>
      <c r="D29" s="123">
        <v>97.193495962210676</v>
      </c>
      <c r="E29" s="123">
        <v>106.53802449227859</v>
      </c>
      <c r="F29" s="123">
        <v>99.316134724292056</v>
      </c>
      <c r="G29" s="123">
        <v>99.335993131508957</v>
      </c>
      <c r="H29" s="123">
        <v>99.364159662603583</v>
      </c>
      <c r="I29" s="123">
        <v>106.7488852008031</v>
      </c>
      <c r="J29" s="123">
        <v>99.922823006470452</v>
      </c>
      <c r="K29" s="123">
        <v>98.940975391374451</v>
      </c>
      <c r="L29" s="123">
        <v>101.7865131481071</v>
      </c>
      <c r="M29" s="123">
        <v>101.31763365057969</v>
      </c>
      <c r="N29" s="123">
        <v>103.2237988406112</v>
      </c>
      <c r="O29" s="123">
        <v>103.9754080670714</v>
      </c>
      <c r="P29" s="123">
        <v>100.5431846617095</v>
      </c>
      <c r="Q29" s="123">
        <v>104.8560126985784</v>
      </c>
      <c r="R29" s="123">
        <v>100.65</v>
      </c>
      <c r="S29" s="119">
        <v>2014</v>
      </c>
    </row>
    <row r="30" spans="1:20" s="47" customFormat="1" ht="12" customHeight="1">
      <c r="A30" s="125">
        <v>2015</v>
      </c>
      <c r="B30" s="123">
        <v>100.88280101374281</v>
      </c>
      <c r="C30" s="123">
        <v>101.153242658669</v>
      </c>
      <c r="D30" s="123">
        <v>96.397510734975725</v>
      </c>
      <c r="E30" s="123">
        <v>107.9210684762957</v>
      </c>
      <c r="F30" s="123">
        <v>99.893307096882936</v>
      </c>
      <c r="G30" s="123">
        <v>99.704508874436357</v>
      </c>
      <c r="H30" s="123">
        <v>99.235242849246191</v>
      </c>
      <c r="I30" s="123">
        <v>107.39058128786149</v>
      </c>
      <c r="J30" s="123">
        <v>100.0983416599806</v>
      </c>
      <c r="K30" s="123">
        <v>98.737098596983103</v>
      </c>
      <c r="L30" s="123">
        <v>102.0053254996409</v>
      </c>
      <c r="M30" s="123">
        <v>101.33404091230651</v>
      </c>
      <c r="N30" s="123">
        <v>104.2141095542074</v>
      </c>
      <c r="O30" s="123">
        <v>105.0432675501263</v>
      </c>
      <c r="P30" s="123">
        <v>100.4068393930781</v>
      </c>
      <c r="Q30" s="123">
        <v>105.9465150535251</v>
      </c>
      <c r="R30" s="123">
        <v>100.88</v>
      </c>
      <c r="S30" s="125">
        <v>2015</v>
      </c>
    </row>
    <row r="31" spans="1:20" s="47" customFormat="1" ht="12" customHeight="1">
      <c r="A31" s="127">
        <v>2016</v>
      </c>
      <c r="B31" s="123">
        <v>101.0738069297382</v>
      </c>
      <c r="C31" s="123">
        <v>101.19907624786551</v>
      </c>
      <c r="D31" s="123">
        <v>95.0867477799451</v>
      </c>
      <c r="E31" s="123">
        <v>108.28373211979989</v>
      </c>
      <c r="F31" s="123">
        <v>99.374375447085811</v>
      </c>
      <c r="G31" s="123">
        <v>98.899261149970556</v>
      </c>
      <c r="H31" s="123">
        <v>98.977476235929416</v>
      </c>
      <c r="I31" s="123">
        <v>108.38243011964001</v>
      </c>
      <c r="J31" s="123">
        <v>99.948597381935642</v>
      </c>
      <c r="K31" s="123">
        <v>98.301353030351592</v>
      </c>
      <c r="L31" s="123">
        <v>102.3834255005636</v>
      </c>
      <c r="M31" s="123">
        <v>100.5483596143396</v>
      </c>
      <c r="N31" s="123">
        <v>104.30541840503039</v>
      </c>
      <c r="O31" s="123">
        <v>105.4634226531243</v>
      </c>
      <c r="P31" s="123">
        <v>99.997752154703363</v>
      </c>
      <c r="Q31" s="123">
        <v>107.024588165794</v>
      </c>
      <c r="R31" s="123">
        <v>100.79</v>
      </c>
      <c r="S31" s="127">
        <v>2016</v>
      </c>
    </row>
    <row r="32" spans="1:20" s="47" customFormat="1" ht="12" customHeight="1">
      <c r="A32" s="64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4"/>
    </row>
    <row r="33" spans="1:19" ht="12" customHeight="1">
      <c r="A33" s="48"/>
      <c r="B33" s="144" t="s">
        <v>49</v>
      </c>
      <c r="C33" s="144"/>
      <c r="D33" s="144"/>
      <c r="E33" s="144"/>
      <c r="F33" s="144"/>
      <c r="G33" s="144"/>
      <c r="H33" s="144"/>
      <c r="I33" s="144"/>
      <c r="J33" s="144"/>
      <c r="K33" s="144" t="s">
        <v>49</v>
      </c>
      <c r="L33" s="144"/>
      <c r="M33" s="144"/>
      <c r="N33" s="144"/>
      <c r="O33" s="144"/>
      <c r="P33" s="144"/>
      <c r="Q33" s="144"/>
      <c r="R33" s="144"/>
      <c r="S33" s="48"/>
    </row>
    <row r="34" spans="1:19" s="47" customFormat="1" ht="12" customHeight="1">
      <c r="A34" s="64">
        <v>1992</v>
      </c>
      <c r="B34" s="49">
        <v>1.7924222322091481</v>
      </c>
      <c r="C34" s="49">
        <v>2.016</v>
      </c>
      <c r="D34" s="49">
        <v>4.8879999999999999</v>
      </c>
      <c r="E34" s="88" t="s">
        <v>2</v>
      </c>
      <c r="F34" s="49">
        <v>0.504</v>
      </c>
      <c r="G34" s="49">
        <v>1.36</v>
      </c>
      <c r="H34" s="49">
        <v>1.4039999999999999</v>
      </c>
      <c r="I34" s="88" t="s">
        <v>2</v>
      </c>
      <c r="J34" s="49">
        <v>1.1659999999999999</v>
      </c>
      <c r="K34" s="49">
        <v>1.532</v>
      </c>
      <c r="L34" s="49">
        <v>1.6830000000000001</v>
      </c>
      <c r="M34" s="49">
        <v>1.5109999999999999</v>
      </c>
      <c r="N34" s="88" t="s">
        <v>2</v>
      </c>
      <c r="O34" s="88" t="s">
        <v>2</v>
      </c>
      <c r="P34" s="49">
        <v>1.32</v>
      </c>
      <c r="Q34" s="88" t="s">
        <v>2</v>
      </c>
      <c r="R34" s="49">
        <v>4.6079999999999997</v>
      </c>
      <c r="S34" s="64">
        <v>1992</v>
      </c>
    </row>
    <row r="35" spans="1:19" s="47" customFormat="1" ht="12" customHeight="1">
      <c r="A35" s="64">
        <v>1993</v>
      </c>
      <c r="B35" s="49">
        <v>4.0075070746465684</v>
      </c>
      <c r="C35" s="49">
        <v>3.5339999999999998</v>
      </c>
      <c r="D35" s="49">
        <v>3.4540000000000002</v>
      </c>
      <c r="E35" s="88" t="s">
        <v>2</v>
      </c>
      <c r="F35" s="49">
        <v>3.008</v>
      </c>
      <c r="G35" s="49">
        <v>3.0640000000000001</v>
      </c>
      <c r="H35" s="49">
        <v>3.39</v>
      </c>
      <c r="I35" s="88" t="s">
        <v>2</v>
      </c>
      <c r="J35" s="49">
        <v>2.7320000000000002</v>
      </c>
      <c r="K35" s="49">
        <v>3.2589999999999999</v>
      </c>
      <c r="L35" s="49">
        <v>3.1779999999999999</v>
      </c>
      <c r="M35" s="49">
        <v>2.9910000000000001</v>
      </c>
      <c r="N35" s="88" t="s">
        <v>2</v>
      </c>
      <c r="O35" s="88" t="s">
        <v>2</v>
      </c>
      <c r="P35" s="49">
        <v>2.7839999999999998</v>
      </c>
      <c r="Q35" s="88" t="s">
        <v>2</v>
      </c>
      <c r="R35" s="49">
        <v>4.1680000000000001</v>
      </c>
      <c r="S35" s="64">
        <v>1993</v>
      </c>
    </row>
    <row r="36" spans="1:19" s="47" customFormat="1" ht="12" customHeight="1">
      <c r="A36" s="64">
        <v>1994</v>
      </c>
      <c r="B36" s="49">
        <v>3.0513981022490384</v>
      </c>
      <c r="C36" s="49">
        <v>2.782</v>
      </c>
      <c r="D36" s="49">
        <v>3.202</v>
      </c>
      <c r="E36" s="88" t="s">
        <v>2</v>
      </c>
      <c r="F36" s="49">
        <v>2.1880000000000002</v>
      </c>
      <c r="G36" s="49">
        <v>2.1680000000000001</v>
      </c>
      <c r="H36" s="49">
        <v>2.4319999999999999</v>
      </c>
      <c r="I36" s="88" t="s">
        <v>2</v>
      </c>
      <c r="J36" s="49">
        <v>1.806</v>
      </c>
      <c r="K36" s="49">
        <v>2.75</v>
      </c>
      <c r="L36" s="49">
        <v>2.1850000000000001</v>
      </c>
      <c r="M36" s="49">
        <v>1.8620000000000001</v>
      </c>
      <c r="N36" s="88" t="s">
        <v>2</v>
      </c>
      <c r="O36" s="88" t="s">
        <v>2</v>
      </c>
      <c r="P36" s="49">
        <v>2.1640000000000001</v>
      </c>
      <c r="Q36" s="88" t="s">
        <v>2</v>
      </c>
      <c r="R36" s="49">
        <v>2.798</v>
      </c>
      <c r="S36" s="64">
        <v>1994</v>
      </c>
    </row>
    <row r="37" spans="1:19" s="47" customFormat="1" ht="12" customHeight="1">
      <c r="A37" s="64">
        <v>1995</v>
      </c>
      <c r="B37" s="49">
        <v>1.6533967945445198</v>
      </c>
      <c r="C37" s="49">
        <v>2.5539999999999998</v>
      </c>
      <c r="D37" s="49">
        <v>2.327</v>
      </c>
      <c r="E37" s="88" t="s">
        <v>2</v>
      </c>
      <c r="F37" s="49">
        <v>3.194</v>
      </c>
      <c r="G37" s="49">
        <v>2.6560000000000001</v>
      </c>
      <c r="H37" s="49">
        <v>2.0790000000000002</v>
      </c>
      <c r="I37" s="88" t="s">
        <v>2</v>
      </c>
      <c r="J37" s="49">
        <v>0.94</v>
      </c>
      <c r="K37" s="49">
        <v>1.9590000000000001</v>
      </c>
      <c r="L37" s="49">
        <v>1.546</v>
      </c>
      <c r="M37" s="49">
        <v>1.089</v>
      </c>
      <c r="N37" s="88" t="s">
        <v>2</v>
      </c>
      <c r="O37" s="88" t="s">
        <v>2</v>
      </c>
      <c r="P37" s="49">
        <v>1.5880000000000001</v>
      </c>
      <c r="Q37" s="88" t="s">
        <v>2</v>
      </c>
      <c r="R37" s="49">
        <v>2.2290000000000001</v>
      </c>
      <c r="S37" s="64">
        <v>1995</v>
      </c>
    </row>
    <row r="38" spans="1:19" s="47" customFormat="1" ht="12" customHeight="1">
      <c r="A38" s="64">
        <v>1996</v>
      </c>
      <c r="B38" s="49">
        <v>1.0995221792326362</v>
      </c>
      <c r="C38" s="49">
        <v>2.6245983683776899</v>
      </c>
      <c r="D38" s="49">
        <v>4.7683645007089268</v>
      </c>
      <c r="E38" s="49">
        <v>9.3105276335127485</v>
      </c>
      <c r="F38" s="49">
        <v>2.4833866613201536</v>
      </c>
      <c r="G38" s="49">
        <v>2.0762216659647947</v>
      </c>
      <c r="H38" s="49">
        <v>1.1481067154366116</v>
      </c>
      <c r="I38" s="49">
        <v>9.3985636472298211</v>
      </c>
      <c r="J38" s="49">
        <v>1.7300588932655643</v>
      </c>
      <c r="K38" s="49">
        <v>1.0466287539349111</v>
      </c>
      <c r="L38" s="49">
        <v>1.2994858612584324</v>
      </c>
      <c r="M38" s="49">
        <v>1.2589255882150496</v>
      </c>
      <c r="N38" s="49">
        <v>8.6585851441472954</v>
      </c>
      <c r="O38" s="49">
        <v>9.9922727495556245</v>
      </c>
      <c r="P38" s="49">
        <v>1.4272906214041399</v>
      </c>
      <c r="Q38" s="49">
        <v>8.4060339096743633</v>
      </c>
      <c r="R38" s="49">
        <v>2.4819277108433653</v>
      </c>
      <c r="S38" s="64">
        <v>1996</v>
      </c>
    </row>
    <row r="39" spans="1:19" s="47" customFormat="1" ht="12" customHeight="1">
      <c r="A39" s="64">
        <v>1997</v>
      </c>
      <c r="B39" s="49">
        <v>1.0585492572800774</v>
      </c>
      <c r="C39" s="49">
        <v>2.0298307265760798</v>
      </c>
      <c r="D39" s="49">
        <v>5.9387322295675347</v>
      </c>
      <c r="E39" s="49">
        <v>8.1622462930881028</v>
      </c>
      <c r="F39" s="49">
        <v>0.4747950329799977</v>
      </c>
      <c r="G39" s="49">
        <v>2.2878987819810561</v>
      </c>
      <c r="H39" s="49">
        <v>1.8479490460359784</v>
      </c>
      <c r="I39" s="49">
        <v>8.9149516141289666</v>
      </c>
      <c r="J39" s="49">
        <v>1.5491557785598786</v>
      </c>
      <c r="K39" s="49">
        <v>0.7572976209694815</v>
      </c>
      <c r="L39" s="49">
        <v>1.6772566439464498</v>
      </c>
      <c r="M39" s="49">
        <v>1.6142407390563989</v>
      </c>
      <c r="N39" s="49">
        <v>9.1151752690291374</v>
      </c>
      <c r="O39" s="49">
        <v>9.2155264432220179</v>
      </c>
      <c r="P39" s="49">
        <v>2.0492947928546954</v>
      </c>
      <c r="Q39" s="49">
        <v>7.9757230028964159</v>
      </c>
      <c r="R39" s="49">
        <v>2.4100634845991067</v>
      </c>
      <c r="S39" s="64">
        <v>1997</v>
      </c>
    </row>
    <row r="40" spans="1:19" s="47" customFormat="1" ht="12" customHeight="1">
      <c r="A40" s="64">
        <v>1998</v>
      </c>
      <c r="B40" s="49">
        <v>0.30135962270580308</v>
      </c>
      <c r="C40" s="49">
        <v>0.30021560083481802</v>
      </c>
      <c r="D40" s="49">
        <v>3.2422442658493651</v>
      </c>
      <c r="E40" s="49">
        <v>7.9325896267389027</v>
      </c>
      <c r="F40" s="49">
        <v>1.5714390562795444</v>
      </c>
      <c r="G40" s="49">
        <v>0.82889011837843896</v>
      </c>
      <c r="H40" s="49">
        <v>0.7503881310791769</v>
      </c>
      <c r="I40" s="49">
        <v>6.4846559713415388</v>
      </c>
      <c r="J40" s="49">
        <v>1.1041384910208905</v>
      </c>
      <c r="K40" s="49">
        <v>-0.39618665196219638</v>
      </c>
      <c r="L40" s="49">
        <v>0.39693174568988354</v>
      </c>
      <c r="M40" s="49">
        <v>0.31250388152719211</v>
      </c>
      <c r="N40" s="49">
        <v>6.3825181916828484</v>
      </c>
      <c r="O40" s="49">
        <v>6.989275362411675</v>
      </c>
      <c r="P40" s="49">
        <v>1.7115570417229264</v>
      </c>
      <c r="Q40" s="49">
        <v>3.8465209298724119</v>
      </c>
      <c r="R40" s="49">
        <v>1.1709333027206839</v>
      </c>
      <c r="S40" s="64">
        <v>1998</v>
      </c>
    </row>
    <row r="41" spans="1:19" s="47" customFormat="1" ht="12" customHeight="1">
      <c r="A41" s="64">
        <v>1999</v>
      </c>
      <c r="B41" s="49">
        <v>8.5809455090128495E-2</v>
      </c>
      <c r="C41" s="49">
        <v>0.52578604559725761</v>
      </c>
      <c r="D41" s="49">
        <v>2.4290890687279187</v>
      </c>
      <c r="E41" s="49">
        <v>6.1081672476929612</v>
      </c>
      <c r="F41" s="49">
        <v>0.48862072856408645</v>
      </c>
      <c r="G41" s="49">
        <v>0.40281133425514781</v>
      </c>
      <c r="H41" s="49">
        <v>0.22637792887165631</v>
      </c>
      <c r="I41" s="49">
        <v>4.2861250902497261</v>
      </c>
      <c r="J41" s="49">
        <v>8.4727716989661417E-2</v>
      </c>
      <c r="K41" s="49">
        <v>-0.33639547094534805</v>
      </c>
      <c r="L41" s="49">
        <v>5.9831337852642719E-3</v>
      </c>
      <c r="M41" s="49">
        <v>-0.56948026816343145</v>
      </c>
      <c r="N41" s="49">
        <v>4.7674533375257511</v>
      </c>
      <c r="O41" s="49">
        <v>6.4425924526480003</v>
      </c>
      <c r="P41" s="49">
        <v>0.38679548043356249</v>
      </c>
      <c r="Q41" s="49">
        <v>4.0614739008296254</v>
      </c>
      <c r="R41" s="49">
        <v>0.8056280494723751</v>
      </c>
      <c r="S41" s="64">
        <v>1999</v>
      </c>
    </row>
    <row r="42" spans="1:19" s="47" customFormat="1" ht="12" customHeight="1">
      <c r="A42" s="64">
        <v>2000</v>
      </c>
      <c r="B42" s="49">
        <v>-1.247630074563034</v>
      </c>
      <c r="C42" s="49">
        <v>0.24626239922980631</v>
      </c>
      <c r="D42" s="49">
        <v>-0.18338495014108958</v>
      </c>
      <c r="E42" s="49">
        <v>5.3931106087673868</v>
      </c>
      <c r="F42" s="49">
        <v>-1.5504293194389902</v>
      </c>
      <c r="G42" s="49">
        <v>1.3245876216132046E-2</v>
      </c>
      <c r="H42" s="49">
        <v>-0.96190595429939663</v>
      </c>
      <c r="I42" s="49">
        <v>4.4585316752458795</v>
      </c>
      <c r="J42" s="49">
        <v>-0.73126101229038909</v>
      </c>
      <c r="K42" s="49">
        <v>-1.1595880897939992</v>
      </c>
      <c r="L42" s="49">
        <v>-0.75461934953951015</v>
      </c>
      <c r="M42" s="49">
        <v>-0.87183887724074793</v>
      </c>
      <c r="N42" s="49">
        <v>4.994757491175065</v>
      </c>
      <c r="O42" s="49">
        <v>6.5851163271179587</v>
      </c>
      <c r="P42" s="49">
        <v>-0.20458464743903448</v>
      </c>
      <c r="Q42" s="49">
        <v>5.6291742124037825</v>
      </c>
      <c r="R42" s="49">
        <v>0.10130571814497102</v>
      </c>
      <c r="S42" s="64">
        <v>2000</v>
      </c>
    </row>
    <row r="43" spans="1:19" s="47" customFormat="1" ht="12" customHeight="1">
      <c r="A43" s="64">
        <v>2001</v>
      </c>
      <c r="B43" s="49">
        <v>1.1851024791901921</v>
      </c>
      <c r="C43" s="49">
        <v>1.7200003068996779</v>
      </c>
      <c r="D43" s="49">
        <v>2.7591837347697492</v>
      </c>
      <c r="E43" s="49">
        <v>6.7817983584840675</v>
      </c>
      <c r="F43" s="49">
        <v>0.97352586634265492</v>
      </c>
      <c r="G43" s="49">
        <v>1.8214415845237681</v>
      </c>
      <c r="H43" s="49">
        <v>1.4850191350085993</v>
      </c>
      <c r="I43" s="49">
        <v>5.9577419942979759</v>
      </c>
      <c r="J43" s="49">
        <v>2.3334676926651525</v>
      </c>
      <c r="K43" s="49">
        <v>2.1593243468058176</v>
      </c>
      <c r="L43" s="49">
        <v>1.5906138656690558</v>
      </c>
      <c r="M43" s="49">
        <v>1.6734909180313053</v>
      </c>
      <c r="N43" s="49">
        <v>5.6585758380223439</v>
      </c>
      <c r="O43" s="49">
        <v>5.7070306556102253</v>
      </c>
      <c r="P43" s="49">
        <v>1.4212950933349475</v>
      </c>
      <c r="Q43" s="49">
        <v>6.6327134290866923</v>
      </c>
      <c r="R43" s="49">
        <v>2.3838974474305559</v>
      </c>
      <c r="S43" s="64">
        <v>2001</v>
      </c>
    </row>
    <row r="44" spans="1:19" s="47" customFormat="1" ht="12" customHeight="1">
      <c r="A44" s="64">
        <v>2002</v>
      </c>
      <c r="B44" s="49">
        <v>1.7092047165048854</v>
      </c>
      <c r="C44" s="49">
        <v>2.2828907294239542</v>
      </c>
      <c r="D44" s="49">
        <v>2.6542874107083634</v>
      </c>
      <c r="E44" s="49">
        <v>5.4517122264848012</v>
      </c>
      <c r="F44" s="49">
        <v>1.4986571910210955</v>
      </c>
      <c r="G44" s="49">
        <v>3.4708404468711365</v>
      </c>
      <c r="H44" s="49">
        <v>1.6833431727186792</v>
      </c>
      <c r="I44" s="49">
        <v>4.0065955315077559</v>
      </c>
      <c r="J44" s="49">
        <v>1.4488021784844847</v>
      </c>
      <c r="K44" s="49">
        <v>1.6515566609005958</v>
      </c>
      <c r="L44" s="49">
        <v>1.1407028576274882</v>
      </c>
      <c r="M44" s="49">
        <v>1.4602683708658759</v>
      </c>
      <c r="N44" s="49">
        <v>1.7863088345748253</v>
      </c>
      <c r="O44" s="49">
        <v>3.7763418838903391</v>
      </c>
      <c r="P44" s="49">
        <v>1.8199947944775374</v>
      </c>
      <c r="Q44" s="49">
        <v>5.4076363740404219</v>
      </c>
      <c r="R44" s="49">
        <v>2.10873146622734</v>
      </c>
      <c r="S44" s="64">
        <v>2002</v>
      </c>
    </row>
    <row r="45" spans="1:19" s="47" customFormat="1" ht="12" customHeight="1">
      <c r="A45" s="64">
        <v>2003</v>
      </c>
      <c r="B45" s="49">
        <v>2.4261046780476221</v>
      </c>
      <c r="C45" s="49">
        <v>3.2385507753543976</v>
      </c>
      <c r="D45" s="49">
        <v>1.9356035691418185</v>
      </c>
      <c r="E45" s="49">
        <v>4.3628801694176644</v>
      </c>
      <c r="F45" s="49">
        <v>1.2130731646517177</v>
      </c>
      <c r="G45" s="49">
        <v>3.6044987649780182</v>
      </c>
      <c r="H45" s="49">
        <v>2.5582066031199986</v>
      </c>
      <c r="I45" s="49">
        <v>4.4231639195153178</v>
      </c>
      <c r="J45" s="49">
        <v>2.1254231299634512</v>
      </c>
      <c r="K45" s="49">
        <v>1.9780507255544819</v>
      </c>
      <c r="L45" s="49">
        <v>2.0417908599402921</v>
      </c>
      <c r="M45" s="49">
        <v>1.5345390785107327</v>
      </c>
      <c r="N45" s="49">
        <v>3.0518942766805992</v>
      </c>
      <c r="O45" s="49">
        <v>3.4406638850404363</v>
      </c>
      <c r="P45" s="49">
        <v>2.4911145137549653</v>
      </c>
      <c r="Q45" s="49">
        <v>5.66810597923795</v>
      </c>
      <c r="R45" s="49">
        <v>2.6352586855975062</v>
      </c>
      <c r="S45" s="64">
        <v>2003</v>
      </c>
    </row>
    <row r="46" spans="1:19" s="47" customFormat="1" ht="12" customHeight="1">
      <c r="A46" s="64">
        <v>2004</v>
      </c>
      <c r="B46" s="49">
        <v>1.2158797634083953</v>
      </c>
      <c r="C46" s="49">
        <v>1.7557607460696261</v>
      </c>
      <c r="D46" s="49">
        <v>-4.0712864178985342E-2</v>
      </c>
      <c r="E46" s="49">
        <v>2.2380975060535775</v>
      </c>
      <c r="F46" s="49">
        <v>0.46026045888960709</v>
      </c>
      <c r="G46" s="49">
        <v>2.8523121500918762</v>
      </c>
      <c r="H46" s="49">
        <v>0.86622623654923814</v>
      </c>
      <c r="I46" s="49">
        <v>2.5463721447710697</v>
      </c>
      <c r="J46" s="49">
        <v>0.56034176476211428</v>
      </c>
      <c r="K46" s="49">
        <v>0.22613427788994045</v>
      </c>
      <c r="L46" s="49">
        <v>5.4109965579201003E-2</v>
      </c>
      <c r="M46" s="49">
        <v>-0.24764626460165573</v>
      </c>
      <c r="N46" s="49">
        <v>2.3993877990702117</v>
      </c>
      <c r="O46" s="49">
        <v>2.2234708174303961</v>
      </c>
      <c r="P46" s="49">
        <v>0.72405706336624576</v>
      </c>
      <c r="Q46" s="49">
        <v>1.6620364596729047</v>
      </c>
      <c r="R46" s="49">
        <v>1.0165583735065979</v>
      </c>
      <c r="S46" s="64">
        <v>2004</v>
      </c>
    </row>
    <row r="47" spans="1:19" s="47" customFormat="1" ht="12" customHeight="1">
      <c r="A47" s="64">
        <v>2005</v>
      </c>
      <c r="B47" s="49">
        <v>1.0786325715247784</v>
      </c>
      <c r="C47" s="49">
        <v>1.1080037038202022</v>
      </c>
      <c r="D47" s="49">
        <v>0.73863353180874469</v>
      </c>
      <c r="E47" s="49">
        <v>3.0531149997993623</v>
      </c>
      <c r="F47" s="49">
        <v>0.74054074839237671</v>
      </c>
      <c r="G47" s="49">
        <v>2.3605044585807207</v>
      </c>
      <c r="H47" s="49">
        <v>1.5217028863702069</v>
      </c>
      <c r="I47" s="49">
        <v>2.622680022040754</v>
      </c>
      <c r="J47" s="49">
        <v>1.1547444463550391</v>
      </c>
      <c r="K47" s="49">
        <v>1.0164404210496514</v>
      </c>
      <c r="L47" s="49">
        <v>0.62742454759361976</v>
      </c>
      <c r="M47" s="49">
        <v>3.1340972340828444E-2</v>
      </c>
      <c r="N47" s="49">
        <v>2.8104890038050456</v>
      </c>
      <c r="O47" s="49">
        <v>2.8961715134286408</v>
      </c>
      <c r="P47" s="49">
        <v>0.85008025772216911</v>
      </c>
      <c r="Q47" s="49">
        <v>3.0429905807970243</v>
      </c>
      <c r="R47" s="49">
        <v>1.3279385828405452</v>
      </c>
      <c r="S47" s="64">
        <v>2005</v>
      </c>
    </row>
    <row r="48" spans="1:19" ht="12" customHeight="1">
      <c r="A48" s="64">
        <v>2006</v>
      </c>
      <c r="B48" s="49">
        <v>0.89194866820020025</v>
      </c>
      <c r="C48" s="49">
        <v>1.1572079523743071</v>
      </c>
      <c r="D48" s="49">
        <v>-0.81609846619386417</v>
      </c>
      <c r="E48" s="49">
        <v>1.8052518320350828</v>
      </c>
      <c r="F48" s="49">
        <v>-0.44147896077689097</v>
      </c>
      <c r="G48" s="49">
        <v>2.2145483504153702</v>
      </c>
      <c r="H48" s="49">
        <v>0.75256375076612869</v>
      </c>
      <c r="I48" s="49">
        <v>1.5363449984664612</v>
      </c>
      <c r="J48" s="49">
        <v>0.27930167500113612</v>
      </c>
      <c r="K48" s="49">
        <v>0.31759136063756443</v>
      </c>
      <c r="L48" s="49">
        <v>0.25241758968886074</v>
      </c>
      <c r="M48" s="49">
        <v>0.78834454841879165</v>
      </c>
      <c r="N48" s="49">
        <v>0.75673623082188612</v>
      </c>
      <c r="O48" s="49">
        <v>0.23943331610263385</v>
      </c>
      <c r="P48" s="49">
        <v>0.3241621666841894</v>
      </c>
      <c r="Q48" s="49">
        <v>1.4966924098768146</v>
      </c>
      <c r="R48" s="49">
        <v>0.68598341353538217</v>
      </c>
      <c r="S48" s="64">
        <v>2006</v>
      </c>
    </row>
    <row r="49" spans="1:19" ht="12" customHeight="1">
      <c r="A49" s="64">
        <v>2007</v>
      </c>
      <c r="B49" s="49">
        <v>-8.3841587751905422E-2</v>
      </c>
      <c r="C49" s="49">
        <v>7.3605235706764915E-2</v>
      </c>
      <c r="D49" s="49">
        <v>-1.1488248443865103</v>
      </c>
      <c r="E49" s="49">
        <v>8.8320229072309075E-2</v>
      </c>
      <c r="F49" s="49">
        <v>-0.71261121973914499</v>
      </c>
      <c r="G49" s="49">
        <v>1.433348660265537</v>
      </c>
      <c r="H49" s="49">
        <v>5.458663803030106E-2</v>
      </c>
      <c r="I49" s="49">
        <v>-2.0966648197685345E-2</v>
      </c>
      <c r="J49" s="49">
        <v>-0.69927721928910103</v>
      </c>
      <c r="K49" s="49">
        <v>-0.68490571448282367</v>
      </c>
      <c r="L49" s="49">
        <v>-0.85070756804948644</v>
      </c>
      <c r="M49" s="49">
        <v>0.45241319470848396</v>
      </c>
      <c r="N49" s="49">
        <v>0.93124707584183852</v>
      </c>
      <c r="O49" s="49">
        <v>-5.7514709616128812E-3</v>
      </c>
      <c r="P49" s="49">
        <v>-0.58049769317376843</v>
      </c>
      <c r="Q49" s="49">
        <v>0.6553671753524668</v>
      </c>
      <c r="R49" s="49">
        <v>-0.20337604230221018</v>
      </c>
      <c r="S49" s="64">
        <v>2007</v>
      </c>
    </row>
    <row r="50" spans="1:19" ht="12" customHeight="1">
      <c r="A50" s="64">
        <v>2008</v>
      </c>
      <c r="B50" s="49">
        <v>0.17040492635666737</v>
      </c>
      <c r="C50" s="49">
        <v>0.32214802484725169</v>
      </c>
      <c r="D50" s="49">
        <v>-0.95050698666156563</v>
      </c>
      <c r="E50" s="49">
        <v>0.73272513200438993</v>
      </c>
      <c r="F50" s="49">
        <v>0.28986399572154653</v>
      </c>
      <c r="G50" s="49">
        <v>1.6218346647697217</v>
      </c>
      <c r="H50" s="49">
        <v>0.60631809882956134</v>
      </c>
      <c r="I50" s="49">
        <v>1.1489282194096404</v>
      </c>
      <c r="J50" s="49">
        <v>-0.39615098335559651</v>
      </c>
      <c r="K50" s="49">
        <v>-0.40543213392224686</v>
      </c>
      <c r="L50" s="49">
        <v>-0.36929916182928935</v>
      </c>
      <c r="M50" s="49">
        <v>0.20429832601635667</v>
      </c>
      <c r="N50" s="49">
        <v>1.3418030595954207</v>
      </c>
      <c r="O50" s="49">
        <v>0.70847833030143192</v>
      </c>
      <c r="P50" s="49">
        <v>-0.24581598605193733</v>
      </c>
      <c r="Q50" s="49">
        <v>1.9812709010811602</v>
      </c>
      <c r="R50" s="49">
        <v>0.16303240269002117</v>
      </c>
      <c r="S50" s="64">
        <v>2008</v>
      </c>
    </row>
    <row r="51" spans="1:19" ht="12" customHeight="1">
      <c r="A51" s="64">
        <v>2009</v>
      </c>
      <c r="B51" s="49">
        <v>1.8560987807034905</v>
      </c>
      <c r="C51" s="49">
        <v>1.0287750107432601</v>
      </c>
      <c r="D51" s="49">
        <v>-0.84816461933347398</v>
      </c>
      <c r="E51" s="49">
        <v>0.39880428492557485</v>
      </c>
      <c r="F51" s="49">
        <v>0.90817433312541596</v>
      </c>
      <c r="G51" s="49">
        <v>0.28293390461033141</v>
      </c>
      <c r="H51" s="49">
        <v>0.40201572909683136</v>
      </c>
      <c r="I51" s="49">
        <v>0.58418592829909244</v>
      </c>
      <c r="J51" s="49">
        <v>0.18739826797455805</v>
      </c>
      <c r="K51" s="49">
        <v>0.80562393368633423</v>
      </c>
      <c r="L51" s="49">
        <v>1.1543173255411006</v>
      </c>
      <c r="M51" s="49">
        <v>0.62961727733168971</v>
      </c>
      <c r="N51" s="49">
        <v>1.8363426710840827</v>
      </c>
      <c r="O51" s="49">
        <v>1.7254677354664949</v>
      </c>
      <c r="P51" s="49">
        <v>0.3218689665419987</v>
      </c>
      <c r="Q51" s="49">
        <v>2.1208353081315607</v>
      </c>
      <c r="R51" s="49">
        <v>0.92573753814852466</v>
      </c>
      <c r="S51" s="64">
        <v>2009</v>
      </c>
    </row>
    <row r="52" spans="1:19" ht="12" customHeight="1">
      <c r="A52" s="64">
        <v>2010</v>
      </c>
      <c r="B52" s="49">
        <v>1.2516177725422324</v>
      </c>
      <c r="C52" s="49">
        <v>0.71491322533722723</v>
      </c>
      <c r="D52" s="49">
        <v>-0.23572155777243609</v>
      </c>
      <c r="E52" s="49">
        <v>1.2483491868430292</v>
      </c>
      <c r="F52" s="49">
        <v>0.67207320814625859</v>
      </c>
      <c r="G52" s="49">
        <v>1.712112554893892</v>
      </c>
      <c r="H52" s="49">
        <v>0.76625728231785217</v>
      </c>
      <c r="I52" s="49">
        <v>2.1188152125402553</v>
      </c>
      <c r="J52" s="49">
        <v>0.51876719594619658</v>
      </c>
      <c r="K52" s="49">
        <v>0.45486889665633612</v>
      </c>
      <c r="L52" s="49">
        <v>0.94146782798270578</v>
      </c>
      <c r="M52" s="49">
        <v>0.16471249798082965</v>
      </c>
      <c r="N52" s="49">
        <v>1.1316435550056951</v>
      </c>
      <c r="O52" s="49">
        <v>1.1174096624748415</v>
      </c>
      <c r="P52" s="49">
        <v>0.97234304675235705</v>
      </c>
      <c r="Q52" s="49">
        <v>0.52881418638071409</v>
      </c>
      <c r="R52" s="49">
        <v>0.79629069650238193</v>
      </c>
      <c r="S52" s="64">
        <v>2010</v>
      </c>
    </row>
    <row r="53" spans="1:19" ht="12" customHeight="1">
      <c r="A53" s="64">
        <v>2011</v>
      </c>
      <c r="B53" s="49">
        <v>-0.26364277360930544</v>
      </c>
      <c r="C53" s="49">
        <v>-0.20534705908585238</v>
      </c>
      <c r="D53" s="49">
        <v>-0.40087467728567105</v>
      </c>
      <c r="E53" s="49">
        <v>1.4169402684169938</v>
      </c>
      <c r="F53" s="49">
        <v>-0.99863403466562772</v>
      </c>
      <c r="G53" s="49">
        <v>-0.25663471240179092</v>
      </c>
      <c r="H53" s="49">
        <v>-0.62136952934390877</v>
      </c>
      <c r="I53" s="49">
        <v>2.9296190586179875</v>
      </c>
      <c r="J53" s="49">
        <v>-0.66740618078056002</v>
      </c>
      <c r="K53" s="49">
        <v>-0.65853665652566917</v>
      </c>
      <c r="L53" s="49">
        <v>5.1109705743286327E-2</v>
      </c>
      <c r="M53" s="49">
        <v>-0.72123642502789664</v>
      </c>
      <c r="N53" s="49">
        <v>1.4348091362986963</v>
      </c>
      <c r="O53" s="49">
        <v>1.1175597322783801</v>
      </c>
      <c r="P53" s="49">
        <v>-0.85801920684629351</v>
      </c>
      <c r="Q53" s="49">
        <v>0.80866509743371751</v>
      </c>
      <c r="R53" s="49">
        <v>-0.17000000000000171</v>
      </c>
      <c r="S53" s="64">
        <v>2011</v>
      </c>
    </row>
    <row r="54" spans="1:19" ht="12" customHeight="1">
      <c r="A54" s="64">
        <v>2012</v>
      </c>
      <c r="B54" s="49">
        <v>0.10972300606223939</v>
      </c>
      <c r="C54" s="49">
        <v>1.7779483534582141E-2</v>
      </c>
      <c r="D54" s="49">
        <v>-1.2368724939295674</v>
      </c>
      <c r="E54" s="49">
        <v>1.5125700634154526</v>
      </c>
      <c r="F54" s="49">
        <v>-0.10743466425182646</v>
      </c>
      <c r="G54" s="49">
        <v>-0.9097033759764912</v>
      </c>
      <c r="H54" s="49">
        <v>-0.34118863003733679</v>
      </c>
      <c r="I54" s="49">
        <v>2.3199496566662674</v>
      </c>
      <c r="J54" s="49">
        <v>-0.20401940518775064</v>
      </c>
      <c r="K54" s="49">
        <v>-0.39114742481423548</v>
      </c>
      <c r="L54" s="49">
        <v>0.28983683280650041</v>
      </c>
      <c r="M54" s="49">
        <v>0.21310915227547866</v>
      </c>
      <c r="N54" s="49">
        <v>0.64332067476939869</v>
      </c>
      <c r="O54" s="49">
        <v>1.4851507942790221</v>
      </c>
      <c r="P54" s="49">
        <v>0.47326376745762389</v>
      </c>
      <c r="Q54" s="49">
        <v>1.1563700122704716</v>
      </c>
      <c r="R54" s="49">
        <v>4.0068115796870529E-2</v>
      </c>
      <c r="S54" s="64">
        <v>2012</v>
      </c>
    </row>
    <row r="55" spans="1:19" ht="12" customHeight="1">
      <c r="A55" s="64">
        <v>2013</v>
      </c>
      <c r="B55" s="49">
        <v>0.33499960143508645</v>
      </c>
      <c r="C55" s="49">
        <v>0.57205682198973307</v>
      </c>
      <c r="D55" s="49">
        <v>-0.5963640656041207</v>
      </c>
      <c r="E55" s="49">
        <v>1.892237757923354</v>
      </c>
      <c r="F55" s="49">
        <v>0.60562181112457836</v>
      </c>
      <c r="G55" s="49">
        <v>-3.9721394574371516E-2</v>
      </c>
      <c r="H55" s="49">
        <v>0.52732451123304713</v>
      </c>
      <c r="I55" s="49">
        <v>1.1902493774098843</v>
      </c>
      <c r="J55" s="49">
        <v>0.43436950805175911</v>
      </c>
      <c r="K55" s="49">
        <v>1.6992562330358396E-2</v>
      </c>
      <c r="L55" s="49">
        <v>0.8603111043132543</v>
      </c>
      <c r="M55" s="49">
        <v>1.2259614640966845</v>
      </c>
      <c r="N55" s="49">
        <v>0.24033999078443458</v>
      </c>
      <c r="O55" s="49">
        <v>0.21227475698006515</v>
      </c>
      <c r="P55" s="49">
        <v>0.46145924135853988</v>
      </c>
      <c r="Q55" s="49">
        <v>1.3463740184883619</v>
      </c>
      <c r="R55" s="49">
        <v>0.4305597276459423</v>
      </c>
      <c r="S55" s="64">
        <v>2013</v>
      </c>
    </row>
    <row r="56" spans="1:19" ht="12" customHeight="1">
      <c r="A56" s="119">
        <v>2014</v>
      </c>
      <c r="B56" s="49">
        <v>0.19450643963212144</v>
      </c>
      <c r="C56" s="49">
        <v>0.52133839013532679</v>
      </c>
      <c r="D56" s="49">
        <v>-0.60041416095785394</v>
      </c>
      <c r="E56" s="49">
        <v>1.5624601186599989</v>
      </c>
      <c r="F56" s="49">
        <v>-0.17870352932986577</v>
      </c>
      <c r="G56" s="49">
        <v>0.54582332889314955</v>
      </c>
      <c r="H56" s="49">
        <v>-0.19853202996367258</v>
      </c>
      <c r="I56" s="49">
        <v>0.16684592843658663</v>
      </c>
      <c r="J56" s="49">
        <v>0.3638959659399319</v>
      </c>
      <c r="K56" s="49">
        <v>-2.9030103569709809E-2</v>
      </c>
      <c r="L56" s="49">
        <v>0.5752449881949957</v>
      </c>
      <c r="M56" s="49">
        <v>0.60330103563954651</v>
      </c>
      <c r="N56" s="49">
        <v>0.87076927084601152</v>
      </c>
      <c r="O56" s="49">
        <v>1.1068619518168816</v>
      </c>
      <c r="P56" s="49">
        <v>0.47200137405604892</v>
      </c>
      <c r="Q56" s="49">
        <v>1.4598051032675983</v>
      </c>
      <c r="R56" s="49">
        <v>0.3489531405782742</v>
      </c>
      <c r="S56" s="119">
        <v>2014</v>
      </c>
    </row>
    <row r="57" spans="1:19" ht="12" customHeight="1">
      <c r="A57" s="125">
        <v>2015</v>
      </c>
      <c r="B57" s="49">
        <v>0.50577266197224446</v>
      </c>
      <c r="C57" s="49">
        <v>0.24431082216192124</v>
      </c>
      <c r="D57" s="49">
        <v>-0.81896964334366373</v>
      </c>
      <c r="E57" s="49">
        <v>1.2981693537196719</v>
      </c>
      <c r="F57" s="49">
        <v>0.58114663261225985</v>
      </c>
      <c r="G57" s="49">
        <v>0.37097906942906889</v>
      </c>
      <c r="H57" s="49">
        <v>-0.12974176382624591</v>
      </c>
      <c r="I57" s="49">
        <v>0.60112673387764914</v>
      </c>
      <c r="J57" s="49">
        <v>0.17565421815473314</v>
      </c>
      <c r="K57" s="49">
        <v>-0.20605901001570714</v>
      </c>
      <c r="L57" s="49">
        <v>0.21497185114832007</v>
      </c>
      <c r="M57" s="49">
        <v>1.6193885640262806E-2</v>
      </c>
      <c r="N57" s="49">
        <v>0.95938216256247699</v>
      </c>
      <c r="O57" s="49">
        <v>1.0270308171005809</v>
      </c>
      <c r="P57" s="49">
        <v>-0.13560866317308751</v>
      </c>
      <c r="Q57" s="49">
        <v>1.0399998310840743</v>
      </c>
      <c r="R57" s="49">
        <v>0.22851465474415988</v>
      </c>
      <c r="S57" s="125">
        <v>2015</v>
      </c>
    </row>
    <row r="58" spans="1:19" ht="12" customHeight="1">
      <c r="A58" s="127">
        <v>2016</v>
      </c>
      <c r="B58" s="49">
        <v>0.18933446938034137</v>
      </c>
      <c r="C58" s="49">
        <v>4.5311042920445743E-2</v>
      </c>
      <c r="D58" s="49">
        <v>-1.3597477207002697</v>
      </c>
      <c r="E58" s="49">
        <v>0.33604526773551413</v>
      </c>
      <c r="F58" s="49">
        <v>-0.51948590438981057</v>
      </c>
      <c r="G58" s="49">
        <v>-0.80763421188895279</v>
      </c>
      <c r="H58" s="49">
        <v>-0.25975309367495925</v>
      </c>
      <c r="I58" s="49">
        <v>0.9235901509089075</v>
      </c>
      <c r="J58" s="49">
        <v>-0.14959716171286175</v>
      </c>
      <c r="K58" s="49">
        <v>-0.4413189903524426</v>
      </c>
      <c r="L58" s="49">
        <v>0.37066692260496836</v>
      </c>
      <c r="M58" s="49">
        <v>-0.77533797220898748</v>
      </c>
      <c r="N58" s="49">
        <v>8.7616591662680321E-2</v>
      </c>
      <c r="O58" s="49">
        <v>0.39998289542688781</v>
      </c>
      <c r="P58" s="49">
        <v>-0.40742965404301401</v>
      </c>
      <c r="Q58" s="49">
        <v>1.0175635430049255</v>
      </c>
      <c r="R58" s="49">
        <v>-8.9214908802532022E-2</v>
      </c>
      <c r="S58" s="127">
        <v>2016</v>
      </c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Berlin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6" t="s">
        <v>173</v>
      </c>
      <c r="B1" s="134"/>
      <c r="C1" s="134"/>
      <c r="D1" s="134"/>
      <c r="E1" s="134"/>
      <c r="F1" s="134"/>
      <c r="G1" s="134"/>
      <c r="H1" s="134"/>
      <c r="I1" s="134"/>
      <c r="J1" s="134"/>
      <c r="K1" s="147" t="s">
        <v>173</v>
      </c>
      <c r="L1" s="148"/>
      <c r="M1" s="148"/>
      <c r="N1" s="148"/>
      <c r="O1" s="148"/>
      <c r="P1" s="148"/>
      <c r="Q1" s="148"/>
      <c r="R1" s="148"/>
      <c r="S1" s="148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66</v>
      </c>
      <c r="C3" s="32" t="s">
        <v>53</v>
      </c>
      <c r="D3" s="32" t="s">
        <v>33</v>
      </c>
      <c r="E3" s="57" t="s">
        <v>67</v>
      </c>
      <c r="F3" s="32" t="s">
        <v>54</v>
      </c>
      <c r="G3" s="32" t="s">
        <v>55</v>
      </c>
      <c r="H3" s="32" t="s">
        <v>56</v>
      </c>
      <c r="I3" s="57" t="s">
        <v>68</v>
      </c>
      <c r="J3" s="55" t="s">
        <v>69</v>
      </c>
      <c r="K3" s="56" t="s">
        <v>70</v>
      </c>
      <c r="L3" s="57" t="s">
        <v>71</v>
      </c>
      <c r="M3" s="32" t="s">
        <v>61</v>
      </c>
      <c r="N3" s="57" t="s">
        <v>62</v>
      </c>
      <c r="O3" s="57" t="s">
        <v>72</v>
      </c>
      <c r="P3" s="57" t="s">
        <v>73</v>
      </c>
      <c r="Q3" s="32" t="s">
        <v>65</v>
      </c>
      <c r="R3" s="57" t="s">
        <v>50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4" t="s">
        <v>154</v>
      </c>
      <c r="C5" s="144"/>
      <c r="D5" s="144"/>
      <c r="E5" s="144"/>
      <c r="F5" s="144"/>
      <c r="G5" s="144"/>
      <c r="H5" s="144"/>
      <c r="I5" s="144"/>
      <c r="J5" s="144"/>
      <c r="K5" s="144" t="s">
        <v>154</v>
      </c>
      <c r="L5" s="144"/>
      <c r="M5" s="144"/>
      <c r="N5" s="144"/>
      <c r="O5" s="144"/>
      <c r="P5" s="144"/>
      <c r="Q5" s="144"/>
      <c r="R5" s="144"/>
      <c r="S5" s="45"/>
    </row>
    <row r="6" spans="1:19" s="47" customFormat="1" ht="12" customHeight="1">
      <c r="A6" s="64">
        <v>1991</v>
      </c>
      <c r="B6" s="123">
        <v>111.6764633980444</v>
      </c>
      <c r="C6" s="123">
        <v>111.06361591448304</v>
      </c>
      <c r="D6" s="123">
        <v>117.5862495659044</v>
      </c>
      <c r="E6" s="122" t="s">
        <v>2</v>
      </c>
      <c r="F6" s="123">
        <v>109.65814145053501</v>
      </c>
      <c r="G6" s="123">
        <v>128.39988193234191</v>
      </c>
      <c r="H6" s="123">
        <v>113.79179590662831</v>
      </c>
      <c r="I6" s="122" t="s">
        <v>2</v>
      </c>
      <c r="J6" s="123">
        <v>113.67495488528108</v>
      </c>
      <c r="K6" s="123">
        <v>109.48155471335835</v>
      </c>
      <c r="L6" s="123">
        <v>114.92976103636371</v>
      </c>
      <c r="M6" s="123">
        <v>108.67527567615905</v>
      </c>
      <c r="N6" s="122" t="s">
        <v>2</v>
      </c>
      <c r="O6" s="122" t="s">
        <v>2</v>
      </c>
      <c r="P6" s="123">
        <v>113.88561820587651</v>
      </c>
      <c r="Q6" s="122" t="s">
        <v>2</v>
      </c>
      <c r="R6" s="123">
        <v>115.28</v>
      </c>
      <c r="S6" s="64">
        <v>1991</v>
      </c>
    </row>
    <row r="7" spans="1:19" s="47" customFormat="1" ht="12" customHeight="1">
      <c r="A7" s="64">
        <v>1992</v>
      </c>
      <c r="B7" s="123">
        <v>109.33735879981002</v>
      </c>
      <c r="C7" s="123">
        <v>110.48436986844305</v>
      </c>
      <c r="D7" s="123">
        <v>117.86968367985679</v>
      </c>
      <c r="E7" s="122" t="s">
        <v>2</v>
      </c>
      <c r="F7" s="123">
        <v>106.38907351807299</v>
      </c>
      <c r="G7" s="123">
        <v>123.55475013393908</v>
      </c>
      <c r="H7" s="123">
        <v>112.06725423329469</v>
      </c>
      <c r="I7" s="122" t="s">
        <v>2</v>
      </c>
      <c r="J7" s="123">
        <v>112.31875275277827</v>
      </c>
      <c r="K7" s="123">
        <v>107.99590009475605</v>
      </c>
      <c r="L7" s="123">
        <v>112.88450945876731</v>
      </c>
      <c r="M7" s="123">
        <v>105.9033589341756</v>
      </c>
      <c r="N7" s="122" t="s">
        <v>2</v>
      </c>
      <c r="O7" s="122" t="s">
        <v>2</v>
      </c>
      <c r="P7" s="123">
        <v>112.83693982952137</v>
      </c>
      <c r="Q7" s="122" t="s">
        <v>2</v>
      </c>
      <c r="R7" s="123">
        <v>113.81</v>
      </c>
      <c r="S7" s="64">
        <v>1992</v>
      </c>
    </row>
    <row r="8" spans="1:19" s="47" customFormat="1" ht="12" customHeight="1">
      <c r="A8" s="64">
        <v>1993</v>
      </c>
      <c r="B8" s="123">
        <v>102.37080847952336</v>
      </c>
      <c r="C8" s="123">
        <v>105.85275623516782</v>
      </c>
      <c r="D8" s="123">
        <v>117.79504689740384</v>
      </c>
      <c r="E8" s="122" t="s">
        <v>2</v>
      </c>
      <c r="F8" s="123">
        <v>100.08371204524357</v>
      </c>
      <c r="G8" s="123">
        <v>120.56615932816388</v>
      </c>
      <c r="H8" s="123">
        <v>107.51967314272963</v>
      </c>
      <c r="I8" s="122" t="s">
        <v>2</v>
      </c>
      <c r="J8" s="123">
        <v>108.19937365154095</v>
      </c>
      <c r="K8" s="123">
        <v>103.47993003660999</v>
      </c>
      <c r="L8" s="123">
        <v>107.60367203765708</v>
      </c>
      <c r="M8" s="123">
        <v>99.677496007926919</v>
      </c>
      <c r="N8" s="122" t="s">
        <v>2</v>
      </c>
      <c r="O8" s="122" t="s">
        <v>2</v>
      </c>
      <c r="P8" s="123">
        <v>109.1040043833365</v>
      </c>
      <c r="Q8" s="122" t="s">
        <v>2</v>
      </c>
      <c r="R8" s="123">
        <v>109.62</v>
      </c>
      <c r="S8" s="64">
        <v>1993</v>
      </c>
    </row>
    <row r="9" spans="1:19" s="47" customFormat="1" ht="12" customHeight="1">
      <c r="A9" s="64">
        <v>1994</v>
      </c>
      <c r="B9" s="123">
        <v>102.18304066802509</v>
      </c>
      <c r="C9" s="123">
        <v>104.79002184214261</v>
      </c>
      <c r="D9" s="123">
        <v>116.84895416374212</v>
      </c>
      <c r="E9" s="122" t="s">
        <v>2</v>
      </c>
      <c r="F9" s="123">
        <v>100.48273916416504</v>
      </c>
      <c r="G9" s="123">
        <v>119.30290165548007</v>
      </c>
      <c r="H9" s="123">
        <v>106.46253663419878</v>
      </c>
      <c r="I9" s="122" t="s">
        <v>2</v>
      </c>
      <c r="J9" s="123">
        <v>107.90591319604115</v>
      </c>
      <c r="K9" s="123">
        <v>102.98093505187185</v>
      </c>
      <c r="L9" s="123">
        <v>107.009781103088</v>
      </c>
      <c r="M9" s="123">
        <v>100.92707998001916</v>
      </c>
      <c r="N9" s="122" t="s">
        <v>2</v>
      </c>
      <c r="O9" s="122" t="s">
        <v>2</v>
      </c>
      <c r="P9" s="123">
        <v>107.94563871343628</v>
      </c>
      <c r="Q9" s="122" t="s">
        <v>2</v>
      </c>
      <c r="R9" s="123">
        <v>109.22</v>
      </c>
      <c r="S9" s="64">
        <v>1994</v>
      </c>
    </row>
    <row r="10" spans="1:19" s="47" customFormat="1" ht="12" customHeight="1">
      <c r="A10" s="64">
        <v>1995</v>
      </c>
      <c r="B10" s="123">
        <v>102.15512546198396</v>
      </c>
      <c r="C10" s="123">
        <v>103.22662944492775</v>
      </c>
      <c r="D10" s="123">
        <v>116.16646334362481</v>
      </c>
      <c r="E10" s="123">
        <v>143.29953120186337</v>
      </c>
      <c r="F10" s="123">
        <v>99.627092070882611</v>
      </c>
      <c r="G10" s="123">
        <v>118.20321174695687</v>
      </c>
      <c r="H10" s="123">
        <v>105.56636107007252</v>
      </c>
      <c r="I10" s="123">
        <v>144.98990186327597</v>
      </c>
      <c r="J10" s="123">
        <v>104.90892549581001</v>
      </c>
      <c r="K10" s="123">
        <v>102.73926616169891</v>
      </c>
      <c r="L10" s="123">
        <v>106.10074041110438</v>
      </c>
      <c r="M10" s="123">
        <v>101.52243933744862</v>
      </c>
      <c r="N10" s="123">
        <v>140.30506223097785</v>
      </c>
      <c r="O10" s="123">
        <v>138.76046717198429</v>
      </c>
      <c r="P10" s="123">
        <v>107.50998815014179</v>
      </c>
      <c r="Q10" s="123">
        <v>140.89130014060783</v>
      </c>
      <c r="R10" s="123">
        <v>108.24</v>
      </c>
      <c r="S10" s="64">
        <v>1995</v>
      </c>
    </row>
    <row r="11" spans="1:19" s="47" customFormat="1" ht="12" customHeight="1">
      <c r="A11" s="64">
        <v>1996</v>
      </c>
      <c r="B11" s="123">
        <v>101.31646369058538</v>
      </c>
      <c r="C11" s="123">
        <v>101.86770513798298</v>
      </c>
      <c r="D11" s="123">
        <v>111.36139477052328</v>
      </c>
      <c r="E11" s="123">
        <v>136.92398296269135</v>
      </c>
      <c r="F11" s="123">
        <v>98.520070791226686</v>
      </c>
      <c r="G11" s="123">
        <v>118.94119292239583</v>
      </c>
      <c r="H11" s="123">
        <v>105.99587691388956</v>
      </c>
      <c r="I11" s="123">
        <v>137.79198632774177</v>
      </c>
      <c r="J11" s="123">
        <v>103.0231665623555</v>
      </c>
      <c r="K11" s="123">
        <v>101.11266162889115</v>
      </c>
      <c r="L11" s="123">
        <v>103.6572883582493</v>
      </c>
      <c r="M11" s="123">
        <v>97.293170703407782</v>
      </c>
      <c r="N11" s="123">
        <v>132.96892745303097</v>
      </c>
      <c r="O11" s="123">
        <v>132.62758541980827</v>
      </c>
      <c r="P11" s="123">
        <v>106.68607845012785</v>
      </c>
      <c r="Q11" s="123">
        <v>135.22039126455132</v>
      </c>
      <c r="R11" s="123">
        <v>106.47</v>
      </c>
      <c r="S11" s="64">
        <v>1996</v>
      </c>
    </row>
    <row r="12" spans="1:19" s="47" customFormat="1" ht="12" customHeight="1">
      <c r="A12" s="64">
        <v>1997</v>
      </c>
      <c r="B12" s="123">
        <v>101.59008651152632</v>
      </c>
      <c r="C12" s="123">
        <v>101.86349051924304</v>
      </c>
      <c r="D12" s="123">
        <v>105.32861229923726</v>
      </c>
      <c r="E12" s="123">
        <v>129.51293485679423</v>
      </c>
      <c r="F12" s="123">
        <v>100.25233538674894</v>
      </c>
      <c r="G12" s="123">
        <v>121.08578524829967</v>
      </c>
      <c r="H12" s="123">
        <v>106.05107571605421</v>
      </c>
      <c r="I12" s="123">
        <v>130.69375370003345</v>
      </c>
      <c r="J12" s="123">
        <v>103.02360950593456</v>
      </c>
      <c r="K12" s="123">
        <v>101.69582857509359</v>
      </c>
      <c r="L12" s="123">
        <v>104.64858996976972</v>
      </c>
      <c r="M12" s="123">
        <v>97.593422094368691</v>
      </c>
      <c r="N12" s="123">
        <v>123.24273725179138</v>
      </c>
      <c r="O12" s="123">
        <v>127.07691686914151</v>
      </c>
      <c r="P12" s="123">
        <v>106.93366238662259</v>
      </c>
      <c r="Q12" s="123">
        <v>130.39442484898765</v>
      </c>
      <c r="R12" s="123">
        <v>105.93</v>
      </c>
      <c r="S12" s="64">
        <v>1997</v>
      </c>
    </row>
    <row r="13" spans="1:19" s="47" customFormat="1" ht="12" customHeight="1">
      <c r="A13" s="64">
        <v>1998</v>
      </c>
      <c r="B13" s="123">
        <v>102.20828746681003</v>
      </c>
      <c r="C13" s="123">
        <v>103.07992130691433</v>
      </c>
      <c r="D13" s="123">
        <v>103.15024565980897</v>
      </c>
      <c r="E13" s="123">
        <v>121.87570321395134</v>
      </c>
      <c r="F13" s="123">
        <v>99.669063031868632</v>
      </c>
      <c r="G13" s="123">
        <v>120.16268911812675</v>
      </c>
      <c r="H13" s="123">
        <v>106.24237758802933</v>
      </c>
      <c r="I13" s="123">
        <v>123.76807641397818</v>
      </c>
      <c r="J13" s="123">
        <v>103.36152341527247</v>
      </c>
      <c r="K13" s="123">
        <v>102.0951835824083</v>
      </c>
      <c r="L13" s="123">
        <v>103.03133706083294</v>
      </c>
      <c r="M13" s="123">
        <v>97.654626881484944</v>
      </c>
      <c r="N13" s="123">
        <v>117.26314258248232</v>
      </c>
      <c r="O13" s="123">
        <v>119.51991720329387</v>
      </c>
      <c r="P13" s="123">
        <v>105.36192347550264</v>
      </c>
      <c r="Q13" s="123">
        <v>125.67198259914139</v>
      </c>
      <c r="R13" s="123">
        <v>105.5</v>
      </c>
      <c r="S13" s="64">
        <v>1998</v>
      </c>
    </row>
    <row r="14" spans="1:19" s="47" customFormat="1" ht="12" customHeight="1">
      <c r="A14" s="64">
        <v>1999</v>
      </c>
      <c r="B14" s="123">
        <v>102.96842451897967</v>
      </c>
      <c r="C14" s="123">
        <v>103.51042056498949</v>
      </c>
      <c r="D14" s="123">
        <v>100.81464952717012</v>
      </c>
      <c r="E14" s="123">
        <v>119.08980413831264</v>
      </c>
      <c r="F14" s="123">
        <v>97.866792948991261</v>
      </c>
      <c r="G14" s="123">
        <v>120.37865230103381</v>
      </c>
      <c r="H14" s="123">
        <v>107.5055451663076</v>
      </c>
      <c r="I14" s="123">
        <v>120.69295968043627</v>
      </c>
      <c r="J14" s="123">
        <v>102.6151723458062</v>
      </c>
      <c r="K14" s="123">
        <v>101.45431110081236</v>
      </c>
      <c r="L14" s="123">
        <v>103.13799620404069</v>
      </c>
      <c r="M14" s="123">
        <v>98.06267200417976</v>
      </c>
      <c r="N14" s="123">
        <v>112.90735342855645</v>
      </c>
      <c r="O14" s="123">
        <v>114.99800530695259</v>
      </c>
      <c r="P14" s="123">
        <v>103.98917569291962</v>
      </c>
      <c r="Q14" s="123">
        <v>121.53246207583356</v>
      </c>
      <c r="R14" s="123">
        <v>105.04</v>
      </c>
      <c r="S14" s="64">
        <v>1999</v>
      </c>
    </row>
    <row r="15" spans="1:19" s="47" customFormat="1" ht="12" customHeight="1">
      <c r="A15" s="64">
        <v>2000</v>
      </c>
      <c r="B15" s="123">
        <v>104.56704184962753</v>
      </c>
      <c r="C15" s="123">
        <v>105.5521111570455</v>
      </c>
      <c r="D15" s="123">
        <v>100.42033644803972</v>
      </c>
      <c r="E15" s="123">
        <v>116.25151907340727</v>
      </c>
      <c r="F15" s="123">
        <v>100.95260175193465</v>
      </c>
      <c r="G15" s="123">
        <v>121.20470442797237</v>
      </c>
      <c r="H15" s="123">
        <v>109.4706839678709</v>
      </c>
      <c r="I15" s="123">
        <v>115.91809489942564</v>
      </c>
      <c r="J15" s="123">
        <v>103.22143742228829</v>
      </c>
      <c r="K15" s="123">
        <v>101.98381820964215</v>
      </c>
      <c r="L15" s="123">
        <v>103.28200743457529</v>
      </c>
      <c r="M15" s="123">
        <v>100.47293171606559</v>
      </c>
      <c r="N15" s="123">
        <v>108.05789409130088</v>
      </c>
      <c r="O15" s="123">
        <v>111.25862231243863</v>
      </c>
      <c r="P15" s="123">
        <v>104.56195300611526</v>
      </c>
      <c r="Q15" s="123">
        <v>117.94796282896772</v>
      </c>
      <c r="R15" s="123">
        <v>105.64</v>
      </c>
      <c r="S15" s="64">
        <v>2000</v>
      </c>
    </row>
    <row r="16" spans="1:19" s="47" customFormat="1" ht="12" customHeight="1">
      <c r="A16" s="64">
        <v>2001</v>
      </c>
      <c r="B16" s="123">
        <v>105.74264370675472</v>
      </c>
      <c r="C16" s="123">
        <v>106.12321359235169</v>
      </c>
      <c r="D16" s="123">
        <v>98.673792667434043</v>
      </c>
      <c r="E16" s="123">
        <v>111.85585420061139</v>
      </c>
      <c r="F16" s="123">
        <v>101.60522258505441</v>
      </c>
      <c r="G16" s="123">
        <v>124.62169865369184</v>
      </c>
      <c r="H16" s="123">
        <v>110.04224777361138</v>
      </c>
      <c r="I16" s="123">
        <v>111.14102440218392</v>
      </c>
      <c r="J16" s="123">
        <v>101.01797082105881</v>
      </c>
      <c r="K16" s="123">
        <v>101.58049884312832</v>
      </c>
      <c r="L16" s="123">
        <v>100.21566771657216</v>
      </c>
      <c r="M16" s="123">
        <v>101.31479467226467</v>
      </c>
      <c r="N16" s="123">
        <v>106.19682038161746</v>
      </c>
      <c r="O16" s="123">
        <v>107.37738486810746</v>
      </c>
      <c r="P16" s="123">
        <v>104.42159576281871</v>
      </c>
      <c r="Q16" s="123">
        <v>113.7446264695084</v>
      </c>
      <c r="R16" s="123">
        <v>105.22</v>
      </c>
      <c r="S16" s="64">
        <v>2001</v>
      </c>
    </row>
    <row r="17" spans="1:20" s="47" customFormat="1" ht="12" customHeight="1">
      <c r="A17" s="64">
        <v>2002</v>
      </c>
      <c r="B17" s="123">
        <v>102.97609505530356</v>
      </c>
      <c r="C17" s="123">
        <v>105.03560675080388</v>
      </c>
      <c r="D17" s="123">
        <v>96.209453989568232</v>
      </c>
      <c r="E17" s="123">
        <v>108.5351809244916</v>
      </c>
      <c r="F17" s="123">
        <v>102.15427636813578</v>
      </c>
      <c r="G17" s="123">
        <v>122.2606605664562</v>
      </c>
      <c r="H17" s="123">
        <v>107.03735765561797</v>
      </c>
      <c r="I17" s="123">
        <v>109.12209921423852</v>
      </c>
      <c r="J17" s="123">
        <v>97.910579084023681</v>
      </c>
      <c r="K17" s="123">
        <v>100.7615938723539</v>
      </c>
      <c r="L17" s="123">
        <v>99.725622673091422</v>
      </c>
      <c r="M17" s="123">
        <v>98.937345028091144</v>
      </c>
      <c r="N17" s="123">
        <v>107.96161158626364</v>
      </c>
      <c r="O17" s="123">
        <v>108.06058245985682</v>
      </c>
      <c r="P17" s="123">
        <v>101.5080709870177</v>
      </c>
      <c r="Q17" s="123">
        <v>110.60652698539721</v>
      </c>
      <c r="R17" s="123">
        <v>103.51</v>
      </c>
      <c r="S17" s="64">
        <v>2002</v>
      </c>
    </row>
    <row r="18" spans="1:20" s="47" customFormat="1" ht="12" customHeight="1">
      <c r="A18" s="64">
        <v>2003</v>
      </c>
      <c r="B18" s="123">
        <v>101.20081424230509</v>
      </c>
      <c r="C18" s="123">
        <v>101.33539831595326</v>
      </c>
      <c r="D18" s="123">
        <v>93.464070035808888</v>
      </c>
      <c r="E18" s="123">
        <v>105.54035305018783</v>
      </c>
      <c r="F18" s="123">
        <v>102.71028740126478</v>
      </c>
      <c r="G18" s="123">
        <v>116.87860546521559</v>
      </c>
      <c r="H18" s="123">
        <v>106.34713448522444</v>
      </c>
      <c r="I18" s="123">
        <v>106.29642058483404</v>
      </c>
      <c r="J18" s="123">
        <v>95.858907358829015</v>
      </c>
      <c r="K18" s="123">
        <v>98.601504229691301</v>
      </c>
      <c r="L18" s="123">
        <v>98.190348300742599</v>
      </c>
      <c r="M18" s="123">
        <v>97.657933552531361</v>
      </c>
      <c r="N18" s="123">
        <v>106.44739262611651</v>
      </c>
      <c r="O18" s="123">
        <v>105.51801435605437</v>
      </c>
      <c r="P18" s="123">
        <v>100.51219964089209</v>
      </c>
      <c r="Q18" s="123">
        <v>108.55580752476328</v>
      </c>
      <c r="R18" s="123">
        <v>101.24</v>
      </c>
      <c r="S18" s="64">
        <v>2003</v>
      </c>
    </row>
    <row r="19" spans="1:20" s="47" customFormat="1" ht="12" customHeight="1">
      <c r="A19" s="64">
        <v>2004</v>
      </c>
      <c r="B19" s="123">
        <v>99.995132994323939</v>
      </c>
      <c r="C19" s="123">
        <v>101.66230881915996</v>
      </c>
      <c r="D19" s="123">
        <v>91.806831245994246</v>
      </c>
      <c r="E19" s="123">
        <v>104.60175051139611</v>
      </c>
      <c r="F19" s="123">
        <v>102.10418075758676</v>
      </c>
      <c r="G19" s="123">
        <v>113.79383165411608</v>
      </c>
      <c r="H19" s="123">
        <v>105.13090798620112</v>
      </c>
      <c r="I19" s="123">
        <v>105.06040799529701</v>
      </c>
      <c r="J19" s="123">
        <v>96.40335081578904</v>
      </c>
      <c r="K19" s="123">
        <v>99.135698395597998</v>
      </c>
      <c r="L19" s="123">
        <v>99.651231847462043</v>
      </c>
      <c r="M19" s="123">
        <v>100.22743107109309</v>
      </c>
      <c r="N19" s="123">
        <v>105.73651538386035</v>
      </c>
      <c r="O19" s="123">
        <v>104.41392021464073</v>
      </c>
      <c r="P19" s="123">
        <v>101.40787606971804</v>
      </c>
      <c r="Q19" s="123">
        <v>107.77876558428206</v>
      </c>
      <c r="R19" s="123">
        <v>101.03</v>
      </c>
      <c r="S19" s="64">
        <v>2004</v>
      </c>
    </row>
    <row r="20" spans="1:20" s="47" customFormat="1" ht="12" customHeight="1">
      <c r="A20" s="64">
        <v>2005</v>
      </c>
      <c r="B20" s="123">
        <v>99.321196746597764</v>
      </c>
      <c r="C20" s="123">
        <v>101.34569793080834</v>
      </c>
      <c r="D20" s="123">
        <v>92.58211872086035</v>
      </c>
      <c r="E20" s="123">
        <v>103.01644519273927</v>
      </c>
      <c r="F20" s="123">
        <v>102.37981211134878</v>
      </c>
      <c r="G20" s="123">
        <v>111.8722048173218</v>
      </c>
      <c r="H20" s="123">
        <v>104.01738535018291</v>
      </c>
      <c r="I20" s="123">
        <v>102.38266467680563</v>
      </c>
      <c r="J20" s="123">
        <v>96.809962961732126</v>
      </c>
      <c r="K20" s="123">
        <v>98.712037808582792</v>
      </c>
      <c r="L20" s="123">
        <v>98.721341452074157</v>
      </c>
      <c r="M20" s="123">
        <v>103.29111812497453</v>
      </c>
      <c r="N20" s="123">
        <v>103.17201252648729</v>
      </c>
      <c r="O20" s="123">
        <v>102.2057401247986</v>
      </c>
      <c r="P20" s="123">
        <v>100.87286819166437</v>
      </c>
      <c r="Q20" s="123">
        <v>105.02816711222196</v>
      </c>
      <c r="R20" s="123">
        <v>100.44</v>
      </c>
      <c r="S20" s="64">
        <v>2005</v>
      </c>
    </row>
    <row r="21" spans="1:20" s="47" customFormat="1" ht="12" customHeight="1">
      <c r="A21" s="64">
        <v>2006</v>
      </c>
      <c r="B21" s="123">
        <v>103.78699079994713</v>
      </c>
      <c r="C21" s="123">
        <v>102.98608481403532</v>
      </c>
      <c r="D21" s="123">
        <v>94.729496297554022</v>
      </c>
      <c r="E21" s="123">
        <v>103.65107703973513</v>
      </c>
      <c r="F21" s="123">
        <v>105.80078841559303</v>
      </c>
      <c r="G21" s="123">
        <v>110.22834087219502</v>
      </c>
      <c r="H21" s="123">
        <v>106.00263313697941</v>
      </c>
      <c r="I21" s="123">
        <v>101.45776993569611</v>
      </c>
      <c r="J21" s="123">
        <v>99.442371494636433</v>
      </c>
      <c r="K21" s="123">
        <v>100.73283752796662</v>
      </c>
      <c r="L21" s="123">
        <v>101.11126166695561</v>
      </c>
      <c r="M21" s="123">
        <v>105.68071672743926</v>
      </c>
      <c r="N21" s="123">
        <v>105.53924185368966</v>
      </c>
      <c r="O21" s="123">
        <v>104.3437537660614</v>
      </c>
      <c r="P21" s="123">
        <v>102.52711860469263</v>
      </c>
      <c r="Q21" s="123">
        <v>106.09791000794364</v>
      </c>
      <c r="R21" s="123">
        <v>102.64</v>
      </c>
      <c r="S21" s="64">
        <v>2006</v>
      </c>
    </row>
    <row r="22" spans="1:20" s="47" customFormat="1" ht="12" customHeight="1">
      <c r="A22" s="64">
        <v>2007</v>
      </c>
      <c r="B22" s="123">
        <v>106.04969256027124</v>
      </c>
      <c r="C22" s="123">
        <v>104.34453808674998</v>
      </c>
      <c r="D22" s="123">
        <v>96.938201032651406</v>
      </c>
      <c r="E22" s="123">
        <v>103.34338736646916</v>
      </c>
      <c r="F22" s="123">
        <v>106.7271935668871</v>
      </c>
      <c r="G22" s="123">
        <v>108.32168048313883</v>
      </c>
      <c r="H22" s="123">
        <v>107.46128011590392</v>
      </c>
      <c r="I22" s="123">
        <v>103.92057172293873</v>
      </c>
      <c r="J22" s="123">
        <v>101.33706350473565</v>
      </c>
      <c r="K22" s="123">
        <v>103.76929806390022</v>
      </c>
      <c r="L22" s="123">
        <v>102.61001012827056</v>
      </c>
      <c r="M22" s="123">
        <v>107.32816381076009</v>
      </c>
      <c r="N22" s="123">
        <v>106.24800074158895</v>
      </c>
      <c r="O22" s="123">
        <v>105.27882645300663</v>
      </c>
      <c r="P22" s="123">
        <v>102.98873681734484</v>
      </c>
      <c r="Q22" s="123">
        <v>106.3795588900001</v>
      </c>
      <c r="R22" s="123">
        <v>104.38</v>
      </c>
      <c r="S22" s="64">
        <v>2007</v>
      </c>
    </row>
    <row r="23" spans="1:20" s="47" customFormat="1" ht="12" customHeight="1">
      <c r="A23" s="64">
        <v>2008</v>
      </c>
      <c r="B23" s="123">
        <v>104.66461272843345</v>
      </c>
      <c r="C23" s="123">
        <v>102.63473385689869</v>
      </c>
      <c r="D23" s="123">
        <v>99.987391977607814</v>
      </c>
      <c r="E23" s="123">
        <v>103.33026713729672</v>
      </c>
      <c r="F23" s="123">
        <v>106.10086468724806</v>
      </c>
      <c r="G23" s="123">
        <v>107.73066798949262</v>
      </c>
      <c r="H23" s="123">
        <v>106.59626658080468</v>
      </c>
      <c r="I23" s="123">
        <v>103.66637212086947</v>
      </c>
      <c r="J23" s="123">
        <v>102.26062901100603</v>
      </c>
      <c r="K23" s="123">
        <v>104.2729973045065</v>
      </c>
      <c r="L23" s="123">
        <v>102.07915556609058</v>
      </c>
      <c r="M23" s="123">
        <v>106.98086339419596</v>
      </c>
      <c r="N23" s="123">
        <v>104.25680115982303</v>
      </c>
      <c r="O23" s="123">
        <v>104.09239703252433</v>
      </c>
      <c r="P23" s="123">
        <v>104.61759401661584</v>
      </c>
      <c r="Q23" s="123">
        <v>103.4595641664127</v>
      </c>
      <c r="R23" s="123">
        <v>103.97</v>
      </c>
      <c r="S23" s="64">
        <v>2008</v>
      </c>
    </row>
    <row r="24" spans="1:20" s="47" customFormat="1" ht="12" customHeight="1">
      <c r="A24" s="64">
        <v>2009</v>
      </c>
      <c r="B24" s="123">
        <v>94.035173250056431</v>
      </c>
      <c r="C24" s="123">
        <v>96.740208333713511</v>
      </c>
      <c r="D24" s="123">
        <v>97.904331657441872</v>
      </c>
      <c r="E24" s="123">
        <v>98.84978500684069</v>
      </c>
      <c r="F24" s="123">
        <v>96.014052549281274</v>
      </c>
      <c r="G24" s="123">
        <v>101.10474740602584</v>
      </c>
      <c r="H24" s="123">
        <v>97.831268557602328</v>
      </c>
      <c r="I24" s="123">
        <v>101.62751655395424</v>
      </c>
      <c r="J24" s="123">
        <v>96.135572608560281</v>
      </c>
      <c r="K24" s="123">
        <v>98.135976732195573</v>
      </c>
      <c r="L24" s="123">
        <v>96.278757226483847</v>
      </c>
      <c r="M24" s="123">
        <v>95.61032819234353</v>
      </c>
      <c r="N24" s="123">
        <v>98.599675298628526</v>
      </c>
      <c r="O24" s="123">
        <v>97.066081783661346</v>
      </c>
      <c r="P24" s="123">
        <v>100.13654760539981</v>
      </c>
      <c r="Q24" s="123">
        <v>96.706158347225397</v>
      </c>
      <c r="R24" s="123">
        <v>97.15</v>
      </c>
      <c r="S24" s="64">
        <v>2009</v>
      </c>
    </row>
    <row r="25" spans="1:20" s="47" customFormat="1" ht="12" customHeight="1">
      <c r="A25" s="64">
        <v>2010</v>
      </c>
      <c r="B25" s="39">
        <v>100</v>
      </c>
      <c r="C25" s="39">
        <v>100</v>
      </c>
      <c r="D25" s="39">
        <v>100</v>
      </c>
      <c r="E25" s="39">
        <v>100</v>
      </c>
      <c r="F25" s="39">
        <v>100</v>
      </c>
      <c r="G25" s="39">
        <v>100</v>
      </c>
      <c r="H25" s="39">
        <v>100</v>
      </c>
      <c r="I25" s="39">
        <v>100</v>
      </c>
      <c r="J25" s="39">
        <v>100</v>
      </c>
      <c r="K25" s="39">
        <v>100</v>
      </c>
      <c r="L25" s="39">
        <v>100</v>
      </c>
      <c r="M25" s="39">
        <v>100</v>
      </c>
      <c r="N25" s="39">
        <v>100</v>
      </c>
      <c r="O25" s="39">
        <v>100</v>
      </c>
      <c r="P25" s="39">
        <v>100</v>
      </c>
      <c r="Q25" s="39">
        <v>100</v>
      </c>
      <c r="R25" s="39">
        <v>100</v>
      </c>
      <c r="S25" s="64">
        <v>2010</v>
      </c>
      <c r="T25" s="39"/>
    </row>
    <row r="26" spans="1:20" s="47" customFormat="1" ht="12" customHeight="1">
      <c r="A26" s="64">
        <v>2011</v>
      </c>
      <c r="B26" s="123">
        <v>103.37768832674803</v>
      </c>
      <c r="C26" s="123">
        <v>104.0641761742058</v>
      </c>
      <c r="D26" s="123">
        <v>102.89794435263502</v>
      </c>
      <c r="E26" s="123">
        <v>99.286752487909411</v>
      </c>
      <c r="F26" s="123">
        <v>101.97353441498034</v>
      </c>
      <c r="G26" s="123">
        <v>99.413971661219364</v>
      </c>
      <c r="H26" s="123">
        <v>102.10154647357264</v>
      </c>
      <c r="I26" s="123">
        <v>100.21019389182555</v>
      </c>
      <c r="J26" s="123">
        <v>103.29728892535046</v>
      </c>
      <c r="K26" s="123">
        <v>101.8582836426788</v>
      </c>
      <c r="L26" s="123">
        <v>101.98945277811353</v>
      </c>
      <c r="M26" s="123">
        <v>104.09759095004203</v>
      </c>
      <c r="N26" s="123">
        <v>101.39477823903083</v>
      </c>
      <c r="O26" s="123">
        <v>98.300658974114782</v>
      </c>
      <c r="P26" s="123">
        <v>102.11689110803061</v>
      </c>
      <c r="Q26" s="123">
        <v>102.82369197174583</v>
      </c>
      <c r="R26" s="123">
        <v>102.44</v>
      </c>
      <c r="S26" s="64">
        <v>2011</v>
      </c>
    </row>
    <row r="27" spans="1:20" s="47" customFormat="1" ht="12" customHeight="1">
      <c r="A27" s="64">
        <v>2012</v>
      </c>
      <c r="B27" s="123">
        <v>102.13435370167372</v>
      </c>
      <c r="C27" s="123">
        <v>103.46734085645292</v>
      </c>
      <c r="D27" s="123">
        <v>101.80997161445235</v>
      </c>
      <c r="E27" s="123">
        <v>98.315724454029791</v>
      </c>
      <c r="F27" s="123">
        <v>103.31396350375353</v>
      </c>
      <c r="G27" s="123">
        <v>98.928562368752125</v>
      </c>
      <c r="H27" s="123">
        <v>100.89136855722825</v>
      </c>
      <c r="I27" s="123">
        <v>98.430734449005001</v>
      </c>
      <c r="J27" s="123">
        <v>102.61320076252809</v>
      </c>
      <c r="K27" s="123">
        <v>101.23020998860004</v>
      </c>
      <c r="L27" s="123">
        <v>101.98466949678078</v>
      </c>
      <c r="M27" s="123">
        <v>102.35869753948319</v>
      </c>
      <c r="N27" s="123">
        <v>100.45747953789679</v>
      </c>
      <c r="O27" s="123">
        <v>99.635810199107681</v>
      </c>
      <c r="P27" s="123">
        <v>104.10418215458033</v>
      </c>
      <c r="Q27" s="123">
        <v>101.20717045346184</v>
      </c>
      <c r="R27" s="123">
        <v>101.72</v>
      </c>
      <c r="S27" s="64">
        <v>2012</v>
      </c>
    </row>
    <row r="28" spans="1:20" s="47" customFormat="1" ht="12" customHeight="1">
      <c r="A28" s="64">
        <v>2013</v>
      </c>
      <c r="B28" s="123">
        <v>101.39615878277641</v>
      </c>
      <c r="C28" s="123">
        <v>103.07089566295038</v>
      </c>
      <c r="D28" s="123">
        <v>100.86508089580298</v>
      </c>
      <c r="E28" s="123">
        <v>97.503249778343715</v>
      </c>
      <c r="F28" s="123">
        <v>101.5524092815734</v>
      </c>
      <c r="G28" s="123">
        <v>100.87299756632235</v>
      </c>
      <c r="H28" s="123">
        <v>100.64055796094974</v>
      </c>
      <c r="I28" s="123">
        <v>97.936922598010298</v>
      </c>
      <c r="J28" s="123">
        <v>100.91231348136114</v>
      </c>
      <c r="K28" s="123">
        <v>101.0053886434561</v>
      </c>
      <c r="L28" s="123">
        <v>100.59844258031185</v>
      </c>
      <c r="M28" s="123">
        <v>99.66964297507576</v>
      </c>
      <c r="N28" s="123">
        <v>99.85237067135138</v>
      </c>
      <c r="O28" s="123">
        <v>99.342669516211188</v>
      </c>
      <c r="P28" s="123">
        <v>103.04538727590466</v>
      </c>
      <c r="Q28" s="123">
        <v>101.72482228579973</v>
      </c>
      <c r="R28" s="123">
        <v>101.16</v>
      </c>
      <c r="S28" s="64">
        <v>2013</v>
      </c>
    </row>
    <row r="29" spans="1:20" s="47" customFormat="1" ht="12" customHeight="1">
      <c r="A29" s="119">
        <v>2014</v>
      </c>
      <c r="B29" s="123">
        <v>102.11031103964537</v>
      </c>
      <c r="C29" s="123">
        <v>103.82183218074381</v>
      </c>
      <c r="D29" s="123">
        <v>102.09140844219968</v>
      </c>
      <c r="E29" s="123">
        <v>99.955742680451053</v>
      </c>
      <c r="F29" s="123">
        <v>102.33229316294808</v>
      </c>
      <c r="G29" s="123">
        <v>99.630626642969276</v>
      </c>
      <c r="H29" s="123">
        <v>101.40908832062854</v>
      </c>
      <c r="I29" s="123">
        <v>99.363621387855076</v>
      </c>
      <c r="J29" s="123">
        <v>102.62206868824006</v>
      </c>
      <c r="K29" s="123">
        <v>102.09215162850012</v>
      </c>
      <c r="L29" s="123">
        <v>101.8402475674617</v>
      </c>
      <c r="M29" s="123">
        <v>102.25019437173617</v>
      </c>
      <c r="N29" s="123">
        <v>102.00586324778354</v>
      </c>
      <c r="O29" s="123">
        <v>100.15078966981923</v>
      </c>
      <c r="P29" s="123">
        <v>103.73928514034235</v>
      </c>
      <c r="Q29" s="123">
        <v>104.75796252400767</v>
      </c>
      <c r="R29" s="123">
        <v>102.16</v>
      </c>
      <c r="S29" s="119">
        <v>2014</v>
      </c>
    </row>
    <row r="30" spans="1:20" s="47" customFormat="1" ht="12" customHeight="1">
      <c r="A30" s="125">
        <v>2015</v>
      </c>
      <c r="B30" s="123">
        <v>103.73443078507243</v>
      </c>
      <c r="C30" s="123">
        <v>104.36490458153962</v>
      </c>
      <c r="D30" s="123">
        <v>104.80003277022867</v>
      </c>
      <c r="E30" s="123">
        <v>99.77708881681599</v>
      </c>
      <c r="F30" s="123">
        <v>102.66525293922739</v>
      </c>
      <c r="G30" s="123">
        <v>100.49741165625232</v>
      </c>
      <c r="H30" s="123">
        <v>101.51670677731394</v>
      </c>
      <c r="I30" s="123">
        <v>98.763166795235136</v>
      </c>
      <c r="J30" s="123">
        <v>101.20050545043091</v>
      </c>
      <c r="K30" s="123">
        <v>102.44082557608967</v>
      </c>
      <c r="L30" s="123">
        <v>103.47589286855334</v>
      </c>
      <c r="M30" s="123">
        <v>102.48383087567112</v>
      </c>
      <c r="N30" s="123">
        <v>103.63670185577205</v>
      </c>
      <c r="O30" s="123">
        <v>100.94670128077594</v>
      </c>
      <c r="P30" s="123">
        <v>103.45091411169862</v>
      </c>
      <c r="Q30" s="123">
        <v>105.29567121806711</v>
      </c>
      <c r="R30" s="123">
        <v>102.74</v>
      </c>
      <c r="S30" s="125">
        <v>2015</v>
      </c>
    </row>
    <row r="31" spans="1:20" s="47" customFormat="1" ht="12" customHeight="1">
      <c r="A31" s="127">
        <v>2016</v>
      </c>
      <c r="B31" s="123">
        <v>103.35388033983803</v>
      </c>
      <c r="C31" s="123">
        <v>105.40936317105685</v>
      </c>
      <c r="D31" s="123">
        <v>108.58415052747293</v>
      </c>
      <c r="E31" s="123">
        <v>100.42913520832697</v>
      </c>
      <c r="F31" s="123">
        <v>103.59172717152659</v>
      </c>
      <c r="G31" s="123">
        <v>100.66614471221979</v>
      </c>
      <c r="H31" s="123">
        <v>103.25008866680059</v>
      </c>
      <c r="I31" s="123">
        <v>98.860428817394862</v>
      </c>
      <c r="J31" s="123">
        <v>106.39728093654945</v>
      </c>
      <c r="K31" s="123">
        <v>102.72404920358899</v>
      </c>
      <c r="L31" s="123">
        <v>102.90613555796935</v>
      </c>
      <c r="M31" s="123">
        <v>101.76627521670581</v>
      </c>
      <c r="N31" s="123">
        <v>104.8308532105555</v>
      </c>
      <c r="O31" s="123">
        <v>102.10328456675303</v>
      </c>
      <c r="P31" s="123">
        <v>104.79370370264576</v>
      </c>
      <c r="Q31" s="123">
        <v>105.63440832159425</v>
      </c>
      <c r="R31" s="123">
        <v>103.76</v>
      </c>
      <c r="S31" s="127">
        <v>2016</v>
      </c>
    </row>
    <row r="32" spans="1:20" s="47" customFormat="1" ht="12" customHeight="1">
      <c r="A32" s="64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64"/>
    </row>
    <row r="33" spans="1:19" ht="12" customHeight="1">
      <c r="A33" s="48"/>
      <c r="B33" s="144" t="s">
        <v>49</v>
      </c>
      <c r="C33" s="144"/>
      <c r="D33" s="144"/>
      <c r="E33" s="144"/>
      <c r="F33" s="144"/>
      <c r="G33" s="144"/>
      <c r="H33" s="144"/>
      <c r="I33" s="144"/>
      <c r="J33" s="144"/>
      <c r="K33" s="144" t="s">
        <v>49</v>
      </c>
      <c r="L33" s="144"/>
      <c r="M33" s="144"/>
      <c r="N33" s="144"/>
      <c r="O33" s="144"/>
      <c r="P33" s="144"/>
      <c r="Q33" s="144"/>
      <c r="R33" s="144"/>
      <c r="S33" s="48"/>
    </row>
    <row r="34" spans="1:19" s="47" customFormat="1" ht="12" customHeight="1">
      <c r="A34" s="64">
        <v>1992</v>
      </c>
      <c r="B34" s="49">
        <v>-2.0945367779934116</v>
      </c>
      <c r="C34" s="49">
        <v>-0.52154437911151774</v>
      </c>
      <c r="D34" s="49">
        <v>0.24104358715304386</v>
      </c>
      <c r="E34" s="88" t="s">
        <v>2</v>
      </c>
      <c r="F34" s="49">
        <v>-2.9811447551631574</v>
      </c>
      <c r="G34" s="49">
        <v>-3.7734706025320861</v>
      </c>
      <c r="H34" s="49">
        <v>-1.5155237331421461</v>
      </c>
      <c r="I34" s="88" t="s">
        <v>2</v>
      </c>
      <c r="J34" s="49">
        <v>-1.1930527123335821</v>
      </c>
      <c r="K34" s="49">
        <v>-1.356990794012745</v>
      </c>
      <c r="L34" s="49">
        <v>-1.7795665449519902</v>
      </c>
      <c r="M34" s="49">
        <v>-2.550641555530504</v>
      </c>
      <c r="N34" s="88" t="s">
        <v>2</v>
      </c>
      <c r="O34" s="88" t="s">
        <v>2</v>
      </c>
      <c r="P34" s="49">
        <v>-0.92081721368838032</v>
      </c>
      <c r="Q34" s="88" t="s">
        <v>2</v>
      </c>
      <c r="R34" s="49">
        <v>-1.2751561415683597</v>
      </c>
      <c r="S34" s="64">
        <v>1992</v>
      </c>
    </row>
    <row r="35" spans="1:19" s="47" customFormat="1" ht="12" customHeight="1">
      <c r="A35" s="64">
        <v>1993</v>
      </c>
      <c r="B35" s="49">
        <v>-6.3716102133416115</v>
      </c>
      <c r="C35" s="49">
        <v>-4.1920985192658691</v>
      </c>
      <c r="D35" s="49">
        <v>-6.3321441207634166E-2</v>
      </c>
      <c r="E35" s="88" t="s">
        <v>2</v>
      </c>
      <c r="F35" s="49">
        <v>-5.9267002374621569</v>
      </c>
      <c r="G35" s="49">
        <v>-2.4188392615706249</v>
      </c>
      <c r="H35" s="49">
        <v>-4.0579035523599032</v>
      </c>
      <c r="I35" s="88" t="s">
        <v>2</v>
      </c>
      <c r="J35" s="49">
        <v>-3.6675790999071864</v>
      </c>
      <c r="K35" s="49">
        <v>-4.1816125002742979</v>
      </c>
      <c r="L35" s="49">
        <v>-4.678088646909643</v>
      </c>
      <c r="M35" s="49">
        <v>-5.8788153547786663</v>
      </c>
      <c r="N35" s="88" t="s">
        <v>2</v>
      </c>
      <c r="O35" s="88" t="s">
        <v>2</v>
      </c>
      <c r="P35" s="49">
        <v>-3.308256544199736</v>
      </c>
      <c r="Q35" s="88" t="s">
        <v>2</v>
      </c>
      <c r="R35" s="49">
        <v>-3.6815745540813509</v>
      </c>
      <c r="S35" s="64">
        <v>1993</v>
      </c>
    </row>
    <row r="36" spans="1:19" s="47" customFormat="1" ht="12" customHeight="1">
      <c r="A36" s="64">
        <v>1994</v>
      </c>
      <c r="B36" s="49">
        <v>-0.18341929138503588</v>
      </c>
      <c r="C36" s="49">
        <v>-1.0039742287524263</v>
      </c>
      <c r="D36" s="49">
        <v>-0.80316851903437225</v>
      </c>
      <c r="E36" s="88" t="s">
        <v>2</v>
      </c>
      <c r="F36" s="49">
        <v>0.39869336455176096</v>
      </c>
      <c r="G36" s="49">
        <v>-1.047771347883284</v>
      </c>
      <c r="H36" s="49">
        <v>-0.98320286663029322</v>
      </c>
      <c r="I36" s="88" t="s">
        <v>2</v>
      </c>
      <c r="J36" s="49">
        <v>-0.27122195406128924</v>
      </c>
      <c r="K36" s="49">
        <v>-0.4822142656663857</v>
      </c>
      <c r="L36" s="49">
        <v>-0.55192441235763567</v>
      </c>
      <c r="M36" s="49">
        <v>1.253626969113327</v>
      </c>
      <c r="N36" s="88" t="s">
        <v>2</v>
      </c>
      <c r="O36" s="88" t="s">
        <v>2</v>
      </c>
      <c r="P36" s="49">
        <v>-1.0617077498185239</v>
      </c>
      <c r="Q36" s="88" t="s">
        <v>2</v>
      </c>
      <c r="R36" s="49">
        <v>-0.36489691662106338</v>
      </c>
      <c r="S36" s="64">
        <v>1994</v>
      </c>
    </row>
    <row r="37" spans="1:19" s="47" customFormat="1" ht="12" customHeight="1">
      <c r="A37" s="64">
        <v>1995</v>
      </c>
      <c r="B37" s="49">
        <v>-2.731882498174798E-2</v>
      </c>
      <c r="C37" s="49">
        <v>-1.4919286872274711</v>
      </c>
      <c r="D37" s="49">
        <v>-0.58407952814101805</v>
      </c>
      <c r="E37" s="88" t="s">
        <v>2</v>
      </c>
      <c r="F37" s="49">
        <v>-0.85153639361334399</v>
      </c>
      <c r="G37" s="49">
        <v>-0.92176291880883809</v>
      </c>
      <c r="H37" s="49">
        <v>-0.84177551320752286</v>
      </c>
      <c r="I37" s="88" t="s">
        <v>2</v>
      </c>
      <c r="J37" s="49">
        <v>-2.7774082174591115</v>
      </c>
      <c r="K37" s="49">
        <v>-0.23467342770894106</v>
      </c>
      <c r="L37" s="49">
        <v>-0.84949308615807695</v>
      </c>
      <c r="M37" s="49">
        <v>0.5898905997749182</v>
      </c>
      <c r="N37" s="88" t="s">
        <v>2</v>
      </c>
      <c r="O37" s="88" t="s">
        <v>2</v>
      </c>
      <c r="P37" s="49">
        <v>-0.40358329293044903</v>
      </c>
      <c r="Q37" s="88" t="s">
        <v>2</v>
      </c>
      <c r="R37" s="49">
        <v>-0.89727156198499358</v>
      </c>
      <c r="S37" s="64">
        <v>1995</v>
      </c>
    </row>
    <row r="38" spans="1:19" s="47" customFormat="1" ht="12" customHeight="1">
      <c r="A38" s="64">
        <v>1996</v>
      </c>
      <c r="B38" s="49">
        <v>-0.82096886240982769</v>
      </c>
      <c r="C38" s="49">
        <v>-1.3164474266495034</v>
      </c>
      <c r="D38" s="49">
        <v>-4.1363646914927159</v>
      </c>
      <c r="E38" s="49">
        <v>-4.4491061385196815</v>
      </c>
      <c r="F38" s="49">
        <v>-1.1111649016798566</v>
      </c>
      <c r="G38" s="49">
        <v>0.62433259175629985</v>
      </c>
      <c r="H38" s="49">
        <v>0.40686809648762789</v>
      </c>
      <c r="I38" s="49">
        <v>-4.964425413793137</v>
      </c>
      <c r="J38" s="49">
        <v>-1.7975200151390709</v>
      </c>
      <c r="K38" s="49">
        <v>-1.5832354985363537</v>
      </c>
      <c r="L38" s="49">
        <v>-2.3029547610954779</v>
      </c>
      <c r="M38" s="49">
        <v>-4.1658461534629225</v>
      </c>
      <c r="N38" s="49">
        <v>-5.2287028431445606</v>
      </c>
      <c r="O38" s="49">
        <v>-4.4197615337909752</v>
      </c>
      <c r="P38" s="49">
        <v>-0.76635642342674259</v>
      </c>
      <c r="Q38" s="49">
        <v>-4.025024164300433</v>
      </c>
      <c r="R38" s="49">
        <v>-1.6352549889135304</v>
      </c>
      <c r="S38" s="64">
        <v>1996</v>
      </c>
    </row>
    <row r="39" spans="1:19" s="47" customFormat="1" ht="12" customHeight="1">
      <c r="A39" s="64">
        <v>1997</v>
      </c>
      <c r="B39" s="49">
        <v>0.27006748061853614</v>
      </c>
      <c r="C39" s="49">
        <v>-4.1373453286581707E-3</v>
      </c>
      <c r="D39" s="49">
        <v>-5.4173014658423142</v>
      </c>
      <c r="E39" s="49">
        <v>-5.4125274079388106</v>
      </c>
      <c r="F39" s="49">
        <v>1.7582859833638338</v>
      </c>
      <c r="G39" s="49">
        <v>1.8030694608075066</v>
      </c>
      <c r="H39" s="49">
        <v>5.2076367281244984E-2</v>
      </c>
      <c r="I39" s="49">
        <v>-5.1514117887995212</v>
      </c>
      <c r="J39" s="49">
        <v>4.299456072232033E-4</v>
      </c>
      <c r="K39" s="49">
        <v>0.57674967388634002</v>
      </c>
      <c r="L39" s="49">
        <v>0.95632601163015352</v>
      </c>
      <c r="M39" s="49">
        <v>0.30860479598943868</v>
      </c>
      <c r="N39" s="49">
        <v>-7.3146338678825629</v>
      </c>
      <c r="O39" s="49">
        <v>-4.1851538901934617</v>
      </c>
      <c r="P39" s="49">
        <v>0.23206770751301065</v>
      </c>
      <c r="Q39" s="49">
        <v>-3.5689635050100748</v>
      </c>
      <c r="R39" s="49">
        <v>-0.50718512256973725</v>
      </c>
      <c r="S39" s="64">
        <v>1997</v>
      </c>
    </row>
    <row r="40" spans="1:19" s="47" customFormat="1" ht="12" customHeight="1">
      <c r="A40" s="64">
        <v>1998</v>
      </c>
      <c r="B40" s="49">
        <v>0.60852488319670783</v>
      </c>
      <c r="C40" s="49">
        <v>1.1941774049471547</v>
      </c>
      <c r="D40" s="49">
        <v>-2.068162289311843</v>
      </c>
      <c r="E40" s="49">
        <v>-5.8968871729202732</v>
      </c>
      <c r="F40" s="49">
        <v>-0.58180425685864634</v>
      </c>
      <c r="G40" s="49">
        <v>-0.7623488820591291</v>
      </c>
      <c r="H40" s="49">
        <v>0.18038654552387356</v>
      </c>
      <c r="I40" s="49">
        <v>-5.2991647190354598</v>
      </c>
      <c r="J40" s="49">
        <v>0.32799657375473146</v>
      </c>
      <c r="K40" s="49">
        <v>0.39269556373182013</v>
      </c>
      <c r="L40" s="49">
        <v>-1.5454129954392641</v>
      </c>
      <c r="M40" s="49">
        <v>6.2714049577095921E-2</v>
      </c>
      <c r="N40" s="49">
        <v>-4.8518840157635026</v>
      </c>
      <c r="O40" s="49">
        <v>-5.9467917951058951</v>
      </c>
      <c r="P40" s="49">
        <v>-1.4698261296216231</v>
      </c>
      <c r="Q40" s="49">
        <v>-3.6216596340797622</v>
      </c>
      <c r="R40" s="49">
        <v>-0.40592844331163747</v>
      </c>
      <c r="S40" s="64">
        <v>1998</v>
      </c>
    </row>
    <row r="41" spans="1:19" s="47" customFormat="1" ht="12" customHeight="1">
      <c r="A41" s="64">
        <v>1999</v>
      </c>
      <c r="B41" s="49">
        <v>0.74371371540344455</v>
      </c>
      <c r="C41" s="49">
        <v>0.41763638603620734</v>
      </c>
      <c r="D41" s="49">
        <v>-2.2642661854065551</v>
      </c>
      <c r="E41" s="49">
        <v>-2.2858527189361837</v>
      </c>
      <c r="F41" s="49">
        <v>-1.8082542647171351</v>
      </c>
      <c r="G41" s="49">
        <v>0.17972565735004764</v>
      </c>
      <c r="H41" s="49">
        <v>1.1889488986931269</v>
      </c>
      <c r="I41" s="49">
        <v>-2.4845798873501792</v>
      </c>
      <c r="J41" s="49">
        <v>-0.72207824034063606</v>
      </c>
      <c r="K41" s="49">
        <v>-0.6277205829975685</v>
      </c>
      <c r="L41" s="49">
        <v>0.10352107062803384</v>
      </c>
      <c r="M41" s="49">
        <v>0.41784515053242899</v>
      </c>
      <c r="N41" s="49">
        <v>-3.7145424026667371</v>
      </c>
      <c r="O41" s="49">
        <v>-3.7833961084911607</v>
      </c>
      <c r="P41" s="49">
        <v>-1.3028879288656867</v>
      </c>
      <c r="Q41" s="49">
        <v>-3.2939088233466833</v>
      </c>
      <c r="R41" s="49">
        <v>-0.43601895734596496</v>
      </c>
      <c r="S41" s="64">
        <v>1999</v>
      </c>
    </row>
    <row r="42" spans="1:19" s="47" customFormat="1" ht="12" customHeight="1">
      <c r="A42" s="64">
        <v>2000</v>
      </c>
      <c r="B42" s="49">
        <v>1.5525316019117952</v>
      </c>
      <c r="C42" s="49">
        <v>1.9724493253064708</v>
      </c>
      <c r="D42" s="49">
        <v>-0.39112676677423508</v>
      </c>
      <c r="E42" s="49">
        <v>-2.3833149155312583</v>
      </c>
      <c r="F42" s="49">
        <v>3.1530703213619375</v>
      </c>
      <c r="G42" s="49">
        <v>0.68621147616177325</v>
      </c>
      <c r="H42" s="49">
        <v>1.8279418038607247</v>
      </c>
      <c r="I42" s="49">
        <v>-3.9562082110284109</v>
      </c>
      <c r="J42" s="49">
        <v>0.59081426520342006</v>
      </c>
      <c r="K42" s="49">
        <v>0.5219168146572315</v>
      </c>
      <c r="L42" s="49">
        <v>0.13962965719218801</v>
      </c>
      <c r="M42" s="49">
        <v>2.4578768481681834</v>
      </c>
      <c r="N42" s="49">
        <v>-4.2950783894904845</v>
      </c>
      <c r="O42" s="49">
        <v>-3.2516937876729202</v>
      </c>
      <c r="P42" s="49">
        <v>0.55080474422362613</v>
      </c>
      <c r="Q42" s="49">
        <v>-2.9494171233272652</v>
      </c>
      <c r="R42" s="49">
        <v>0.57121096725056475</v>
      </c>
      <c r="S42" s="64">
        <v>2000</v>
      </c>
    </row>
    <row r="43" spans="1:19" s="47" customFormat="1" ht="12" customHeight="1">
      <c r="A43" s="64">
        <v>2001</v>
      </c>
      <c r="B43" s="49">
        <v>1.1242565882448474</v>
      </c>
      <c r="C43" s="49">
        <v>0.54106206786946132</v>
      </c>
      <c r="D43" s="49">
        <v>-1.7392331497608495</v>
      </c>
      <c r="E43" s="49">
        <v>-3.7811676852327736</v>
      </c>
      <c r="F43" s="49">
        <v>0.64646261888663048</v>
      </c>
      <c r="G43" s="49">
        <v>2.8191927383066684</v>
      </c>
      <c r="H43" s="49">
        <v>0.52211586246070851</v>
      </c>
      <c r="I43" s="49">
        <v>-4.1210740233321417</v>
      </c>
      <c r="J43" s="49">
        <v>-2.1346986209995293</v>
      </c>
      <c r="K43" s="49">
        <v>-0.39547388359665092</v>
      </c>
      <c r="L43" s="49">
        <v>-2.9689001929455401</v>
      </c>
      <c r="M43" s="49">
        <v>0.83790026011998009</v>
      </c>
      <c r="N43" s="49">
        <v>-1.7222931515868254</v>
      </c>
      <c r="O43" s="49">
        <v>-3.4884823878474975</v>
      </c>
      <c r="P43" s="49">
        <v>-0.13423357087481236</v>
      </c>
      <c r="Q43" s="49">
        <v>-3.563721033108834</v>
      </c>
      <c r="R43" s="49">
        <v>-0.3975766755017105</v>
      </c>
      <c r="S43" s="64">
        <v>2001</v>
      </c>
    </row>
    <row r="44" spans="1:19" s="47" customFormat="1" ht="12" customHeight="1">
      <c r="A44" s="64">
        <v>2002</v>
      </c>
      <c r="B44" s="49">
        <v>-2.6163036542980223</v>
      </c>
      <c r="C44" s="49">
        <v>-1.024852908926789</v>
      </c>
      <c r="D44" s="49">
        <v>-2.4974601778726679</v>
      </c>
      <c r="E44" s="49">
        <v>-2.968707628090911</v>
      </c>
      <c r="F44" s="49">
        <v>0.54037948947139114</v>
      </c>
      <c r="G44" s="49">
        <v>-1.8945641992865774</v>
      </c>
      <c r="H44" s="49">
        <v>-2.7306695190154073</v>
      </c>
      <c r="I44" s="49">
        <v>-1.8165436199683995</v>
      </c>
      <c r="J44" s="49">
        <v>-3.0760781589441137</v>
      </c>
      <c r="K44" s="49">
        <v>-0.80616356495656305</v>
      </c>
      <c r="L44" s="49">
        <v>-0.48899044894523058</v>
      </c>
      <c r="M44" s="49">
        <v>-2.3465967155775758</v>
      </c>
      <c r="N44" s="49">
        <v>1.6618117174359952</v>
      </c>
      <c r="O44" s="49">
        <v>0.63625836351717169</v>
      </c>
      <c r="P44" s="49">
        <v>-2.7901553835843771</v>
      </c>
      <c r="Q44" s="49">
        <v>-2.7588991071612696</v>
      </c>
      <c r="R44" s="49">
        <v>-1.6251663181904519</v>
      </c>
      <c r="S44" s="64">
        <v>2002</v>
      </c>
    </row>
    <row r="45" spans="1:19" s="47" customFormat="1" ht="12" customHeight="1">
      <c r="A45" s="64">
        <v>2003</v>
      </c>
      <c r="B45" s="49">
        <v>-1.7239737164679383</v>
      </c>
      <c r="C45" s="49">
        <v>-3.5228134052001394</v>
      </c>
      <c r="D45" s="49">
        <v>-2.8535490431709718</v>
      </c>
      <c r="E45" s="49">
        <v>-2.7593153195066549</v>
      </c>
      <c r="F45" s="49">
        <v>0.54428561671298326</v>
      </c>
      <c r="G45" s="49">
        <v>-4.4021151826798217</v>
      </c>
      <c r="H45" s="49">
        <v>-0.64484324492973144</v>
      </c>
      <c r="I45" s="49">
        <v>-2.5894650577211138</v>
      </c>
      <c r="J45" s="49">
        <v>-2.0954545917188199</v>
      </c>
      <c r="K45" s="49">
        <v>-2.1437628759614711</v>
      </c>
      <c r="L45" s="49">
        <v>-1.5394984069255457</v>
      </c>
      <c r="M45" s="49">
        <v>-1.2931532326812629</v>
      </c>
      <c r="N45" s="49">
        <v>-1.402553127819175</v>
      </c>
      <c r="O45" s="49">
        <v>-2.3529098640079837</v>
      </c>
      <c r="P45" s="49">
        <v>-0.98107602325826804</v>
      </c>
      <c r="Q45" s="49">
        <v>-1.8540673109686168</v>
      </c>
      <c r="R45" s="49">
        <v>-2.1930248285190004</v>
      </c>
      <c r="S45" s="64">
        <v>2003</v>
      </c>
    </row>
    <row r="46" spans="1:19" s="47" customFormat="1" ht="12" customHeight="1">
      <c r="A46" s="64">
        <v>2004</v>
      </c>
      <c r="B46" s="49">
        <v>-1.1913750467406174</v>
      </c>
      <c r="C46" s="49">
        <v>0.32260247518584606</v>
      </c>
      <c r="D46" s="49">
        <v>-1.7731292775712717</v>
      </c>
      <c r="E46" s="49">
        <v>-0.88933048986996255</v>
      </c>
      <c r="F46" s="49">
        <v>-0.5901128884102036</v>
      </c>
      <c r="G46" s="49">
        <v>-2.6392972424859806</v>
      </c>
      <c r="H46" s="49">
        <v>-1.143638241792317</v>
      </c>
      <c r="I46" s="49">
        <v>-1.1627979406423918</v>
      </c>
      <c r="J46" s="49">
        <v>0.56796334525492398</v>
      </c>
      <c r="K46" s="49">
        <v>0.54177080773767727</v>
      </c>
      <c r="L46" s="49">
        <v>1.4878076837501197</v>
      </c>
      <c r="M46" s="49">
        <v>2.6311200996072444</v>
      </c>
      <c r="N46" s="49">
        <v>-0.667820248780572</v>
      </c>
      <c r="O46" s="49">
        <v>-1.046356063608286</v>
      </c>
      <c r="P46" s="49">
        <v>0.89111215556521017</v>
      </c>
      <c r="Q46" s="49">
        <v>-0.71579951197357161</v>
      </c>
      <c r="R46" s="49">
        <v>-0.2074278941129819</v>
      </c>
      <c r="S46" s="64">
        <v>2004</v>
      </c>
    </row>
    <row r="47" spans="1:19" s="47" customFormat="1" ht="12" customHeight="1">
      <c r="A47" s="64">
        <v>2005</v>
      </c>
      <c r="B47" s="49">
        <v>-0.67396904983809236</v>
      </c>
      <c r="C47" s="49">
        <v>-0.31143389524510212</v>
      </c>
      <c r="D47" s="49">
        <v>0.84447689169091689</v>
      </c>
      <c r="E47" s="49">
        <v>-1.5155628953686886</v>
      </c>
      <c r="F47" s="49">
        <v>0.26995109477094559</v>
      </c>
      <c r="G47" s="49">
        <v>-1.6886915651414114</v>
      </c>
      <c r="H47" s="49">
        <v>-1.0591772270856552</v>
      </c>
      <c r="I47" s="49">
        <v>-2.5487653908704146</v>
      </c>
      <c r="J47" s="49">
        <v>0.42178217095386117</v>
      </c>
      <c r="K47" s="49">
        <v>-0.4273542163637245</v>
      </c>
      <c r="L47" s="49">
        <v>-0.93314490764277025</v>
      </c>
      <c r="M47" s="49">
        <v>3.0567350885291233</v>
      </c>
      <c r="N47" s="49">
        <v>-2.4253710726734425</v>
      </c>
      <c r="O47" s="49">
        <v>-2.1148330464968979</v>
      </c>
      <c r="P47" s="49">
        <v>-0.52758020263225092</v>
      </c>
      <c r="Q47" s="49">
        <v>-2.5520782847611514</v>
      </c>
      <c r="R47" s="49">
        <v>-0.58398495496388136</v>
      </c>
      <c r="S47" s="64">
        <v>2005</v>
      </c>
    </row>
    <row r="48" spans="1:19" ht="12" customHeight="1">
      <c r="A48" s="64">
        <v>2006</v>
      </c>
      <c r="B48" s="49">
        <v>4.4963151871227751</v>
      </c>
      <c r="C48" s="49">
        <v>1.6186053445967872</v>
      </c>
      <c r="D48" s="49">
        <v>2.3194301516992937</v>
      </c>
      <c r="E48" s="49">
        <v>0.61604906460175357</v>
      </c>
      <c r="F48" s="49">
        <v>3.3414559312958829</v>
      </c>
      <c r="G48" s="49">
        <v>-1.4694123064894313</v>
      </c>
      <c r="H48" s="49">
        <v>1.908573052584444</v>
      </c>
      <c r="I48" s="49">
        <v>-0.90337045243856551</v>
      </c>
      <c r="J48" s="49">
        <v>2.7191504390357721</v>
      </c>
      <c r="K48" s="49">
        <v>2.0471664492454948</v>
      </c>
      <c r="L48" s="49">
        <v>2.420874939226465</v>
      </c>
      <c r="M48" s="49">
        <v>2.3134599042421939</v>
      </c>
      <c r="N48" s="49">
        <v>2.294449113895709</v>
      </c>
      <c r="O48" s="49">
        <v>2.0918723729725741</v>
      </c>
      <c r="P48" s="49">
        <v>1.6399359338975898</v>
      </c>
      <c r="Q48" s="49">
        <v>1.0185295289202259</v>
      </c>
      <c r="R48" s="49">
        <v>2.1903624054161668</v>
      </c>
      <c r="S48" s="64">
        <v>2006</v>
      </c>
    </row>
    <row r="49" spans="1:19" ht="12" customHeight="1">
      <c r="A49" s="64">
        <v>2007</v>
      </c>
      <c r="B49" s="49">
        <v>2.1801400569417524</v>
      </c>
      <c r="C49" s="49">
        <v>1.3190648767429565</v>
      </c>
      <c r="D49" s="49">
        <v>2.3315913431647886</v>
      </c>
      <c r="E49" s="49">
        <v>-0.29685139995989118</v>
      </c>
      <c r="F49" s="49">
        <v>0.87561271061144907</v>
      </c>
      <c r="G49" s="49">
        <v>-1.7297369931993103</v>
      </c>
      <c r="H49" s="49">
        <v>1.3760478733010331</v>
      </c>
      <c r="I49" s="49">
        <v>2.4274156516583645</v>
      </c>
      <c r="J49" s="49">
        <v>1.9053165985702663</v>
      </c>
      <c r="K49" s="49">
        <v>3.014370100604566</v>
      </c>
      <c r="L49" s="49">
        <v>1.4822764908735735</v>
      </c>
      <c r="M49" s="49">
        <v>1.5588909068148666</v>
      </c>
      <c r="N49" s="49">
        <v>0.67155957864643767</v>
      </c>
      <c r="O49" s="49">
        <v>0.89614629836076176</v>
      </c>
      <c r="P49" s="49">
        <v>0.45024011104032979</v>
      </c>
      <c r="Q49" s="49">
        <v>0.26546129140089647</v>
      </c>
      <c r="R49" s="49">
        <v>1.6952455183164403</v>
      </c>
      <c r="S49" s="64">
        <v>2007</v>
      </c>
    </row>
    <row r="50" spans="1:19" ht="12" customHeight="1">
      <c r="A50" s="64">
        <v>2008</v>
      </c>
      <c r="B50" s="49">
        <v>-1.3060668054747993</v>
      </c>
      <c r="C50" s="49">
        <v>-1.6386140196718202</v>
      </c>
      <c r="D50" s="49">
        <v>3.1454998261514646</v>
      </c>
      <c r="E50" s="49">
        <v>-1.2695760712702508E-2</v>
      </c>
      <c r="F50" s="49">
        <v>-0.58685032249677249</v>
      </c>
      <c r="G50" s="49">
        <v>-0.54560868240795912</v>
      </c>
      <c r="H50" s="49">
        <v>-0.8049536857985089</v>
      </c>
      <c r="I50" s="49">
        <v>-0.24460951075883486</v>
      </c>
      <c r="J50" s="49">
        <v>0.91137977984455176</v>
      </c>
      <c r="K50" s="49">
        <v>0.48540295636971109</v>
      </c>
      <c r="L50" s="49">
        <v>-0.51735163218127411</v>
      </c>
      <c r="M50" s="49">
        <v>-0.32358740169679834</v>
      </c>
      <c r="N50" s="49">
        <v>-1.8741054588018358</v>
      </c>
      <c r="O50" s="49">
        <v>-1.1269402029399345</v>
      </c>
      <c r="P50" s="49">
        <v>1.5815877052262977</v>
      </c>
      <c r="Q50" s="49">
        <v>-2.7448832783812946</v>
      </c>
      <c r="R50" s="49">
        <v>-0.39279555470396588</v>
      </c>
      <c r="S50" s="64">
        <v>2008</v>
      </c>
    </row>
    <row r="51" spans="1:19" ht="12" customHeight="1">
      <c r="A51" s="64">
        <v>2009</v>
      </c>
      <c r="B51" s="49">
        <v>-10.155714717023358</v>
      </c>
      <c r="C51" s="49">
        <v>-5.7432072960833978</v>
      </c>
      <c r="D51" s="49">
        <v>-2.0833229859945135</v>
      </c>
      <c r="E51" s="49">
        <v>-4.3360791127179965</v>
      </c>
      <c r="F51" s="49">
        <v>-9.5068142636721404</v>
      </c>
      <c r="G51" s="49">
        <v>-6.1504497346224838</v>
      </c>
      <c r="H51" s="49">
        <v>-8.222612577672308</v>
      </c>
      <c r="I51" s="49">
        <v>-1.9667472924952278</v>
      </c>
      <c r="J51" s="49">
        <v>-5.9896525785955532</v>
      </c>
      <c r="K51" s="49">
        <v>-5.8855319507015906</v>
      </c>
      <c r="L51" s="49">
        <v>-5.6822554099708356</v>
      </c>
      <c r="M51" s="49">
        <v>-10.628569298375396</v>
      </c>
      <c r="N51" s="49">
        <v>-5.4261456310387643</v>
      </c>
      <c r="O51" s="49">
        <v>-6.7500753649352134</v>
      </c>
      <c r="P51" s="49">
        <v>-4.2832627277820308</v>
      </c>
      <c r="Q51" s="49">
        <v>-6.5275800005542095</v>
      </c>
      <c r="R51" s="49">
        <v>-6.5595844955275453</v>
      </c>
      <c r="S51" s="64">
        <v>2009</v>
      </c>
    </row>
    <row r="52" spans="1:19" ht="12" customHeight="1">
      <c r="A52" s="64">
        <v>2010</v>
      </c>
      <c r="B52" s="49">
        <v>6.3431868563500444</v>
      </c>
      <c r="C52" s="49">
        <v>3.3696347386823504</v>
      </c>
      <c r="D52" s="49">
        <v>2.1405266826095755</v>
      </c>
      <c r="E52" s="49">
        <v>1.1635988819598424</v>
      </c>
      <c r="F52" s="49">
        <v>4.1514209065103671</v>
      </c>
      <c r="G52" s="49">
        <v>-1.0926760952077643</v>
      </c>
      <c r="H52" s="49">
        <v>2.2168080557196674</v>
      </c>
      <c r="I52" s="49">
        <v>-1.6014526470202384</v>
      </c>
      <c r="J52" s="49">
        <v>4.0197684234686903</v>
      </c>
      <c r="K52" s="49">
        <v>1.8994290675795611</v>
      </c>
      <c r="L52" s="49">
        <v>3.865071466141174</v>
      </c>
      <c r="M52" s="49">
        <v>4.5912108980795239</v>
      </c>
      <c r="N52" s="49">
        <v>1.4202122848075476</v>
      </c>
      <c r="O52" s="49">
        <v>3.0225987929312907</v>
      </c>
      <c r="P52" s="49">
        <v>-0.13636140716364764</v>
      </c>
      <c r="Q52" s="49">
        <v>3.4060309178532293</v>
      </c>
      <c r="R52" s="49">
        <v>2.9336078229542011</v>
      </c>
      <c r="S52" s="64">
        <v>2010</v>
      </c>
    </row>
    <row r="53" spans="1:19" ht="12" customHeight="1">
      <c r="A53" s="64">
        <v>2011</v>
      </c>
      <c r="B53" s="49">
        <v>3.3776883267480287</v>
      </c>
      <c r="C53" s="49">
        <v>4.064176174205798</v>
      </c>
      <c r="D53" s="49">
        <v>2.8979443526350224</v>
      </c>
      <c r="E53" s="49">
        <v>-0.71324751209058945</v>
      </c>
      <c r="F53" s="49">
        <v>1.9735344149803353</v>
      </c>
      <c r="G53" s="49">
        <v>-0.5860283387806362</v>
      </c>
      <c r="H53" s="49">
        <v>2.1015464735726397</v>
      </c>
      <c r="I53" s="49">
        <v>0.21019389182555415</v>
      </c>
      <c r="J53" s="49">
        <v>3.2972889253504576</v>
      </c>
      <c r="K53" s="49">
        <v>1.8582836426787992</v>
      </c>
      <c r="L53" s="49">
        <v>1.9894527781135309</v>
      </c>
      <c r="M53" s="49">
        <v>4.0975909500420329</v>
      </c>
      <c r="N53" s="49">
        <v>1.3947782390308276</v>
      </c>
      <c r="O53" s="49">
        <v>-1.699341025885218</v>
      </c>
      <c r="P53" s="49">
        <v>2.1168911080306145</v>
      </c>
      <c r="Q53" s="49">
        <v>2.8236919717458306</v>
      </c>
      <c r="R53" s="49">
        <v>2.4399999999999977</v>
      </c>
      <c r="S53" s="64">
        <v>2011</v>
      </c>
    </row>
    <row r="54" spans="1:19" ht="12" customHeight="1">
      <c r="A54" s="64">
        <v>2012</v>
      </c>
      <c r="B54" s="49">
        <v>-1.202710802687406</v>
      </c>
      <c r="C54" s="49">
        <v>-0.57352620247890229</v>
      </c>
      <c r="D54" s="49">
        <v>-1.0573318495597448</v>
      </c>
      <c r="E54" s="49">
        <v>-0.97800362037006039</v>
      </c>
      <c r="F54" s="49">
        <v>1.3144872308910323</v>
      </c>
      <c r="G54" s="49">
        <v>-0.48827069712234561</v>
      </c>
      <c r="H54" s="49">
        <v>-1.185268938759549</v>
      </c>
      <c r="I54" s="49">
        <v>-1.7757269731874175</v>
      </c>
      <c r="J54" s="49">
        <v>-0.66225180732160993</v>
      </c>
      <c r="K54" s="49">
        <v>-0.61661519477597437</v>
      </c>
      <c r="L54" s="49">
        <v>-4.6899764656558318E-3</v>
      </c>
      <c r="M54" s="49">
        <v>-1.6704453913764041</v>
      </c>
      <c r="N54" s="49">
        <v>-0.92440529720812492</v>
      </c>
      <c r="O54" s="49">
        <v>1.3582322223744967</v>
      </c>
      <c r="P54" s="49">
        <v>1.9460943483359046</v>
      </c>
      <c r="Q54" s="49">
        <v>-1.5721294258994192</v>
      </c>
      <c r="R54" s="49">
        <v>-0.70285044904335336</v>
      </c>
      <c r="S54" s="64">
        <v>2012</v>
      </c>
    </row>
    <row r="55" spans="1:19" ht="12" customHeight="1">
      <c r="A55" s="64">
        <v>2013</v>
      </c>
      <c r="B55" s="49">
        <v>-0.72276848302533381</v>
      </c>
      <c r="C55" s="49">
        <v>-0.38315973931577219</v>
      </c>
      <c r="D55" s="49">
        <v>-0.92809250770406493</v>
      </c>
      <c r="E55" s="49">
        <v>-0.82639341793790777</v>
      </c>
      <c r="F55" s="49">
        <v>-1.7050495038999429</v>
      </c>
      <c r="G55" s="49">
        <v>1.965494242524656</v>
      </c>
      <c r="H55" s="49">
        <v>-0.24859470127638872</v>
      </c>
      <c r="I55" s="49">
        <v>-0.5016846148298697</v>
      </c>
      <c r="J55" s="49">
        <v>-1.6575716072859166</v>
      </c>
      <c r="K55" s="49">
        <v>-0.22208918184527704</v>
      </c>
      <c r="L55" s="49">
        <v>-1.3592502905671324</v>
      </c>
      <c r="M55" s="49">
        <v>-2.6270894697249929</v>
      </c>
      <c r="N55" s="49">
        <v>-0.60235322380066236</v>
      </c>
      <c r="O55" s="49">
        <v>-0.29421217362582297</v>
      </c>
      <c r="P55" s="49">
        <v>-1.0170531642076526</v>
      </c>
      <c r="Q55" s="49">
        <v>0.51147742795151885</v>
      </c>
      <c r="R55" s="49">
        <v>-0.5505308690522952</v>
      </c>
      <c r="S55" s="64">
        <v>2013</v>
      </c>
    </row>
    <row r="56" spans="1:19" ht="12" customHeight="1">
      <c r="A56" s="119">
        <v>2014</v>
      </c>
      <c r="B56" s="49">
        <v>0.70431884742193063</v>
      </c>
      <c r="C56" s="49">
        <v>0.72856310500013421</v>
      </c>
      <c r="D56" s="49">
        <v>1.2158098080182356</v>
      </c>
      <c r="E56" s="49">
        <v>2.5152934980963551</v>
      </c>
      <c r="F56" s="49">
        <v>0.76796196849677756</v>
      </c>
      <c r="G56" s="49">
        <v>-1.231618920153764</v>
      </c>
      <c r="H56" s="49">
        <v>0.76363881048533244</v>
      </c>
      <c r="I56" s="49">
        <v>1.4567527261406497</v>
      </c>
      <c r="J56" s="49">
        <v>1.694297898734348</v>
      </c>
      <c r="K56" s="49">
        <v>1.0759455506678393</v>
      </c>
      <c r="L56" s="49">
        <v>1.234417705978359</v>
      </c>
      <c r="M56" s="49">
        <v>2.5891046858728402</v>
      </c>
      <c r="N56" s="49">
        <v>2.1566764634162183</v>
      </c>
      <c r="O56" s="49">
        <v>0.81346732229312124</v>
      </c>
      <c r="P56" s="49">
        <v>0.6733905153655968</v>
      </c>
      <c r="Q56" s="49">
        <v>2.9817110220022869</v>
      </c>
      <c r="R56" s="49">
        <v>0.98853301700276575</v>
      </c>
      <c r="S56" s="119">
        <v>2014</v>
      </c>
    </row>
    <row r="57" spans="1:19" ht="12" customHeight="1">
      <c r="A57" s="125">
        <v>2015</v>
      </c>
      <c r="B57" s="49">
        <v>1.5905541065255306</v>
      </c>
      <c r="C57" s="49">
        <v>0.52308111828575932</v>
      </c>
      <c r="D57" s="49">
        <v>2.6531364091842278</v>
      </c>
      <c r="E57" s="49">
        <v>-0.17873296605498012</v>
      </c>
      <c r="F57" s="49">
        <v>0.32537116680177292</v>
      </c>
      <c r="G57" s="49">
        <v>0.86999855615603394</v>
      </c>
      <c r="H57" s="49">
        <v>0.10612308863791498</v>
      </c>
      <c r="I57" s="49">
        <v>-0.60430023003704036</v>
      </c>
      <c r="J57" s="49">
        <v>-1.3852412604619957</v>
      </c>
      <c r="K57" s="49">
        <v>0.34152865036904245</v>
      </c>
      <c r="L57" s="49">
        <v>1.6060892821456889</v>
      </c>
      <c r="M57" s="49">
        <v>0.22849492401506666</v>
      </c>
      <c r="N57" s="49">
        <v>1.5987694786004738</v>
      </c>
      <c r="O57" s="49">
        <v>0.79471326544774001</v>
      </c>
      <c r="P57" s="49">
        <v>-0.27797668766812933</v>
      </c>
      <c r="Q57" s="49">
        <v>0.51328670499506757</v>
      </c>
      <c r="R57" s="49">
        <v>0.56773688332027916</v>
      </c>
      <c r="S57" s="125">
        <v>2015</v>
      </c>
    </row>
    <row r="58" spans="1:19" ht="12" customHeight="1">
      <c r="A58" s="127">
        <v>2016</v>
      </c>
      <c r="B58" s="49">
        <v>-0.36685066120705301</v>
      </c>
      <c r="C58" s="49">
        <v>1.0007756857586259</v>
      </c>
      <c r="D58" s="49">
        <v>3.6107982576120321</v>
      </c>
      <c r="E58" s="49">
        <v>0.65350312305471903</v>
      </c>
      <c r="F58" s="49">
        <v>0.9024223929469315</v>
      </c>
      <c r="G58" s="49">
        <v>0.16789791218165817</v>
      </c>
      <c r="H58" s="49">
        <v>1.7074843584996984</v>
      </c>
      <c r="I58" s="49">
        <v>9.8480056194816257E-2</v>
      </c>
      <c r="J58" s="49">
        <v>5.1351279946561021</v>
      </c>
      <c r="K58" s="49">
        <v>0.27647534652963657</v>
      </c>
      <c r="L58" s="49">
        <v>-0.55061840472134804</v>
      </c>
      <c r="M58" s="49">
        <v>-0.7001647507066906</v>
      </c>
      <c r="N58" s="49">
        <v>1.1522475468635776</v>
      </c>
      <c r="O58" s="49">
        <v>1.1457365830708426</v>
      </c>
      <c r="P58" s="49">
        <v>1.2979968349987558</v>
      </c>
      <c r="Q58" s="49">
        <v>0.32170088248510353</v>
      </c>
      <c r="R58" s="49">
        <v>0.99279735254040702</v>
      </c>
      <c r="S58" s="127">
        <v>2016</v>
      </c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  <row r="64" spans="1:19" ht="12" customHeight="1">
      <c r="A64" s="44"/>
      <c r="B64" s="50"/>
      <c r="C64" s="50"/>
      <c r="D64" s="50"/>
      <c r="E64" s="50"/>
      <c r="F64" s="50"/>
      <c r="G64" s="50"/>
      <c r="H64" s="50"/>
      <c r="I64" s="50"/>
      <c r="J64" s="50"/>
    </row>
    <row r="65" spans="1:10" ht="12" customHeight="1">
      <c r="A65" s="44"/>
      <c r="B65" s="50"/>
      <c r="C65" s="50"/>
      <c r="D65" s="50"/>
      <c r="E65" s="50"/>
      <c r="F65" s="50"/>
      <c r="G65" s="50"/>
      <c r="H65" s="50"/>
      <c r="I65" s="50"/>
      <c r="J65" s="50"/>
    </row>
    <row r="66" spans="1:10" ht="12" customHeight="1">
      <c r="A66" s="44"/>
      <c r="B66" s="50"/>
      <c r="C66" s="50"/>
      <c r="D66" s="50"/>
      <c r="E66" s="50"/>
      <c r="F66" s="50"/>
      <c r="G66" s="50"/>
      <c r="H66" s="50"/>
      <c r="I66" s="50"/>
      <c r="J66" s="50"/>
    </row>
    <row r="67" spans="1:10" ht="12" customHeight="1">
      <c r="A67" s="44"/>
      <c r="B67" s="50"/>
      <c r="C67" s="50"/>
      <c r="D67" s="50"/>
      <c r="E67" s="50"/>
      <c r="F67" s="50"/>
      <c r="G67" s="50"/>
      <c r="H67" s="50"/>
      <c r="I67" s="50"/>
      <c r="J67" s="50"/>
    </row>
    <row r="68" spans="1:10" ht="12" customHeight="1">
      <c r="A68" s="44"/>
      <c r="B68" s="50"/>
      <c r="C68" s="50"/>
      <c r="D68" s="50"/>
      <c r="E68" s="50"/>
      <c r="F68" s="50"/>
      <c r="G68" s="50"/>
      <c r="H68" s="50"/>
      <c r="I68" s="50"/>
      <c r="J68" s="50"/>
    </row>
    <row r="69" spans="1:10" ht="12" customHeight="1">
      <c r="A69" s="44"/>
      <c r="B69" s="50"/>
      <c r="C69" s="50"/>
      <c r="D69" s="50"/>
      <c r="E69" s="50"/>
      <c r="F69" s="50"/>
      <c r="G69" s="50"/>
      <c r="H69" s="50"/>
      <c r="I69" s="50"/>
      <c r="J69" s="50"/>
    </row>
  </sheetData>
  <mergeCells count="6">
    <mergeCell ref="A1:J1"/>
    <mergeCell ref="K1:S1"/>
    <mergeCell ref="B5:J5"/>
    <mergeCell ref="K5:R5"/>
    <mergeCell ref="B33:J33"/>
    <mergeCell ref="K33:R33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16 –  Berlin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40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sqref="A1:B1"/>
    </sheetView>
  </sheetViews>
  <sheetFormatPr baseColWidth="10" defaultRowHeight="12" customHeight="1"/>
  <cols>
    <col min="1" max="1" width="3.6640625" style="67" customWidth="1"/>
    <col min="2" max="2" width="35.6640625" style="66" customWidth="1"/>
    <col min="3" max="3" width="2.6640625" style="78" customWidth="1"/>
    <col min="4" max="4" width="2.44140625" style="66" customWidth="1"/>
    <col min="5" max="5" width="2.6640625" style="67" customWidth="1"/>
    <col min="6" max="6" width="36.6640625" style="66" customWidth="1"/>
    <col min="7" max="7" width="2.6640625" style="78" customWidth="1"/>
    <col min="8" max="8" width="9.5546875" style="66" customWidth="1"/>
    <col min="9" max="16384" width="11.5546875" style="66"/>
  </cols>
  <sheetData>
    <row r="1" spans="1:8" ht="100.2" customHeight="1">
      <c r="A1" s="130" t="s">
        <v>31</v>
      </c>
      <c r="B1" s="130"/>
      <c r="C1" s="65"/>
      <c r="G1" s="68"/>
      <c r="H1" s="131" t="s">
        <v>38</v>
      </c>
    </row>
    <row r="2" spans="1:8" ht="20.399999999999999" customHeight="1">
      <c r="C2" s="69" t="s">
        <v>6</v>
      </c>
      <c r="G2" s="69" t="s">
        <v>6</v>
      </c>
      <c r="H2" s="132"/>
    </row>
    <row r="3" spans="1:8" ht="12" customHeight="1">
      <c r="A3" s="70"/>
      <c r="C3" s="66"/>
      <c r="E3" s="70"/>
      <c r="F3" s="71"/>
      <c r="G3" s="67"/>
      <c r="H3" s="132"/>
    </row>
    <row r="4" spans="1:8" ht="24" customHeight="1">
      <c r="A4" s="70"/>
      <c r="B4" s="112" t="s">
        <v>44</v>
      </c>
      <c r="C4" s="72"/>
      <c r="E4" s="73"/>
      <c r="G4" s="74"/>
      <c r="H4" s="132"/>
    </row>
    <row r="5" spans="1:8" ht="12" customHeight="1">
      <c r="A5" s="70"/>
      <c r="C5" s="72"/>
      <c r="E5" s="75"/>
      <c r="F5" s="76"/>
      <c r="G5" s="77"/>
      <c r="H5" s="132"/>
    </row>
    <row r="6" spans="1:8" ht="12" customHeight="1">
      <c r="A6" s="12"/>
      <c r="B6" s="7" t="s">
        <v>7</v>
      </c>
      <c r="C6" s="25"/>
      <c r="D6" s="11"/>
      <c r="E6" s="92"/>
      <c r="F6" s="93"/>
      <c r="G6" s="94"/>
      <c r="H6" s="132"/>
    </row>
    <row r="7" spans="1:8" ht="12" customHeight="1">
      <c r="A7" s="108">
        <v>1</v>
      </c>
      <c r="B7" s="109" t="s">
        <v>104</v>
      </c>
      <c r="C7" s="109"/>
      <c r="D7" s="11"/>
      <c r="H7" s="132"/>
    </row>
    <row r="8" spans="1:8" ht="12" customHeight="1">
      <c r="A8" s="109"/>
      <c r="B8" s="109" t="s">
        <v>164</v>
      </c>
      <c r="C8" s="109"/>
      <c r="D8" s="11"/>
    </row>
    <row r="9" spans="1:8" ht="12" customHeight="1">
      <c r="A9" s="109"/>
      <c r="B9" s="109" t="s">
        <v>76</v>
      </c>
      <c r="C9" s="109"/>
      <c r="D9" s="11"/>
    </row>
    <row r="10" spans="1:8" ht="12" customHeight="1">
      <c r="A10" s="109"/>
      <c r="B10" s="110" t="s">
        <v>80</v>
      </c>
      <c r="C10" s="111">
        <v>4</v>
      </c>
      <c r="D10" s="11"/>
    </row>
    <row r="11" spans="1:8" ht="12" customHeight="1">
      <c r="A11" s="6"/>
      <c r="B11" s="7"/>
      <c r="C11" s="79"/>
      <c r="D11" s="11"/>
    </row>
    <row r="12" spans="1:8" ht="12" customHeight="1">
      <c r="A12" s="113">
        <v>2</v>
      </c>
      <c r="B12" s="113" t="s">
        <v>105</v>
      </c>
      <c r="C12" s="113"/>
      <c r="D12" s="11"/>
      <c r="E12" s="51"/>
      <c r="F12" s="97"/>
      <c r="G12" s="52"/>
    </row>
    <row r="13" spans="1:8" ht="12" customHeight="1">
      <c r="A13" s="113"/>
      <c r="B13" s="113" t="s">
        <v>81</v>
      </c>
      <c r="C13" s="113" t="s">
        <v>77</v>
      </c>
      <c r="D13" s="11"/>
      <c r="E13" s="51"/>
      <c r="F13" s="97"/>
      <c r="G13" s="52"/>
    </row>
    <row r="14" spans="1:8" ht="12" customHeight="1">
      <c r="A14" s="113"/>
      <c r="B14" s="113" t="s">
        <v>165</v>
      </c>
      <c r="C14" s="113"/>
      <c r="D14" s="11"/>
      <c r="E14" s="51"/>
      <c r="F14" s="97"/>
      <c r="G14" s="52"/>
    </row>
    <row r="15" spans="1:8" ht="12" customHeight="1">
      <c r="A15" s="113"/>
      <c r="B15" s="113" t="s">
        <v>76</v>
      </c>
      <c r="C15" s="113"/>
      <c r="D15" s="11"/>
      <c r="E15" s="51"/>
      <c r="F15" s="97"/>
      <c r="G15" s="52"/>
    </row>
    <row r="16" spans="1:8" ht="12" customHeight="1">
      <c r="A16" s="113"/>
      <c r="B16" s="110" t="s">
        <v>80</v>
      </c>
      <c r="C16" s="114">
        <v>5</v>
      </c>
      <c r="D16" s="11"/>
      <c r="E16" s="51"/>
      <c r="F16" s="97"/>
      <c r="G16" s="52"/>
    </row>
    <row r="17" spans="1:8" ht="12" customHeight="1">
      <c r="A17" s="6"/>
      <c r="B17" s="7"/>
      <c r="C17" s="79"/>
      <c r="D17" s="11"/>
      <c r="E17" s="51"/>
      <c r="F17" s="97"/>
      <c r="G17" s="52"/>
    </row>
    <row r="18" spans="1:8" ht="12" customHeight="1">
      <c r="A18" s="6"/>
      <c r="B18" s="7"/>
      <c r="C18" s="79"/>
      <c r="D18" s="11"/>
      <c r="E18" s="51"/>
      <c r="F18" s="97"/>
      <c r="G18" s="52"/>
    </row>
    <row r="19" spans="1:8" ht="12" customHeight="1">
      <c r="A19" s="25"/>
      <c r="B19" s="95" t="s">
        <v>8</v>
      </c>
      <c r="C19" s="79"/>
      <c r="D19" s="11"/>
      <c r="E19" s="6"/>
      <c r="F19" s="11"/>
      <c r="G19" s="8"/>
    </row>
    <row r="20" spans="1:8" ht="12" customHeight="1">
      <c r="A20" s="104" t="s">
        <v>127</v>
      </c>
      <c r="B20" s="113" t="s">
        <v>129</v>
      </c>
      <c r="C20"/>
      <c r="D20" s="11"/>
      <c r="E20" s="108">
        <v>3</v>
      </c>
      <c r="F20" s="109" t="s">
        <v>123</v>
      </c>
      <c r="G20" s="109"/>
    </row>
    <row r="21" spans="1:8" ht="12" customHeight="1">
      <c r="A21" s="113"/>
      <c r="B21" s="113" t="s">
        <v>166</v>
      </c>
      <c r="C21" t="s">
        <v>77</v>
      </c>
      <c r="D21" s="11"/>
      <c r="E21" s="109"/>
      <c r="F21" s="109" t="s">
        <v>124</v>
      </c>
      <c r="G21" s="109"/>
    </row>
    <row r="22" spans="1:8" ht="12" customHeight="1">
      <c r="A22" s="25"/>
      <c r="B22" s="96"/>
      <c r="C22" s="79"/>
      <c r="D22" s="11"/>
      <c r="E22" s="116"/>
      <c r="F22" s="110" t="s">
        <v>167</v>
      </c>
      <c r="G22" s="117">
        <v>30</v>
      </c>
    </row>
    <row r="23" spans="1:8" ht="12" customHeight="1">
      <c r="A23" s="115" t="s">
        <v>83</v>
      </c>
      <c r="B23" s="110" t="s">
        <v>109</v>
      </c>
      <c r="C23" s="111">
        <v>6</v>
      </c>
      <c r="D23" s="11"/>
      <c r="E23"/>
      <c r="F23"/>
      <c r="G23"/>
    </row>
    <row r="24" spans="1:8" ht="12" customHeight="1">
      <c r="A24"/>
      <c r="B24" t="s">
        <v>77</v>
      </c>
      <c r="C24" t="s">
        <v>77</v>
      </c>
      <c r="D24" s="11"/>
      <c r="E24" s="108">
        <v>4</v>
      </c>
      <c r="F24" s="109" t="s">
        <v>139</v>
      </c>
      <c r="G24" s="109"/>
    </row>
    <row r="25" spans="1:8" ht="12" customHeight="1">
      <c r="A25" s="115" t="s">
        <v>86</v>
      </c>
      <c r="B25" s="110" t="s">
        <v>110</v>
      </c>
      <c r="C25" s="111">
        <v>9</v>
      </c>
      <c r="D25" s="11"/>
      <c r="E25" s="109"/>
      <c r="F25" s="109" t="s">
        <v>140</v>
      </c>
      <c r="G25" s="109"/>
    </row>
    <row r="26" spans="1:8" ht="12" customHeight="1">
      <c r="A26"/>
      <c r="B26"/>
      <c r="C26"/>
      <c r="D26" s="11"/>
      <c r="E26" s="116"/>
      <c r="F26" s="110" t="s">
        <v>167</v>
      </c>
      <c r="G26" s="117">
        <v>34</v>
      </c>
    </row>
    <row r="27" spans="1:8" ht="12" customHeight="1">
      <c r="A27" s="115" t="s">
        <v>88</v>
      </c>
      <c r="B27" s="109" t="s">
        <v>111</v>
      </c>
      <c r="C27" s="109"/>
      <c r="D27" s="11"/>
    </row>
    <row r="28" spans="1:8" ht="12" customHeight="1">
      <c r="A28" s="109"/>
      <c r="B28" s="110" t="s">
        <v>108</v>
      </c>
      <c r="C28" s="111">
        <v>10</v>
      </c>
      <c r="D28" s="11"/>
      <c r="E28" s="108">
        <v>5</v>
      </c>
      <c r="F28" s="109" t="s">
        <v>125</v>
      </c>
      <c r="G28" s="109"/>
      <c r="H28" s="80"/>
    </row>
    <row r="29" spans="1:8" ht="12" customHeight="1">
      <c r="A29"/>
      <c r="B29"/>
      <c r="C29"/>
      <c r="D29" s="11"/>
      <c r="E29" s="109"/>
      <c r="F29" s="109" t="s">
        <v>124</v>
      </c>
      <c r="G29" s="109"/>
    </row>
    <row r="30" spans="1:8" ht="12" customHeight="1">
      <c r="A30" s="115" t="s">
        <v>90</v>
      </c>
      <c r="B30" s="109" t="s">
        <v>111</v>
      </c>
      <c r="C30" s="109"/>
      <c r="D30" s="11"/>
      <c r="E30" s="116"/>
      <c r="F30" s="110" t="s">
        <v>167</v>
      </c>
      <c r="G30" s="117">
        <v>36</v>
      </c>
    </row>
    <row r="31" spans="1:8" ht="12" customHeight="1">
      <c r="A31" s="108"/>
      <c r="B31" s="110" t="s">
        <v>85</v>
      </c>
      <c r="C31" s="111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8">
        <v>6</v>
      </c>
      <c r="F32" s="109" t="s">
        <v>143</v>
      </c>
      <c r="G32" s="109"/>
    </row>
    <row r="33" spans="1:7" ht="12" customHeight="1">
      <c r="A33" s="115" t="s">
        <v>106</v>
      </c>
      <c r="B33" s="110" t="s">
        <v>112</v>
      </c>
      <c r="C33" s="111">
        <v>14</v>
      </c>
      <c r="D33" s="11"/>
      <c r="E33" s="109"/>
      <c r="F33" s="109" t="s">
        <v>140</v>
      </c>
      <c r="G33" s="109"/>
    </row>
    <row r="34" spans="1:7" ht="12" customHeight="1">
      <c r="A34"/>
      <c r="B34"/>
      <c r="C34"/>
      <c r="D34" s="11"/>
      <c r="E34" s="116"/>
      <c r="F34" s="110" t="s">
        <v>167</v>
      </c>
      <c r="G34" s="117">
        <v>38</v>
      </c>
    </row>
    <row r="35" spans="1:7" ht="12" customHeight="1">
      <c r="A35" s="115" t="s">
        <v>107</v>
      </c>
      <c r="B35" s="110" t="s">
        <v>113</v>
      </c>
      <c r="C35" s="111">
        <v>17</v>
      </c>
      <c r="D35" s="11"/>
    </row>
    <row r="36" spans="1:7" ht="12" customHeight="1">
      <c r="D36" s="11"/>
      <c r="E36" s="108">
        <v>7</v>
      </c>
      <c r="F36" s="109" t="s">
        <v>126</v>
      </c>
      <c r="G36" s="109"/>
    </row>
    <row r="37" spans="1:7" ht="12" customHeight="1">
      <c r="A37" s="115" t="s">
        <v>128</v>
      </c>
      <c r="B37" s="109" t="s">
        <v>130</v>
      </c>
      <c r="C37"/>
      <c r="D37" s="81"/>
      <c r="E37" s="109"/>
      <c r="F37" s="110" t="s">
        <v>167</v>
      </c>
      <c r="G37" s="117">
        <v>40</v>
      </c>
    </row>
    <row r="38" spans="1:7" ht="12" customHeight="1">
      <c r="A38" s="109"/>
      <c r="B38" s="109" t="s">
        <v>166</v>
      </c>
      <c r="C38" t="s">
        <v>77</v>
      </c>
      <c r="D38" s="81"/>
    </row>
    <row r="39" spans="1:7" ht="12" customHeight="1">
      <c r="A39" s="25"/>
      <c r="B39" s="96"/>
      <c r="C39" s="79"/>
      <c r="D39" s="81"/>
      <c r="E39" s="108">
        <v>8</v>
      </c>
      <c r="F39" s="109" t="s">
        <v>141</v>
      </c>
      <c r="G39" s="109"/>
    </row>
    <row r="40" spans="1:7" ht="12" customHeight="1">
      <c r="A40" s="115" t="s">
        <v>91</v>
      </c>
      <c r="B40" s="110" t="s">
        <v>109</v>
      </c>
      <c r="C40" s="111">
        <v>18</v>
      </c>
      <c r="E40" s="118"/>
      <c r="F40" s="109" t="s">
        <v>142</v>
      </c>
      <c r="G40" s="113"/>
    </row>
    <row r="41" spans="1:7" ht="12" customHeight="1">
      <c r="A41"/>
      <c r="B41" t="s">
        <v>77</v>
      </c>
      <c r="C41" t="s">
        <v>77</v>
      </c>
      <c r="E41" s="109"/>
      <c r="F41" s="110" t="s">
        <v>167</v>
      </c>
      <c r="G41" s="117">
        <v>42</v>
      </c>
    </row>
    <row r="42" spans="1:7" ht="12" customHeight="1">
      <c r="A42" s="115" t="s">
        <v>92</v>
      </c>
      <c r="B42" s="110" t="s">
        <v>110</v>
      </c>
      <c r="C42" s="111">
        <v>21</v>
      </c>
    </row>
    <row r="43" spans="1:7" ht="12" customHeight="1">
      <c r="A43"/>
      <c r="B43"/>
      <c r="C43"/>
      <c r="E43" s="108">
        <v>9</v>
      </c>
      <c r="F43" s="109" t="s">
        <v>144</v>
      </c>
      <c r="G43" s="109"/>
    </row>
    <row r="44" spans="1:7" ht="12" customHeight="1">
      <c r="A44" s="115" t="s">
        <v>82</v>
      </c>
      <c r="B44" s="109" t="s">
        <v>111</v>
      </c>
      <c r="C44" s="109"/>
      <c r="E44" s="118"/>
      <c r="F44" s="109" t="s">
        <v>145</v>
      </c>
      <c r="G44" s="113"/>
    </row>
    <row r="45" spans="1:7" ht="12" customHeight="1">
      <c r="A45" s="109"/>
      <c r="B45" s="110" t="s">
        <v>108</v>
      </c>
      <c r="C45" s="111">
        <v>22</v>
      </c>
      <c r="E45" s="109"/>
      <c r="F45" s="110" t="s">
        <v>167</v>
      </c>
      <c r="G45" s="117">
        <v>44</v>
      </c>
    </row>
    <row r="46" spans="1:7" ht="12" customHeight="1">
      <c r="A46"/>
      <c r="B46"/>
      <c r="C46"/>
    </row>
    <row r="47" spans="1:7" ht="12" customHeight="1">
      <c r="A47" s="115" t="s">
        <v>84</v>
      </c>
      <c r="B47" s="109" t="s">
        <v>111</v>
      </c>
      <c r="C47" s="109"/>
      <c r="E47" s="108">
        <v>10</v>
      </c>
      <c r="F47" s="109" t="s">
        <v>146</v>
      </c>
      <c r="G47" s="109"/>
    </row>
    <row r="48" spans="1:7" ht="12" customHeight="1">
      <c r="A48" s="108"/>
      <c r="B48" s="110" t="s">
        <v>85</v>
      </c>
      <c r="C48" s="111">
        <v>25</v>
      </c>
      <c r="E48" s="118"/>
      <c r="F48" s="109" t="s">
        <v>147</v>
      </c>
      <c r="G48" s="113"/>
    </row>
    <row r="49" spans="1:7" ht="12" customHeight="1">
      <c r="A49"/>
      <c r="B49"/>
      <c r="C49"/>
      <c r="E49" s="118"/>
      <c r="F49" s="109" t="s">
        <v>168</v>
      </c>
      <c r="G49" s="113"/>
    </row>
    <row r="50" spans="1:7" ht="12" customHeight="1">
      <c r="A50" s="115" t="s">
        <v>87</v>
      </c>
      <c r="B50" s="110" t="s">
        <v>112</v>
      </c>
      <c r="C50" s="111">
        <v>26</v>
      </c>
      <c r="E50" s="109"/>
      <c r="F50" s="110" t="s">
        <v>148</v>
      </c>
      <c r="G50" s="117">
        <v>46</v>
      </c>
    </row>
    <row r="51" spans="1:7" ht="12" customHeight="1">
      <c r="A51"/>
      <c r="B51"/>
      <c r="C51"/>
    </row>
    <row r="52" spans="1:7" ht="12" customHeight="1">
      <c r="A52" s="115" t="s">
        <v>89</v>
      </c>
      <c r="B52" s="110" t="s">
        <v>113</v>
      </c>
      <c r="C52" s="111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33" t="s">
        <v>169</v>
      </c>
      <c r="B1" s="133"/>
      <c r="C1" s="133"/>
      <c r="D1" s="133"/>
      <c r="E1" s="133"/>
      <c r="F1" s="133"/>
      <c r="G1" s="133"/>
      <c r="T1" s="31" t="s">
        <v>122</v>
      </c>
    </row>
    <row r="2" spans="1:21" ht="12.75" customHeight="1">
      <c r="T2" s="31" t="s">
        <v>49</v>
      </c>
    </row>
    <row r="3" spans="1:21" ht="12.75" customHeight="1">
      <c r="T3" s="31" t="s">
        <v>131</v>
      </c>
      <c r="U3" s="105">
        <v>1.2</v>
      </c>
    </row>
    <row r="4" spans="1:21" ht="12.75" customHeight="1">
      <c r="T4" s="31" t="s">
        <v>51</v>
      </c>
      <c r="U4" s="105">
        <v>1.2</v>
      </c>
    </row>
    <row r="5" spans="1:21" ht="12.75" customHeight="1">
      <c r="T5" s="31" t="s">
        <v>50</v>
      </c>
      <c r="U5" s="105">
        <v>1.2</v>
      </c>
    </row>
    <row r="6" spans="1:21" ht="12.75" customHeight="1">
      <c r="U6" s="105"/>
    </row>
    <row r="7" spans="1:21" ht="12.75" customHeight="1">
      <c r="T7" s="31" t="s">
        <v>65</v>
      </c>
      <c r="U7" s="105">
        <v>1.1000000000000001</v>
      </c>
    </row>
    <row r="8" spans="1:21" ht="12.75" customHeight="1">
      <c r="T8" s="31" t="s">
        <v>64</v>
      </c>
      <c r="U8" s="105">
        <v>1.3</v>
      </c>
    </row>
    <row r="9" spans="1:21" ht="12.75" customHeight="1">
      <c r="T9" s="31" t="s">
        <v>63</v>
      </c>
      <c r="U9" s="105">
        <v>0.6</v>
      </c>
    </row>
    <row r="10" spans="1:21" ht="12.75" customHeight="1">
      <c r="T10" s="31" t="s">
        <v>62</v>
      </c>
      <c r="U10" s="105">
        <v>1.1000000000000001</v>
      </c>
    </row>
    <row r="11" spans="1:21" ht="12.75" customHeight="1">
      <c r="T11" s="31" t="s">
        <v>61</v>
      </c>
      <c r="U11" s="105">
        <v>0.2</v>
      </c>
    </row>
    <row r="12" spans="1:21" ht="12.75" customHeight="1">
      <c r="T12" s="31" t="s">
        <v>60</v>
      </c>
      <c r="U12" s="105">
        <v>1.2</v>
      </c>
    </row>
    <row r="13" spans="1:21" ht="12.75" customHeight="1">
      <c r="T13" s="31" t="s">
        <v>59</v>
      </c>
      <c r="U13" s="105">
        <v>0.7</v>
      </c>
    </row>
    <row r="14" spans="1:21" ht="12.75" customHeight="1">
      <c r="T14" s="31" t="s">
        <v>58</v>
      </c>
      <c r="U14" s="105">
        <v>1.2</v>
      </c>
    </row>
    <row r="15" spans="1:21" ht="12.75" customHeight="1">
      <c r="T15" s="31" t="s">
        <v>57</v>
      </c>
      <c r="U15" s="105">
        <v>1.2</v>
      </c>
    </row>
    <row r="16" spans="1:21" ht="12.75" customHeight="1">
      <c r="T16" s="31" t="s">
        <v>56</v>
      </c>
      <c r="U16" s="105">
        <v>1</v>
      </c>
    </row>
    <row r="17" spans="20:21" ht="12.75" customHeight="1">
      <c r="T17" s="31" t="s">
        <v>55</v>
      </c>
      <c r="U17" s="105">
        <v>1</v>
      </c>
    </row>
    <row r="18" spans="20:21" ht="12.75" customHeight="1">
      <c r="T18" s="31" t="s">
        <v>54</v>
      </c>
      <c r="U18" s="105">
        <v>0.7</v>
      </c>
    </row>
    <row r="19" spans="20:21" ht="12.75" customHeight="1">
      <c r="T19" s="31" t="s">
        <v>36</v>
      </c>
      <c r="U19" s="105">
        <v>1.9</v>
      </c>
    </row>
    <row r="20" spans="20:21" ht="12.75" customHeight="1">
      <c r="T20" s="31" t="s">
        <v>33</v>
      </c>
      <c r="U20" s="105">
        <v>1.5</v>
      </c>
    </row>
    <row r="21" spans="20:21" ht="12.75" customHeight="1">
      <c r="T21" s="31" t="s">
        <v>53</v>
      </c>
      <c r="U21" s="105">
        <v>1.8</v>
      </c>
    </row>
    <row r="22" spans="20:21" ht="12.75" customHeight="1">
      <c r="T22" s="31" t="s">
        <v>52</v>
      </c>
      <c r="U22" s="105">
        <v>1.5</v>
      </c>
    </row>
    <row r="23" spans="20:21" ht="12.75" customHeight="1"/>
    <row r="24" spans="20:21" ht="12.75" customHeight="1"/>
    <row r="25" spans="20:21" ht="12.75" customHeight="1">
      <c r="U25" s="105"/>
    </row>
    <row r="26" spans="20:21" ht="12.75" customHeight="1">
      <c r="U26" s="105"/>
    </row>
    <row r="27" spans="20:21" ht="12.75" customHeight="1">
      <c r="U27" s="105"/>
    </row>
    <row r="28" spans="20:21" ht="12.75" customHeight="1">
      <c r="U28" s="105"/>
    </row>
    <row r="29" spans="20:21" ht="12.75" customHeight="1">
      <c r="U29" s="105"/>
    </row>
    <row r="30" spans="20:21" ht="12.75" customHeight="1">
      <c r="U30" s="105"/>
    </row>
    <row r="31" spans="20:21" ht="12.75" customHeight="1">
      <c r="U31" s="105"/>
    </row>
    <row r="32" spans="20:21" ht="12.75" customHeight="1">
      <c r="U32" s="105"/>
    </row>
    <row r="33" spans="21:21" ht="12.75" customHeight="1">
      <c r="U33" s="105"/>
    </row>
    <row r="34" spans="21:21" ht="12.75" customHeight="1">
      <c r="U34" s="105"/>
    </row>
    <row r="35" spans="21:21" ht="12.75" customHeight="1">
      <c r="U35" s="105"/>
    </row>
    <row r="36" spans="21:21" ht="12.75" customHeight="1">
      <c r="U36" s="105"/>
    </row>
    <row r="37" spans="21:21" ht="12.75" customHeight="1">
      <c r="U37" s="105"/>
    </row>
    <row r="38" spans="21:21" ht="12.75" customHeight="1">
      <c r="U38" s="105"/>
    </row>
    <row r="39" spans="21:21" ht="12.75" customHeight="1">
      <c r="U39" s="105"/>
    </row>
    <row r="40" spans="21:21" ht="12.75" customHeight="1">
      <c r="U40" s="105"/>
    </row>
    <row r="41" spans="21:21" ht="12.75" customHeight="1">
      <c r="U41" s="105"/>
    </row>
    <row r="42" spans="21:21" ht="12.75" customHeight="1">
      <c r="U42" s="105"/>
    </row>
    <row r="43" spans="21:21" ht="12.75" customHeight="1">
      <c r="U43" s="105"/>
    </row>
    <row r="44" spans="21:21" ht="12.75" customHeight="1">
      <c r="U44" s="105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16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zoomScaleNormal="100" zoomScaleSheetLayoutView="100" workbookViewId="0">
      <selection sqref="A1:G1"/>
    </sheetView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33" t="s">
        <v>170</v>
      </c>
      <c r="B1" s="133"/>
      <c r="C1" s="133"/>
      <c r="D1" s="133"/>
      <c r="E1" s="133"/>
      <c r="F1" s="133"/>
      <c r="G1" s="133"/>
      <c r="H1" s="82"/>
      <c r="I1" s="36"/>
    </row>
    <row r="3" spans="1:22">
      <c r="T3" s="31" t="s">
        <v>171</v>
      </c>
    </row>
    <row r="4" spans="1:22">
      <c r="T4" s="98" t="s">
        <v>119</v>
      </c>
      <c r="U4" s="98"/>
      <c r="V4" s="98"/>
    </row>
    <row r="5" spans="1:22">
      <c r="T5" s="31" t="s">
        <v>49</v>
      </c>
    </row>
    <row r="6" spans="1:22">
      <c r="U6" s="63" t="s">
        <v>33</v>
      </c>
      <c r="V6" s="63" t="s">
        <v>50</v>
      </c>
    </row>
    <row r="7" spans="1:22">
      <c r="T7" s="63">
        <v>2000</v>
      </c>
      <c r="U7" s="99">
        <v>1.9</v>
      </c>
      <c r="V7" s="99">
        <v>2.4</v>
      </c>
    </row>
    <row r="8" spans="1:22">
      <c r="T8" s="63">
        <v>2001</v>
      </c>
      <c r="U8" s="99">
        <v>1.5</v>
      </c>
      <c r="V8" s="99">
        <v>2.1</v>
      </c>
    </row>
    <row r="9" spans="1:22">
      <c r="T9" s="63">
        <v>2002</v>
      </c>
      <c r="U9" s="99">
        <v>0.9</v>
      </c>
      <c r="V9" s="99">
        <v>1.7</v>
      </c>
    </row>
    <row r="10" spans="1:22">
      <c r="T10" s="63">
        <v>2003</v>
      </c>
      <c r="U10" s="99">
        <v>0.4</v>
      </c>
      <c r="V10" s="99">
        <v>1.5</v>
      </c>
    </row>
    <row r="11" spans="1:22">
      <c r="T11" s="63">
        <v>2004</v>
      </c>
      <c r="U11" s="99">
        <v>0.5</v>
      </c>
      <c r="V11" s="99">
        <v>1.4</v>
      </c>
    </row>
    <row r="12" spans="1:22">
      <c r="T12" s="63">
        <v>2005</v>
      </c>
      <c r="U12" s="99">
        <v>0.9</v>
      </c>
      <c r="V12" s="99">
        <v>1.3</v>
      </c>
    </row>
    <row r="13" spans="1:22">
      <c r="T13" s="63">
        <v>2006</v>
      </c>
      <c r="U13" s="99">
        <v>0.8</v>
      </c>
      <c r="V13" s="99">
        <v>1.5</v>
      </c>
    </row>
    <row r="14" spans="1:22">
      <c r="T14" s="63">
        <v>2007</v>
      </c>
      <c r="U14" s="99">
        <v>0.9</v>
      </c>
      <c r="V14" s="99">
        <v>1.5</v>
      </c>
    </row>
    <row r="15" spans="1:22">
      <c r="T15" s="63">
        <v>2008</v>
      </c>
      <c r="U15" s="99">
        <v>0.9</v>
      </c>
      <c r="V15" s="99">
        <v>1.5</v>
      </c>
    </row>
    <row r="16" spans="1:22">
      <c r="T16" s="63">
        <v>2009</v>
      </c>
      <c r="U16" s="99">
        <v>0.7</v>
      </c>
      <c r="V16" s="99">
        <v>1</v>
      </c>
    </row>
    <row r="17" spans="20:22">
      <c r="T17" s="63">
        <v>2010</v>
      </c>
      <c r="U17" s="99">
        <v>0.8</v>
      </c>
      <c r="V17" s="99">
        <v>1.1000000000000001</v>
      </c>
    </row>
    <row r="18" spans="20:22">
      <c r="T18" s="63">
        <v>2011</v>
      </c>
      <c r="U18" s="99">
        <v>0.7</v>
      </c>
      <c r="V18" s="99">
        <v>1.2</v>
      </c>
    </row>
    <row r="19" spans="20:22">
      <c r="T19" s="63">
        <v>2012</v>
      </c>
      <c r="U19" s="99">
        <v>1.1000000000000001</v>
      </c>
      <c r="V19" s="99">
        <v>1.2</v>
      </c>
    </row>
    <row r="20" spans="20:22">
      <c r="T20" s="63">
        <v>2013</v>
      </c>
      <c r="U20" s="99">
        <v>0.9</v>
      </c>
      <c r="V20" s="99">
        <v>1</v>
      </c>
    </row>
    <row r="21" spans="20:22">
      <c r="T21" s="120">
        <v>2014</v>
      </c>
      <c r="U21" s="99">
        <v>1.2</v>
      </c>
      <c r="V21" s="99">
        <v>1.2</v>
      </c>
    </row>
    <row r="22" spans="20:22">
      <c r="T22" s="124">
        <v>2015</v>
      </c>
      <c r="U22" s="99">
        <v>1.4</v>
      </c>
      <c r="V22" s="99">
        <v>1.2</v>
      </c>
    </row>
    <row r="23" spans="20:22">
      <c r="T23" s="126">
        <v>2016</v>
      </c>
      <c r="U23" s="99">
        <v>1.5</v>
      </c>
      <c r="V23" s="99">
        <v>1.2</v>
      </c>
    </row>
    <row r="25" spans="20:22">
      <c r="T25" s="31" t="s">
        <v>171</v>
      </c>
    </row>
    <row r="26" spans="20:22">
      <c r="T26" s="98" t="s">
        <v>120</v>
      </c>
      <c r="U26" s="98"/>
      <c r="V26" s="98"/>
    </row>
    <row r="27" spans="20:22">
      <c r="T27" s="31" t="s">
        <v>49</v>
      </c>
    </row>
    <row r="28" spans="20:22">
      <c r="U28" s="63" t="s">
        <v>33</v>
      </c>
      <c r="V28" s="63" t="s">
        <v>50</v>
      </c>
    </row>
    <row r="29" spans="20:22">
      <c r="T29" s="63">
        <v>2000</v>
      </c>
      <c r="U29" s="99">
        <v>3.5</v>
      </c>
      <c r="V29" s="99">
        <v>3.1</v>
      </c>
    </row>
    <row r="30" spans="20:22">
      <c r="T30" s="63">
        <v>2001</v>
      </c>
      <c r="U30" s="99">
        <v>2</v>
      </c>
      <c r="V30" s="99">
        <v>2.6</v>
      </c>
    </row>
    <row r="31" spans="20:22">
      <c r="T31" s="63">
        <v>2002</v>
      </c>
      <c r="U31" s="99">
        <v>0.5</v>
      </c>
      <c r="V31" s="99">
        <v>1.7</v>
      </c>
    </row>
    <row r="32" spans="20:22">
      <c r="T32" s="63">
        <v>2003</v>
      </c>
      <c r="U32" s="99">
        <v>-0.4</v>
      </c>
      <c r="V32" s="99">
        <v>1.2</v>
      </c>
    </row>
    <row r="33" spans="20:22">
      <c r="T33" s="63">
        <v>2004</v>
      </c>
      <c r="U33" s="99">
        <v>0.1</v>
      </c>
      <c r="V33" s="99">
        <v>1.2</v>
      </c>
    </row>
    <row r="34" spans="20:22">
      <c r="T34" s="63">
        <v>2005</v>
      </c>
      <c r="U34" s="99">
        <v>0.5</v>
      </c>
      <c r="V34" s="99">
        <v>1.3</v>
      </c>
    </row>
    <row r="35" spans="20:22">
      <c r="T35" s="63">
        <v>2006</v>
      </c>
      <c r="U35" s="99">
        <v>2.1</v>
      </c>
      <c r="V35" s="99">
        <v>1.9</v>
      </c>
    </row>
    <row r="36" spans="20:22">
      <c r="T36" s="63">
        <v>2007</v>
      </c>
      <c r="U36" s="99">
        <v>1.5</v>
      </c>
      <c r="V36" s="99">
        <v>2.4</v>
      </c>
    </row>
    <row r="37" spans="20:22">
      <c r="T37" s="63">
        <v>2008</v>
      </c>
      <c r="U37" s="99">
        <v>1.7</v>
      </c>
      <c r="V37" s="99">
        <v>2.5</v>
      </c>
    </row>
    <row r="38" spans="20:22">
      <c r="T38" s="63">
        <v>2009</v>
      </c>
      <c r="U38" s="99">
        <v>1</v>
      </c>
      <c r="V38" s="99">
        <v>0.7</v>
      </c>
    </row>
    <row r="39" spans="20:22">
      <c r="T39" s="63">
        <v>2010</v>
      </c>
      <c r="U39" s="99">
        <v>1.1000000000000001</v>
      </c>
      <c r="V39" s="99">
        <v>1.1000000000000001</v>
      </c>
    </row>
    <row r="40" spans="20:22">
      <c r="T40" s="63">
        <v>2011</v>
      </c>
      <c r="U40" s="99">
        <v>2.1</v>
      </c>
      <c r="V40" s="99">
        <v>1.1000000000000001</v>
      </c>
    </row>
    <row r="41" spans="20:22">
      <c r="T41" s="63">
        <v>2012</v>
      </c>
      <c r="U41" s="99">
        <v>2.2000000000000002</v>
      </c>
      <c r="V41" s="99">
        <v>1.2</v>
      </c>
    </row>
    <row r="42" spans="20:22">
      <c r="T42" s="63">
        <v>2013</v>
      </c>
      <c r="U42" s="99">
        <v>2.1</v>
      </c>
      <c r="V42" s="99">
        <v>0.9</v>
      </c>
    </row>
    <row r="43" spans="20:22">
      <c r="T43" s="120">
        <v>2014</v>
      </c>
      <c r="U43" s="99">
        <v>3.5</v>
      </c>
      <c r="V43" s="99">
        <v>1.2</v>
      </c>
    </row>
    <row r="44" spans="20:22">
      <c r="T44" s="124">
        <v>2015</v>
      </c>
      <c r="U44" s="99">
        <v>3.6</v>
      </c>
      <c r="V44" s="99">
        <v>1.5</v>
      </c>
    </row>
    <row r="45" spans="20:22">
      <c r="T45" s="126">
        <v>2016</v>
      </c>
      <c r="U45" s="99">
        <v>3.3</v>
      </c>
      <c r="V45" s="99">
        <v>1.7</v>
      </c>
    </row>
    <row r="47" spans="20:22">
      <c r="T47" s="31" t="s">
        <v>171</v>
      </c>
    </row>
    <row r="48" spans="20:22">
      <c r="T48" s="98" t="s">
        <v>121</v>
      </c>
      <c r="U48" s="98"/>
      <c r="V48" s="98"/>
    </row>
    <row r="49" spans="20:22">
      <c r="T49" s="31" t="s">
        <v>49</v>
      </c>
    </row>
    <row r="50" spans="20:22">
      <c r="U50" s="63" t="s">
        <v>33</v>
      </c>
      <c r="V50" s="63" t="s">
        <v>50</v>
      </c>
    </row>
    <row r="51" spans="20:22">
      <c r="T51" s="63">
        <v>2000</v>
      </c>
      <c r="U51" s="99">
        <v>1.5</v>
      </c>
      <c r="V51" s="99">
        <v>2.2000000000000002</v>
      </c>
    </row>
    <row r="52" spans="20:22">
      <c r="T52" s="63">
        <v>2001</v>
      </c>
      <c r="U52" s="99">
        <v>1.4</v>
      </c>
      <c r="V52" s="99">
        <v>2</v>
      </c>
    </row>
    <row r="53" spans="20:22">
      <c r="T53" s="63">
        <v>2002</v>
      </c>
      <c r="U53" s="99">
        <v>1</v>
      </c>
      <c r="V53" s="99">
        <v>1.6</v>
      </c>
    </row>
    <row r="54" spans="20:22">
      <c r="T54" s="63">
        <v>2003</v>
      </c>
      <c r="U54" s="99">
        <v>0.7</v>
      </c>
      <c r="V54" s="99">
        <v>1.6</v>
      </c>
    </row>
    <row r="55" spans="20:22">
      <c r="T55" s="63">
        <v>2004</v>
      </c>
      <c r="U55" s="99">
        <v>0.6</v>
      </c>
      <c r="V55" s="99">
        <v>1.4</v>
      </c>
    </row>
    <row r="56" spans="20:22">
      <c r="T56" s="63">
        <v>2005</v>
      </c>
      <c r="U56" s="99">
        <v>1</v>
      </c>
      <c r="V56" s="99">
        <v>1.3</v>
      </c>
    </row>
    <row r="57" spans="20:22">
      <c r="T57" s="63">
        <v>2006</v>
      </c>
      <c r="U57" s="99">
        <v>0.5</v>
      </c>
      <c r="V57" s="99">
        <v>1.3</v>
      </c>
    </row>
    <row r="58" spans="20:22">
      <c r="T58" s="63">
        <v>2007</v>
      </c>
      <c r="U58" s="99">
        <v>0.8</v>
      </c>
      <c r="V58" s="99">
        <v>1.3</v>
      </c>
    </row>
    <row r="59" spans="20:22">
      <c r="T59" s="63">
        <v>2008</v>
      </c>
      <c r="U59" s="99">
        <v>0.7</v>
      </c>
      <c r="V59" s="99">
        <v>1.2</v>
      </c>
    </row>
    <row r="60" spans="20:22">
      <c r="T60" s="63">
        <v>2009</v>
      </c>
      <c r="U60" s="99">
        <v>0.6</v>
      </c>
      <c r="V60" s="99">
        <v>1.1000000000000001</v>
      </c>
    </row>
    <row r="61" spans="20:22">
      <c r="T61" s="63">
        <v>2010</v>
      </c>
      <c r="U61" s="99">
        <v>0.7</v>
      </c>
      <c r="V61" s="99">
        <v>1.1000000000000001</v>
      </c>
    </row>
    <row r="62" spans="20:22">
      <c r="T62" s="63">
        <v>2011</v>
      </c>
      <c r="U62" s="99">
        <v>0.4</v>
      </c>
      <c r="V62" s="99">
        <v>1.2</v>
      </c>
    </row>
    <row r="63" spans="20:22">
      <c r="T63" s="63">
        <v>2012</v>
      </c>
      <c r="U63" s="99">
        <v>0.8</v>
      </c>
      <c r="V63" s="99">
        <v>1.2</v>
      </c>
    </row>
    <row r="64" spans="20:22">
      <c r="T64" s="63">
        <v>2013</v>
      </c>
      <c r="U64" s="99">
        <v>0.7</v>
      </c>
      <c r="V64" s="99">
        <v>1.1000000000000001</v>
      </c>
    </row>
    <row r="65" spans="20:22">
      <c r="T65" s="120">
        <v>2014</v>
      </c>
      <c r="U65" s="99">
        <v>0.7</v>
      </c>
      <c r="V65" s="99">
        <v>1.2</v>
      </c>
    </row>
    <row r="66" spans="20:22">
      <c r="T66" s="124">
        <v>2015</v>
      </c>
      <c r="U66" s="99">
        <v>0.9</v>
      </c>
      <c r="V66" s="99">
        <v>1.1000000000000001</v>
      </c>
    </row>
    <row r="67" spans="20:22">
      <c r="T67" s="126">
        <v>2016</v>
      </c>
      <c r="U67" s="99">
        <v>1</v>
      </c>
      <c r="V67" s="99">
        <v>1.1000000000000001</v>
      </c>
    </row>
    <row r="68" spans="20:22">
      <c r="T68" s="120"/>
      <c r="U68" s="99"/>
      <c r="V68" s="99"/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16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114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48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0">
        <v>1991</v>
      </c>
      <c r="B8" s="35">
        <v>318375.57799999998</v>
      </c>
      <c r="C8" s="35">
        <v>374.96699999999998</v>
      </c>
      <c r="D8" s="35">
        <v>53582.055</v>
      </c>
      <c r="E8" s="88" t="s">
        <v>2</v>
      </c>
      <c r="F8" s="88" t="s">
        <v>2</v>
      </c>
      <c r="G8" s="35">
        <v>264418.55599999998</v>
      </c>
      <c r="H8" s="88" t="s">
        <v>2</v>
      </c>
      <c r="I8" s="88" t="s">
        <v>2</v>
      </c>
      <c r="J8" s="88" t="s">
        <v>2</v>
      </c>
    </row>
    <row r="9" spans="1:10" s="36" customFormat="1" ht="12" customHeight="1">
      <c r="A9" s="60">
        <v>1992</v>
      </c>
      <c r="B9" s="35">
        <v>345802.41399999999</v>
      </c>
      <c r="C9" s="35">
        <v>407.077</v>
      </c>
      <c r="D9" s="35">
        <v>57372.161999999997</v>
      </c>
      <c r="E9" s="88" t="s">
        <v>2</v>
      </c>
      <c r="F9" s="88" t="s">
        <v>2</v>
      </c>
      <c r="G9" s="35">
        <v>288023.17499999999</v>
      </c>
      <c r="H9" s="88" t="s">
        <v>2</v>
      </c>
      <c r="I9" s="88" t="s">
        <v>2</v>
      </c>
      <c r="J9" s="88" t="s">
        <v>2</v>
      </c>
    </row>
    <row r="10" spans="1:10" s="36" customFormat="1" ht="12" customHeight="1">
      <c r="A10" s="60">
        <v>1993</v>
      </c>
      <c r="B10" s="35">
        <v>369062.69200000004</v>
      </c>
      <c r="C10" s="35">
        <v>429.642</v>
      </c>
      <c r="D10" s="35">
        <v>60230.072999999997</v>
      </c>
      <c r="E10" s="88" t="s">
        <v>2</v>
      </c>
      <c r="F10" s="88" t="s">
        <v>2</v>
      </c>
      <c r="G10" s="35">
        <v>308402.97700000001</v>
      </c>
      <c r="H10" s="88" t="s">
        <v>2</v>
      </c>
      <c r="I10" s="88" t="s">
        <v>2</v>
      </c>
      <c r="J10" s="88" t="s">
        <v>2</v>
      </c>
    </row>
    <row r="11" spans="1:10" s="36" customFormat="1" ht="12" customHeight="1">
      <c r="A11" s="60">
        <v>1994</v>
      </c>
      <c r="B11" s="35">
        <v>384413.217</v>
      </c>
      <c r="C11" s="35">
        <v>435.20299999999997</v>
      </c>
      <c r="D11" s="35">
        <v>61727.748</v>
      </c>
      <c r="E11" s="88" t="s">
        <v>2</v>
      </c>
      <c r="F11" s="88" t="s">
        <v>2</v>
      </c>
      <c r="G11" s="35">
        <v>322250.266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>
      <c r="A12" s="60">
        <v>1995</v>
      </c>
      <c r="B12" s="35">
        <v>400284.69599999994</v>
      </c>
      <c r="C12" s="35">
        <v>439.89600000000002</v>
      </c>
      <c r="D12" s="35">
        <v>62866.180999999997</v>
      </c>
      <c r="E12" s="35">
        <v>59096.423999999999</v>
      </c>
      <c r="F12" s="35">
        <v>3769.7570000000001</v>
      </c>
      <c r="G12" s="35">
        <v>336978.61899999995</v>
      </c>
      <c r="H12" s="35">
        <v>39658.199999999997</v>
      </c>
      <c r="I12" s="35">
        <v>222470.014</v>
      </c>
      <c r="J12" s="35">
        <v>74850.404999999999</v>
      </c>
    </row>
    <row r="13" spans="1:10" s="36" customFormat="1" ht="12" customHeight="1">
      <c r="A13" s="60">
        <v>1996</v>
      </c>
      <c r="B13" s="35">
        <v>411498.43599999999</v>
      </c>
      <c r="C13" s="35">
        <v>437.375</v>
      </c>
      <c r="D13" s="35">
        <v>63217.577000000005</v>
      </c>
      <c r="E13" s="35">
        <v>59308.529000000002</v>
      </c>
      <c r="F13" s="35">
        <v>3909.0479999999998</v>
      </c>
      <c r="G13" s="35">
        <v>347843.484</v>
      </c>
      <c r="H13" s="35">
        <v>40558.764999999999</v>
      </c>
      <c r="I13" s="35">
        <v>231221.37</v>
      </c>
      <c r="J13" s="35">
        <v>76063.349000000002</v>
      </c>
    </row>
    <row r="14" spans="1:10" s="36" customFormat="1" ht="12" customHeight="1">
      <c r="A14" s="60">
        <v>1997</v>
      </c>
      <c r="B14" s="35">
        <v>426599.08800000005</v>
      </c>
      <c r="C14" s="35">
        <v>434.83800000000002</v>
      </c>
      <c r="D14" s="35">
        <v>63824.908000000003</v>
      </c>
      <c r="E14" s="35">
        <v>59810.838000000003</v>
      </c>
      <c r="F14" s="35">
        <v>4014.07</v>
      </c>
      <c r="G14" s="35">
        <v>362339.34200000006</v>
      </c>
      <c r="H14" s="35">
        <v>41577.718000000001</v>
      </c>
      <c r="I14" s="35">
        <v>242226.698</v>
      </c>
      <c r="J14" s="35">
        <v>78534.926000000007</v>
      </c>
    </row>
    <row r="15" spans="1:10" s="36" customFormat="1" ht="12" customHeight="1">
      <c r="A15" s="60">
        <v>1998</v>
      </c>
      <c r="B15" s="35">
        <v>436762.761</v>
      </c>
      <c r="C15" s="35">
        <v>431.178</v>
      </c>
      <c r="D15" s="35">
        <v>64167.029000000002</v>
      </c>
      <c r="E15" s="35">
        <v>60114.779000000002</v>
      </c>
      <c r="F15" s="35">
        <v>4052.25</v>
      </c>
      <c r="G15" s="35">
        <v>372164.554</v>
      </c>
      <c r="H15" s="35">
        <v>42492.434999999998</v>
      </c>
      <c r="I15" s="35">
        <v>249033.05</v>
      </c>
      <c r="J15" s="35">
        <v>80639.069000000003</v>
      </c>
    </row>
    <row r="16" spans="1:10" s="36" customFormat="1" ht="12" customHeight="1">
      <c r="A16" s="60">
        <v>1999</v>
      </c>
      <c r="B16" s="35">
        <v>444498.13199999998</v>
      </c>
      <c r="C16" s="35">
        <v>429.72500000000002</v>
      </c>
      <c r="D16" s="35">
        <v>64592.201999999997</v>
      </c>
      <c r="E16" s="35">
        <v>60501.451999999997</v>
      </c>
      <c r="F16" s="35">
        <v>4090.75</v>
      </c>
      <c r="G16" s="35">
        <v>379476.20499999996</v>
      </c>
      <c r="H16" s="35">
        <v>43106.415000000001</v>
      </c>
      <c r="I16" s="35">
        <v>253756.77799999999</v>
      </c>
      <c r="J16" s="35">
        <v>82613.012000000002</v>
      </c>
    </row>
    <row r="17" spans="1:10" s="36" customFormat="1" ht="12" customHeight="1">
      <c r="A17" s="60">
        <v>2000</v>
      </c>
      <c r="B17" s="35">
        <v>455707.52199999994</v>
      </c>
      <c r="C17" s="35">
        <v>426.25299999999999</v>
      </c>
      <c r="D17" s="35">
        <v>65262.27</v>
      </c>
      <c r="E17" s="35">
        <v>61179.620999999999</v>
      </c>
      <c r="F17" s="35">
        <v>4082.6489999999999</v>
      </c>
      <c r="G17" s="35">
        <v>390018.99899999995</v>
      </c>
      <c r="H17" s="35">
        <v>44430.663999999997</v>
      </c>
      <c r="I17" s="35">
        <v>259755.473</v>
      </c>
      <c r="J17" s="35">
        <v>85832.861999999994</v>
      </c>
    </row>
    <row r="18" spans="1:10" s="36" customFormat="1" ht="12" customHeight="1">
      <c r="A18" s="60">
        <v>2001</v>
      </c>
      <c r="B18" s="35">
        <v>462945.658</v>
      </c>
      <c r="C18" s="35">
        <v>421.75400000000002</v>
      </c>
      <c r="D18" s="35">
        <v>65451.497000000003</v>
      </c>
      <c r="E18" s="35">
        <v>61479.89</v>
      </c>
      <c r="F18" s="35">
        <v>3971.607</v>
      </c>
      <c r="G18" s="35">
        <v>397072.40700000001</v>
      </c>
      <c r="H18" s="35">
        <v>45160.03</v>
      </c>
      <c r="I18" s="35">
        <v>263892.56400000001</v>
      </c>
      <c r="J18" s="35">
        <v>88019.812999999995</v>
      </c>
    </row>
    <row r="19" spans="1:10" s="36" customFormat="1" ht="12" customHeight="1">
      <c r="A19" s="60">
        <v>2002</v>
      </c>
      <c r="B19" s="35">
        <v>466383.04300000006</v>
      </c>
      <c r="C19" s="35">
        <v>417.13499999999999</v>
      </c>
      <c r="D19" s="35">
        <v>64998.862000000001</v>
      </c>
      <c r="E19" s="35">
        <v>61159.031000000003</v>
      </c>
      <c r="F19" s="35">
        <v>3839.8310000000001</v>
      </c>
      <c r="G19" s="35">
        <v>400967.04600000003</v>
      </c>
      <c r="H19" s="35">
        <v>44985.023000000001</v>
      </c>
      <c r="I19" s="35">
        <v>266261.10600000003</v>
      </c>
      <c r="J19" s="35">
        <v>89720.917000000001</v>
      </c>
    </row>
    <row r="20" spans="1:10" s="36" customFormat="1" ht="12" customHeight="1">
      <c r="A20" s="60">
        <v>2003</v>
      </c>
      <c r="B20" s="35">
        <v>467962.91200000001</v>
      </c>
      <c r="C20" s="35">
        <v>412.82299999999998</v>
      </c>
      <c r="D20" s="35">
        <v>64218.523000000001</v>
      </c>
      <c r="E20" s="35">
        <v>60554.999000000003</v>
      </c>
      <c r="F20" s="35">
        <v>3663.5239999999999</v>
      </c>
      <c r="G20" s="35">
        <v>403331.56599999999</v>
      </c>
      <c r="H20" s="35">
        <v>44688.025999999998</v>
      </c>
      <c r="I20" s="35">
        <v>267277.19099999999</v>
      </c>
      <c r="J20" s="35">
        <v>91366.349000000002</v>
      </c>
    </row>
    <row r="21" spans="1:10" s="36" customFormat="1" ht="12" customHeight="1">
      <c r="A21" s="60">
        <v>2004</v>
      </c>
      <c r="B21" s="35">
        <v>475352.04799999995</v>
      </c>
      <c r="C21" s="35">
        <v>412.59399999999999</v>
      </c>
      <c r="D21" s="35">
        <v>64166.209000000003</v>
      </c>
      <c r="E21" s="35">
        <v>60622.89</v>
      </c>
      <c r="F21" s="35">
        <v>3543.319</v>
      </c>
      <c r="G21" s="35">
        <v>410773.24499999994</v>
      </c>
      <c r="H21" s="35">
        <v>45381.285000000003</v>
      </c>
      <c r="I21" s="35">
        <v>271834.09399999998</v>
      </c>
      <c r="J21" s="35">
        <v>93557.865999999995</v>
      </c>
    </row>
    <row r="22" spans="1:10" s="36" customFormat="1" ht="12" customHeight="1">
      <c r="A22" s="60">
        <v>2005</v>
      </c>
      <c r="B22" s="35">
        <v>483274.05499999999</v>
      </c>
      <c r="C22" s="35">
        <v>415.52199999999999</v>
      </c>
      <c r="D22" s="35">
        <v>63634.014999999999</v>
      </c>
      <c r="E22" s="35">
        <v>60201.752999999997</v>
      </c>
      <c r="F22" s="35">
        <v>3432.2620000000002</v>
      </c>
      <c r="G22" s="35">
        <v>419224.51799999998</v>
      </c>
      <c r="H22" s="35">
        <v>47523.892</v>
      </c>
      <c r="I22" s="35">
        <v>275820.76799999998</v>
      </c>
      <c r="J22" s="35">
        <v>95879.857999999993</v>
      </c>
    </row>
    <row r="23" spans="1:10" s="36" customFormat="1" ht="12" customHeight="1">
      <c r="A23" s="60">
        <v>2006</v>
      </c>
      <c r="B23" s="35">
        <v>495783.88299999997</v>
      </c>
      <c r="C23" s="35">
        <v>420.51</v>
      </c>
      <c r="D23" s="35">
        <v>63650.784</v>
      </c>
      <c r="E23" s="35">
        <v>60347.091</v>
      </c>
      <c r="F23" s="35">
        <v>3303.6930000000002</v>
      </c>
      <c r="G23" s="35">
        <v>431712.58899999998</v>
      </c>
      <c r="H23" s="35">
        <v>49881.616000000002</v>
      </c>
      <c r="I23" s="35">
        <v>282657.61499999999</v>
      </c>
      <c r="J23" s="35">
        <v>99173.357999999993</v>
      </c>
    </row>
    <row r="24" spans="1:10" s="36" customFormat="1" ht="12" customHeight="1">
      <c r="A24" s="60">
        <v>2007</v>
      </c>
      <c r="B24" s="35">
        <v>524502.56599999999</v>
      </c>
      <c r="C24" s="35">
        <v>433.94099999999997</v>
      </c>
      <c r="D24" s="35">
        <v>63976.304000000004</v>
      </c>
      <c r="E24" s="35">
        <v>60752.582000000002</v>
      </c>
      <c r="F24" s="35">
        <v>3223.7220000000002</v>
      </c>
      <c r="G24" s="35">
        <v>460092.321</v>
      </c>
      <c r="H24" s="35">
        <v>52938.02</v>
      </c>
      <c r="I24" s="35">
        <v>300550.08799999999</v>
      </c>
      <c r="J24" s="35">
        <v>106604.213</v>
      </c>
    </row>
    <row r="25" spans="1:10" s="36" customFormat="1" ht="12" customHeight="1">
      <c r="A25" s="60">
        <v>2008</v>
      </c>
      <c r="B25" s="35">
        <v>543880.70799999998</v>
      </c>
      <c r="C25" s="35">
        <v>445.14400000000001</v>
      </c>
      <c r="D25" s="35">
        <v>64815.146000000001</v>
      </c>
      <c r="E25" s="35">
        <v>61682.254000000001</v>
      </c>
      <c r="F25" s="35">
        <v>3132.8919999999998</v>
      </c>
      <c r="G25" s="35">
        <v>478620.41799999995</v>
      </c>
      <c r="H25" s="35">
        <v>55320.203000000001</v>
      </c>
      <c r="I25" s="35">
        <v>311820.908</v>
      </c>
      <c r="J25" s="35">
        <v>111479.307</v>
      </c>
    </row>
    <row r="26" spans="1:10" s="36" customFormat="1" ht="12" customHeight="1">
      <c r="A26" s="60">
        <v>2009</v>
      </c>
      <c r="B26" s="35">
        <v>554220.25899999996</v>
      </c>
      <c r="C26" s="35">
        <v>461.28699999999998</v>
      </c>
      <c r="D26" s="35">
        <v>63870.129000000001</v>
      </c>
      <c r="E26" s="35">
        <v>60859.074000000001</v>
      </c>
      <c r="F26" s="35">
        <v>3011.0549999999998</v>
      </c>
      <c r="G26" s="35">
        <v>489888.84299999999</v>
      </c>
      <c r="H26" s="35">
        <v>57240.04</v>
      </c>
      <c r="I26" s="35">
        <v>317770.679</v>
      </c>
      <c r="J26" s="35">
        <v>114878.124</v>
      </c>
    </row>
    <row r="27" spans="1:10" s="36" customFormat="1" ht="12" customHeight="1">
      <c r="A27" s="60">
        <v>2010</v>
      </c>
      <c r="B27" s="35">
        <v>565286.951</v>
      </c>
      <c r="C27" s="35">
        <v>465.221</v>
      </c>
      <c r="D27" s="35">
        <v>63370.608999999997</v>
      </c>
      <c r="E27" s="35">
        <v>60471.574999999997</v>
      </c>
      <c r="F27" s="35">
        <v>2899.0340000000001</v>
      </c>
      <c r="G27" s="35">
        <v>501451.12099999998</v>
      </c>
      <c r="H27" s="35">
        <v>59468.925999999999</v>
      </c>
      <c r="I27" s="35">
        <v>324377.44400000002</v>
      </c>
      <c r="J27" s="35">
        <v>117604.751</v>
      </c>
    </row>
    <row r="28" spans="1:10" s="36" customFormat="1" ht="12" customHeight="1">
      <c r="A28" s="60">
        <v>2011</v>
      </c>
      <c r="B28" s="35">
        <v>584547.17999999993</v>
      </c>
      <c r="C28" s="35">
        <v>478.887</v>
      </c>
      <c r="D28" s="35">
        <v>64441.057000000001</v>
      </c>
      <c r="E28" s="35">
        <v>61628.002999999997</v>
      </c>
      <c r="F28" s="35">
        <v>2813.0540000000001</v>
      </c>
      <c r="G28" s="35">
        <v>519627.23599999998</v>
      </c>
      <c r="H28" s="35">
        <v>61780.762999999999</v>
      </c>
      <c r="I28" s="35">
        <v>335907.23</v>
      </c>
      <c r="J28" s="35">
        <v>121939.243</v>
      </c>
    </row>
    <row r="29" spans="1:10" s="36" customFormat="1" ht="12" customHeight="1">
      <c r="A29" s="60">
        <v>2012</v>
      </c>
      <c r="B29" s="35">
        <v>605811.39500000014</v>
      </c>
      <c r="C29" s="35">
        <v>488.01299999999998</v>
      </c>
      <c r="D29" s="35">
        <v>64799.770000000004</v>
      </c>
      <c r="E29" s="35">
        <v>62018.54</v>
      </c>
      <c r="F29" s="35">
        <v>2781.23</v>
      </c>
      <c r="G29" s="35">
        <v>540523.61200000008</v>
      </c>
      <c r="H29" s="35">
        <v>64129.025000000001</v>
      </c>
      <c r="I29" s="35">
        <v>348772.78600000002</v>
      </c>
      <c r="J29" s="35">
        <v>127621.80100000001</v>
      </c>
    </row>
    <row r="30" spans="1:10" s="36" customFormat="1" ht="12" customHeight="1">
      <c r="A30" s="60">
        <v>2013</v>
      </c>
      <c r="B30" s="35">
        <v>625686.09</v>
      </c>
      <c r="C30" s="35">
        <v>495.71800000000002</v>
      </c>
      <c r="D30" s="35">
        <v>64941.627</v>
      </c>
      <c r="E30" s="35">
        <v>62226.196000000004</v>
      </c>
      <c r="F30" s="35">
        <v>2715.431</v>
      </c>
      <c r="G30" s="35">
        <v>560248.745</v>
      </c>
      <c r="H30" s="35">
        <v>66015.288</v>
      </c>
      <c r="I30" s="35">
        <v>361632.77100000001</v>
      </c>
      <c r="J30" s="35">
        <v>132600.68599999999</v>
      </c>
    </row>
    <row r="31" spans="1:10" s="36" customFormat="1" ht="12" customHeight="1">
      <c r="A31" s="119">
        <v>2014</v>
      </c>
      <c r="B31" s="35">
        <v>646119.16899999999</v>
      </c>
      <c r="C31" s="35">
        <v>500.70299999999997</v>
      </c>
      <c r="D31" s="35">
        <v>65745.868000000002</v>
      </c>
      <c r="E31" s="35">
        <v>63022.428999999996</v>
      </c>
      <c r="F31" s="35">
        <v>2723.4389999999999</v>
      </c>
      <c r="G31" s="35">
        <v>579872.598</v>
      </c>
      <c r="H31" s="35">
        <v>68919.695000000007</v>
      </c>
      <c r="I31" s="35">
        <v>374470.63699999999</v>
      </c>
      <c r="J31" s="35">
        <v>136482.266</v>
      </c>
    </row>
    <row r="32" spans="1:10" s="36" customFormat="1" ht="12" customHeight="1">
      <c r="A32" s="125">
        <v>2015</v>
      </c>
      <c r="B32" s="35">
        <v>666197.91399999999</v>
      </c>
      <c r="C32" s="35">
        <v>504.43200000000002</v>
      </c>
      <c r="D32" s="35">
        <v>66804.152999999991</v>
      </c>
      <c r="E32" s="35">
        <v>64077.150999999998</v>
      </c>
      <c r="F32" s="35">
        <v>2727.002</v>
      </c>
      <c r="G32" s="35">
        <v>598889.32900000003</v>
      </c>
      <c r="H32" s="35">
        <v>71978.532999999996</v>
      </c>
      <c r="I32" s="35">
        <v>386585.397</v>
      </c>
      <c r="J32" s="35">
        <v>140325.399</v>
      </c>
    </row>
    <row r="33" spans="1:10" s="36" customFormat="1" ht="12" customHeight="1">
      <c r="A33" s="127">
        <v>2016</v>
      </c>
      <c r="B33" s="35">
        <v>686953.06799999997</v>
      </c>
      <c r="C33" s="35">
        <v>506.43400000000003</v>
      </c>
      <c r="D33" s="35">
        <v>67896.620999999999</v>
      </c>
      <c r="E33" s="35">
        <v>65138.517999999996</v>
      </c>
      <c r="F33" s="35">
        <v>2758.1030000000001</v>
      </c>
      <c r="G33" s="35">
        <v>618550.01300000004</v>
      </c>
      <c r="H33" s="35">
        <v>73447.823000000004</v>
      </c>
      <c r="I33" s="35">
        <v>401233.91899999999</v>
      </c>
      <c r="J33" s="35">
        <v>143868.27100000001</v>
      </c>
    </row>
    <row r="34" spans="1:10" s="36" customFormat="1" ht="12" customHeight="1">
      <c r="A34" s="60"/>
      <c r="B34" s="35"/>
      <c r="C34" s="35"/>
      <c r="D34" s="35"/>
      <c r="E34" s="35"/>
      <c r="F34" s="35"/>
      <c r="G34" s="35"/>
      <c r="H34" s="35"/>
      <c r="I34" s="35"/>
      <c r="J34" s="35"/>
    </row>
    <row r="35" spans="1:10" s="36" customFormat="1" ht="12" customHeight="1">
      <c r="A35" s="60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hidden="1" customHeight="1" outlineLevel="1">
      <c r="A36" s="60">
        <v>1992</v>
      </c>
      <c r="B36" s="89">
        <v>8.6146167907388929</v>
      </c>
      <c r="C36" s="89">
        <v>8.563420247648466</v>
      </c>
      <c r="D36" s="89">
        <v>7.0734633078182583</v>
      </c>
      <c r="E36" s="88" t="s">
        <v>2</v>
      </c>
      <c r="F36" s="88" t="s">
        <v>2</v>
      </c>
      <c r="G36" s="89">
        <v>8.9269903584225005</v>
      </c>
      <c r="H36" s="88" t="s">
        <v>2</v>
      </c>
      <c r="I36" s="88" t="s">
        <v>2</v>
      </c>
      <c r="J36" s="88" t="s">
        <v>2</v>
      </c>
    </row>
    <row r="37" spans="1:10" s="36" customFormat="1" ht="12" hidden="1" customHeight="1" outlineLevel="1">
      <c r="A37" s="60">
        <v>1993</v>
      </c>
      <c r="B37" s="89">
        <v>6.7264648996927008</v>
      </c>
      <c r="C37" s="89">
        <v>5.5431773350004931</v>
      </c>
      <c r="D37" s="89">
        <v>4.9813548947309982</v>
      </c>
      <c r="E37" s="88" t="s">
        <v>2</v>
      </c>
      <c r="F37" s="88" t="s">
        <v>2</v>
      </c>
      <c r="G37" s="89">
        <v>7.0757507620697595</v>
      </c>
      <c r="H37" s="88" t="s">
        <v>2</v>
      </c>
      <c r="I37" s="88" t="s">
        <v>2</v>
      </c>
      <c r="J37" s="88" t="s">
        <v>2</v>
      </c>
    </row>
    <row r="38" spans="1:10" s="36" customFormat="1" ht="12" hidden="1" customHeight="1" outlineLevel="1">
      <c r="A38" s="60">
        <v>1994</v>
      </c>
      <c r="B38" s="89">
        <v>4.1593272180434866</v>
      </c>
      <c r="C38" s="89">
        <v>1.2943334217790436</v>
      </c>
      <c r="D38" s="89">
        <v>2.4865900461385877</v>
      </c>
      <c r="E38" s="88" t="s">
        <v>2</v>
      </c>
      <c r="F38" s="88" t="s">
        <v>2</v>
      </c>
      <c r="G38" s="89">
        <v>4.489998486622909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 collapsed="1">
      <c r="A39" s="60">
        <v>1995</v>
      </c>
      <c r="B39" s="89">
        <v>4.1287547613119528</v>
      </c>
      <c r="C39" s="89">
        <v>1.078347345951201</v>
      </c>
      <c r="D39" s="89">
        <v>1.8442807924889735</v>
      </c>
      <c r="E39" s="88" t="s">
        <v>2</v>
      </c>
      <c r="F39" s="88" t="s">
        <v>2</v>
      </c>
      <c r="G39" s="89">
        <v>4.5704703933432569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0">
        <v>1996</v>
      </c>
      <c r="B40" s="89">
        <v>2.801441102309866</v>
      </c>
      <c r="C40" s="89">
        <v>-0.57309000309165015</v>
      </c>
      <c r="D40" s="89">
        <v>0.55895871899711835</v>
      </c>
      <c r="E40" s="89">
        <v>0.35891342596296738</v>
      </c>
      <c r="F40" s="89">
        <v>3.6949596485927145</v>
      </c>
      <c r="G40" s="89">
        <v>3.2242001086721928</v>
      </c>
      <c r="H40" s="89">
        <v>2.2708166280870188</v>
      </c>
      <c r="I40" s="89">
        <v>3.9337238500825435</v>
      </c>
      <c r="J40" s="89">
        <v>1.6204908978114503</v>
      </c>
    </row>
    <row r="41" spans="1:10" s="36" customFormat="1" ht="12" customHeight="1">
      <c r="A41" s="60">
        <v>1997</v>
      </c>
      <c r="B41" s="89">
        <v>3.669674214752078</v>
      </c>
      <c r="C41" s="89">
        <v>-0.58005144326949676</v>
      </c>
      <c r="D41" s="89">
        <v>0.96069958518023668</v>
      </c>
      <c r="E41" s="89">
        <v>0.84694226693768826</v>
      </c>
      <c r="F41" s="89">
        <v>2.6866387928723441</v>
      </c>
      <c r="G41" s="89">
        <v>4.1673507387017992</v>
      </c>
      <c r="H41" s="89">
        <v>2.5122880344112986</v>
      </c>
      <c r="I41" s="89">
        <v>4.7596500271579743</v>
      </c>
      <c r="J41" s="89">
        <v>3.2493665247371695</v>
      </c>
    </row>
    <row r="42" spans="1:10" s="36" customFormat="1" ht="12" customHeight="1">
      <c r="A42" s="60">
        <v>1998</v>
      </c>
      <c r="B42" s="89">
        <v>2.382488215727264</v>
      </c>
      <c r="C42" s="89">
        <v>-0.84169276834131779</v>
      </c>
      <c r="D42" s="89">
        <v>0.53603054155597363</v>
      </c>
      <c r="E42" s="89">
        <v>0.50817044228672614</v>
      </c>
      <c r="F42" s="89">
        <v>0.95115431469805856</v>
      </c>
      <c r="G42" s="89">
        <v>2.7116050787551416</v>
      </c>
      <c r="H42" s="89">
        <v>2.2000173265882381</v>
      </c>
      <c r="I42" s="89">
        <v>2.8099099133985561</v>
      </c>
      <c r="J42" s="89">
        <v>2.6792449005427272</v>
      </c>
    </row>
    <row r="43" spans="1:10" s="36" customFormat="1" ht="12" customHeight="1">
      <c r="A43" s="60">
        <v>1999</v>
      </c>
      <c r="B43" s="89">
        <v>1.7710692601835518</v>
      </c>
      <c r="C43" s="89">
        <v>-0.33698379787465171</v>
      </c>
      <c r="D43" s="89">
        <v>0.66260353116862802</v>
      </c>
      <c r="E43" s="89">
        <v>0.64322452220942239</v>
      </c>
      <c r="F43" s="89">
        <v>0.95008945647478527</v>
      </c>
      <c r="G43" s="89">
        <v>1.9646285282719305</v>
      </c>
      <c r="H43" s="89">
        <v>1.4449160185807273</v>
      </c>
      <c r="I43" s="89">
        <v>1.8968277503728928</v>
      </c>
      <c r="J43" s="89">
        <v>2.4478742431909666</v>
      </c>
    </row>
    <row r="44" spans="1:10" s="36" customFormat="1" ht="12" customHeight="1">
      <c r="A44" s="60">
        <v>2000</v>
      </c>
      <c r="B44" s="89">
        <v>2.5218081231441261</v>
      </c>
      <c r="C44" s="89">
        <v>-0.80795857816046635</v>
      </c>
      <c r="D44" s="89">
        <v>1.0373821905003382</v>
      </c>
      <c r="E44" s="89">
        <v>1.1209135939415091</v>
      </c>
      <c r="F44" s="89">
        <v>-0.19803214569455463</v>
      </c>
      <c r="G44" s="89">
        <v>2.7782490340863433</v>
      </c>
      <c r="H44" s="89">
        <v>3.0720462372015902</v>
      </c>
      <c r="I44" s="89">
        <v>2.3639545896188849</v>
      </c>
      <c r="J44" s="89">
        <v>3.8975095109714459</v>
      </c>
    </row>
    <row r="45" spans="1:10" s="36" customFormat="1" ht="12" customHeight="1">
      <c r="A45" s="60">
        <v>2001</v>
      </c>
      <c r="B45" s="89">
        <v>1.5883292793222807</v>
      </c>
      <c r="C45" s="89">
        <v>-1.0554764423945358</v>
      </c>
      <c r="D45" s="89">
        <v>0.28994854147734372</v>
      </c>
      <c r="E45" s="89">
        <v>0.49079905218765418</v>
      </c>
      <c r="F45" s="89">
        <v>-2.7198517433166529</v>
      </c>
      <c r="G45" s="89">
        <v>1.8084780531422382</v>
      </c>
      <c r="H45" s="89">
        <v>1.6415824890665647</v>
      </c>
      <c r="I45" s="89">
        <v>1.5926867496647503</v>
      </c>
      <c r="J45" s="89">
        <v>2.5479180689559087</v>
      </c>
    </row>
    <row r="46" spans="1:10" s="36" customFormat="1" ht="12" customHeight="1">
      <c r="A46" s="60">
        <v>2002</v>
      </c>
      <c r="B46" s="89">
        <v>0.74250291380852218</v>
      </c>
      <c r="C46" s="89">
        <v>-1.0951881902720544</v>
      </c>
      <c r="D46" s="89">
        <v>-0.69155790279327789</v>
      </c>
      <c r="E46" s="89">
        <v>-0.52189260585859643</v>
      </c>
      <c r="F46" s="89">
        <v>-3.317951650301751</v>
      </c>
      <c r="G46" s="89">
        <v>0.9808384897417568</v>
      </c>
      <c r="H46" s="89">
        <v>-0.38752631475222188</v>
      </c>
      <c r="I46" s="89">
        <v>0.89754025808777271</v>
      </c>
      <c r="J46" s="89">
        <v>1.9326375983098387</v>
      </c>
    </row>
    <row r="47" spans="1:10" s="36" customFormat="1" ht="12" customHeight="1">
      <c r="A47" s="60">
        <v>2003</v>
      </c>
      <c r="B47" s="89">
        <v>0.3387492370729035</v>
      </c>
      <c r="C47" s="89">
        <v>-1.0337181008546423</v>
      </c>
      <c r="D47" s="89">
        <v>-1.2005425571912269</v>
      </c>
      <c r="E47" s="89">
        <v>-0.98764154716577934</v>
      </c>
      <c r="F47" s="89">
        <v>-4.5915302001572513</v>
      </c>
      <c r="G47" s="89">
        <v>0.58970432198559308</v>
      </c>
      <c r="H47" s="89">
        <v>-0.66021306691339987</v>
      </c>
      <c r="I47" s="89">
        <v>0.38161225094586371</v>
      </c>
      <c r="J47" s="89">
        <v>1.8339446976450375</v>
      </c>
    </row>
    <row r="48" spans="1:10" s="36" customFormat="1" ht="12" customHeight="1">
      <c r="A48" s="60">
        <v>2004</v>
      </c>
      <c r="B48" s="89">
        <v>1.5790003460787005</v>
      </c>
      <c r="C48" s="89">
        <v>-5.5471715480976513E-2</v>
      </c>
      <c r="D48" s="89">
        <v>-8.1462477734035588E-2</v>
      </c>
      <c r="E48" s="89">
        <v>0.11211460840748089</v>
      </c>
      <c r="F48" s="89">
        <v>-3.2811304088631488</v>
      </c>
      <c r="G48" s="89">
        <v>1.8450524648497151</v>
      </c>
      <c r="H48" s="89">
        <v>1.5513305510518762</v>
      </c>
      <c r="I48" s="89">
        <v>1.7049352333248606</v>
      </c>
      <c r="J48" s="89">
        <v>2.3986041075144442</v>
      </c>
    </row>
    <row r="49" spans="1:10" s="36" customFormat="1" ht="12" customHeight="1">
      <c r="A49" s="60">
        <v>2005</v>
      </c>
      <c r="B49" s="89">
        <v>1.6665557734170164</v>
      </c>
      <c r="C49" s="89">
        <v>0.70965646616285483</v>
      </c>
      <c r="D49" s="89">
        <v>-0.82939916241583944</v>
      </c>
      <c r="E49" s="89">
        <v>-0.69468314691036426</v>
      </c>
      <c r="F49" s="89">
        <v>-3.1342647952385789</v>
      </c>
      <c r="G49" s="89">
        <v>2.0574059052945586</v>
      </c>
      <c r="H49" s="89">
        <v>4.7213449332693074</v>
      </c>
      <c r="I49" s="89">
        <v>1.4665835110440497</v>
      </c>
      <c r="J49" s="89">
        <v>2.4818779000367499</v>
      </c>
    </row>
    <row r="50" spans="1:10" s="36" customFormat="1" ht="12" customHeight="1">
      <c r="A50" s="60">
        <v>2006</v>
      </c>
      <c r="B50" s="89">
        <v>2.5885577490808913</v>
      </c>
      <c r="C50" s="89">
        <v>1.2004177877464883</v>
      </c>
      <c r="D50" s="89">
        <v>2.6352258300860854E-2</v>
      </c>
      <c r="E50" s="89">
        <v>0.24141821916714434</v>
      </c>
      <c r="F50" s="89">
        <v>-3.7458970206819941</v>
      </c>
      <c r="G50" s="89">
        <v>2.9788503448169052</v>
      </c>
      <c r="H50" s="89">
        <v>4.9611340754667168</v>
      </c>
      <c r="I50" s="89">
        <v>2.4787281427626198</v>
      </c>
      <c r="J50" s="89">
        <v>3.435028032686489</v>
      </c>
    </row>
    <row r="51" spans="1:10" s="36" customFormat="1" ht="12" customHeight="1">
      <c r="A51" s="60">
        <v>2007</v>
      </c>
      <c r="B51" s="89">
        <v>5.7925809984428156</v>
      </c>
      <c r="C51" s="89">
        <v>3.1939787401013007</v>
      </c>
      <c r="D51" s="89">
        <v>0.51141553888794533</v>
      </c>
      <c r="E51" s="89">
        <v>0.67193131148609098</v>
      </c>
      <c r="F51" s="89">
        <v>-2.4206547036906869</v>
      </c>
      <c r="G51" s="89">
        <v>6.5737559485438197</v>
      </c>
      <c r="H51" s="89">
        <v>6.1273155224160973</v>
      </c>
      <c r="I51" s="89">
        <v>6.3300870206521864</v>
      </c>
      <c r="J51" s="89">
        <v>7.4927935786948154</v>
      </c>
    </row>
    <row r="52" spans="1:10" s="36" customFormat="1" ht="12" customHeight="1">
      <c r="A52" s="60">
        <v>2008</v>
      </c>
      <c r="B52" s="89">
        <v>3.6945752520875175</v>
      </c>
      <c r="C52" s="89">
        <v>2.5816873722464635</v>
      </c>
      <c r="D52" s="89">
        <v>1.3111760879465493</v>
      </c>
      <c r="E52" s="89">
        <v>1.5302592406689826</v>
      </c>
      <c r="F52" s="89">
        <v>-2.8175506448757233</v>
      </c>
      <c r="G52" s="89">
        <v>4.0270389559489956</v>
      </c>
      <c r="H52" s="89">
        <v>4.4999472968577265</v>
      </c>
      <c r="I52" s="89">
        <v>3.7500637830457038</v>
      </c>
      <c r="J52" s="89">
        <v>4.5730781765632571</v>
      </c>
    </row>
    <row r="53" spans="1:10" s="36" customFormat="1" ht="12" customHeight="1">
      <c r="A53" s="60">
        <v>2009</v>
      </c>
      <c r="B53" s="89">
        <v>1.9010696367630686</v>
      </c>
      <c r="C53" s="89">
        <v>3.6264669410348063</v>
      </c>
      <c r="D53" s="89">
        <v>-1.4580187785120557</v>
      </c>
      <c r="E53" s="89">
        <v>-1.334549155742593</v>
      </c>
      <c r="F53" s="89">
        <v>-3.8889626581446066</v>
      </c>
      <c r="G53" s="89">
        <v>2.3543552627961759</v>
      </c>
      <c r="H53" s="89">
        <v>3.4704084509595816</v>
      </c>
      <c r="I53" s="89">
        <v>1.9080731430619835</v>
      </c>
      <c r="J53" s="89">
        <v>3.0488321926866604</v>
      </c>
    </row>
    <row r="54" spans="1:10" s="36" customFormat="1" ht="12" customHeight="1">
      <c r="A54" s="60">
        <v>2010</v>
      </c>
      <c r="B54" s="89">
        <v>1.9968039457756674</v>
      </c>
      <c r="C54" s="89">
        <v>0.85283131759621256</v>
      </c>
      <c r="D54" s="89">
        <v>-0.78208703790156164</v>
      </c>
      <c r="E54" s="89">
        <v>-0.63671524151025949</v>
      </c>
      <c r="F54" s="89">
        <v>-3.7203239396158381</v>
      </c>
      <c r="G54" s="89">
        <v>2.3601839815731438</v>
      </c>
      <c r="H54" s="89">
        <v>3.8939280964862917</v>
      </c>
      <c r="I54" s="89">
        <v>2.0790983676627945</v>
      </c>
      <c r="J54" s="89">
        <v>2.373495409796206</v>
      </c>
    </row>
    <row r="55" spans="1:10" s="36" customFormat="1" ht="12" customHeight="1">
      <c r="A55" s="60">
        <v>2011</v>
      </c>
      <c r="B55" s="89">
        <v>3.4071596674800873</v>
      </c>
      <c r="C55" s="89">
        <v>2.9375286154322424</v>
      </c>
      <c r="D55" s="89">
        <v>1.6891868594792925</v>
      </c>
      <c r="E55" s="89">
        <v>1.9123497279506978</v>
      </c>
      <c r="F55" s="89">
        <v>-2.9658155095800822</v>
      </c>
      <c r="G55" s="89">
        <v>3.6247032340366303</v>
      </c>
      <c r="H55" s="89">
        <v>3.8874705758096297</v>
      </c>
      <c r="I55" s="89">
        <v>3.5544351844636708</v>
      </c>
      <c r="J55" s="89">
        <v>3.6856436182582542</v>
      </c>
    </row>
    <row r="56" spans="1:10" s="36" customFormat="1" ht="12" customHeight="1">
      <c r="A56" s="60">
        <v>2012</v>
      </c>
      <c r="B56" s="89">
        <v>3.6377243321916666</v>
      </c>
      <c r="C56" s="89">
        <v>1.9056687694591687</v>
      </c>
      <c r="D56" s="89">
        <v>0.55665288047650563</v>
      </c>
      <c r="E56" s="89">
        <v>0.63370055979261508</v>
      </c>
      <c r="F56" s="89">
        <v>-1.1312971595994981</v>
      </c>
      <c r="G56" s="89">
        <v>4.0214166141206817</v>
      </c>
      <c r="H56" s="89">
        <v>3.8009598554164796</v>
      </c>
      <c r="I56" s="89">
        <v>3.8300920167749979</v>
      </c>
      <c r="J56" s="89">
        <v>4.6601552217279334</v>
      </c>
    </row>
    <row r="57" spans="1:10" s="36" customFormat="1" ht="12" customHeight="1">
      <c r="A57" s="60">
        <v>2013</v>
      </c>
      <c r="B57" s="89">
        <v>3.2806736822769409</v>
      </c>
      <c r="C57" s="89">
        <v>1.578851383057426</v>
      </c>
      <c r="D57" s="89">
        <v>0.21891590047309251</v>
      </c>
      <c r="E57" s="89">
        <v>0.33482890761375472</v>
      </c>
      <c r="F57" s="89">
        <v>-2.365823754238221</v>
      </c>
      <c r="G57" s="89">
        <v>3.6492638919166893</v>
      </c>
      <c r="H57" s="89">
        <v>2.9413561176082226</v>
      </c>
      <c r="I57" s="89">
        <v>3.6872099877654989</v>
      </c>
      <c r="J57" s="89">
        <v>3.9012809418039467</v>
      </c>
    </row>
    <row r="58" spans="1:10" s="36" customFormat="1" ht="12" customHeight="1">
      <c r="A58" s="119">
        <v>2014</v>
      </c>
      <c r="B58" s="89">
        <v>3.2657077289348138</v>
      </c>
      <c r="C58" s="89">
        <v>1.005612061696354</v>
      </c>
      <c r="D58" s="89">
        <v>1.2384059918917814</v>
      </c>
      <c r="E58" s="89">
        <v>1.2795784592071016</v>
      </c>
      <c r="F58" s="89">
        <v>0.29490714365417148</v>
      </c>
      <c r="G58" s="89">
        <v>3.5027036071272306</v>
      </c>
      <c r="H58" s="89">
        <v>4.3995975598864305</v>
      </c>
      <c r="I58" s="89">
        <v>3.549973074757645</v>
      </c>
      <c r="J58" s="89">
        <v>2.9272699237770325</v>
      </c>
    </row>
    <row r="59" spans="1:10" s="36" customFormat="1" ht="12" customHeight="1">
      <c r="A59" s="125">
        <v>2015</v>
      </c>
      <c r="B59" s="89">
        <v>3.1075915966207788</v>
      </c>
      <c r="C59" s="89">
        <v>0.74475287745430307</v>
      </c>
      <c r="D59" s="89">
        <v>1.609660093011442</v>
      </c>
      <c r="E59" s="89">
        <v>1.6735660886698014</v>
      </c>
      <c r="F59" s="89">
        <v>0.13082723718065381</v>
      </c>
      <c r="G59" s="89">
        <v>3.2794670873549308</v>
      </c>
      <c r="H59" s="89">
        <v>4.438263982450863</v>
      </c>
      <c r="I59" s="89">
        <v>3.2351695441477375</v>
      </c>
      <c r="J59" s="89">
        <v>2.815847884588905</v>
      </c>
    </row>
    <row r="60" spans="1:10" s="36" customFormat="1" ht="12" customHeight="1">
      <c r="A60" s="127">
        <v>2016</v>
      </c>
      <c r="B60" s="89">
        <v>3.1154636728568192</v>
      </c>
      <c r="C60" s="89">
        <v>0.39688203761853913</v>
      </c>
      <c r="D60" s="89">
        <v>1.6353294682143655</v>
      </c>
      <c r="E60" s="89">
        <v>1.6563891862170834</v>
      </c>
      <c r="F60" s="89">
        <v>1.1404832119668527</v>
      </c>
      <c r="G60" s="89">
        <v>3.2828576246012915</v>
      </c>
      <c r="H60" s="89">
        <v>2.0412891715923251</v>
      </c>
      <c r="I60" s="89">
        <v>3.7892072783080266</v>
      </c>
      <c r="J60" s="89">
        <v>2.5247546240720169</v>
      </c>
    </row>
    <row r="61" spans="1:10" s="36" customFormat="1" ht="12" customHeight="1">
      <c r="A61" s="60"/>
      <c r="B61" s="89"/>
      <c r="C61" s="89"/>
      <c r="D61" s="89"/>
      <c r="E61" s="89"/>
      <c r="F61" s="89"/>
      <c r="G61" s="89"/>
      <c r="H61" s="89"/>
      <c r="I61" s="89"/>
      <c r="J61" s="89"/>
    </row>
    <row r="62" spans="1:10" s="36" customFormat="1" ht="12" customHeight="1">
      <c r="A62" s="60"/>
      <c r="B62" s="145" t="s">
        <v>153</v>
      </c>
      <c r="C62" s="145"/>
      <c r="D62" s="145"/>
      <c r="E62" s="145"/>
      <c r="F62" s="145"/>
      <c r="G62" s="145"/>
      <c r="H62" s="145"/>
      <c r="I62" s="145"/>
      <c r="J62" s="145"/>
    </row>
    <row r="63" spans="1:10" s="36" customFormat="1" ht="12" customHeight="1">
      <c r="A63" s="60">
        <v>1991</v>
      </c>
      <c r="B63" s="38">
        <v>56.321055604908167</v>
      </c>
      <c r="C63" s="38">
        <v>80.599757964494287</v>
      </c>
      <c r="D63" s="38">
        <v>84.553479673834289</v>
      </c>
      <c r="E63" s="88" t="s">
        <v>2</v>
      </c>
      <c r="F63" s="88" t="s">
        <v>2</v>
      </c>
      <c r="G63" s="38">
        <v>52.730674023161669</v>
      </c>
      <c r="H63" s="88" t="s">
        <v>2</v>
      </c>
      <c r="I63" s="88" t="s">
        <v>2</v>
      </c>
      <c r="J63" s="88" t="s">
        <v>2</v>
      </c>
    </row>
    <row r="64" spans="1:10" s="36" customFormat="1" ht="12" customHeight="1">
      <c r="A64" s="60">
        <v>1992</v>
      </c>
      <c r="B64" s="38">
        <v>61.172898717769975</v>
      </c>
      <c r="C64" s="38">
        <v>87.50185395758146</v>
      </c>
      <c r="D64" s="38">
        <v>90.534339034046525</v>
      </c>
      <c r="E64" s="88" t="s">
        <v>2</v>
      </c>
      <c r="F64" s="88" t="s">
        <v>2</v>
      </c>
      <c r="G64" s="38">
        <v>57.437936209140517</v>
      </c>
      <c r="H64" s="88" t="s">
        <v>2</v>
      </c>
      <c r="I64" s="88" t="s">
        <v>2</v>
      </c>
      <c r="J64" s="88" t="s">
        <v>2</v>
      </c>
    </row>
    <row r="65" spans="1:10" s="36" customFormat="1" ht="12" customHeight="1">
      <c r="A65" s="60">
        <v>1993</v>
      </c>
      <c r="B65" s="38">
        <v>65.287672278145337</v>
      </c>
      <c r="C65" s="38">
        <v>92.352236893863349</v>
      </c>
      <c r="D65" s="38">
        <v>95.04417576293136</v>
      </c>
      <c r="E65" s="88" t="s">
        <v>2</v>
      </c>
      <c r="F65" s="88" t="s">
        <v>2</v>
      </c>
      <c r="G65" s="38">
        <v>61.502101418175911</v>
      </c>
      <c r="H65" s="88" t="s">
        <v>2</v>
      </c>
      <c r="I65" s="88" t="s">
        <v>2</v>
      </c>
      <c r="J65" s="88" t="s">
        <v>2</v>
      </c>
    </row>
    <row r="66" spans="1:10" s="36" customFormat="1" ht="12" customHeight="1">
      <c r="A66" s="60">
        <v>1994</v>
      </c>
      <c r="B66" s="38">
        <v>68.003200201237263</v>
      </c>
      <c r="C66" s="38">
        <v>93.547582761741182</v>
      </c>
      <c r="D66" s="38">
        <v>97.407534776886877</v>
      </c>
      <c r="E66" s="88" t="s">
        <v>2</v>
      </c>
      <c r="F66" s="88" t="s">
        <v>2</v>
      </c>
      <c r="G66" s="38">
        <v>64.263544841093307</v>
      </c>
      <c r="H66" s="88" t="s">
        <v>2</v>
      </c>
      <c r="I66" s="88" t="s">
        <v>2</v>
      </c>
      <c r="J66" s="88" t="s">
        <v>2</v>
      </c>
    </row>
    <row r="67" spans="1:10" s="36" customFormat="1" ht="12" customHeight="1">
      <c r="A67" s="60">
        <v>1995</v>
      </c>
      <c r="B67" s="38">
        <v>70.810885567390343</v>
      </c>
      <c r="C67" s="38">
        <v>94.556350637653935</v>
      </c>
      <c r="D67" s="38">
        <v>99.204003231214017</v>
      </c>
      <c r="E67" s="38">
        <v>97.725954715087212</v>
      </c>
      <c r="F67" s="38">
        <v>130.0349357751582</v>
      </c>
      <c r="G67" s="38">
        <v>67.200691131768338</v>
      </c>
      <c r="H67" s="38">
        <v>66.687264538794594</v>
      </c>
      <c r="I67" s="38">
        <v>68.583687958278631</v>
      </c>
      <c r="J67" s="38">
        <v>63.645732305491634</v>
      </c>
    </row>
    <row r="68" spans="1:10" s="36" customFormat="1" ht="12" customHeight="1">
      <c r="A68" s="60">
        <v>1996</v>
      </c>
      <c r="B68" s="38">
        <v>72.794610820584822</v>
      </c>
      <c r="C68" s="38">
        <v>94.014457644861267</v>
      </c>
      <c r="D68" s="38">
        <v>99.758512656869073</v>
      </c>
      <c r="E68" s="38">
        <v>98.076706287210158</v>
      </c>
      <c r="F68" s="38">
        <v>134.83967418112377</v>
      </c>
      <c r="G68" s="38">
        <v>69.367375888267276</v>
      </c>
      <c r="H68" s="38">
        <v>68.201610030757905</v>
      </c>
      <c r="I68" s="38">
        <v>71.281580848759631</v>
      </c>
      <c r="J68" s="38">
        <v>64.67710560434756</v>
      </c>
    </row>
    <row r="69" spans="1:10" s="36" customFormat="1" ht="12" customHeight="1">
      <c r="A69" s="60">
        <v>1997</v>
      </c>
      <c r="B69" s="38">
        <v>75.465935883596941</v>
      </c>
      <c r="C69" s="38">
        <v>93.469125426410244</v>
      </c>
      <c r="D69" s="38">
        <v>100.71689227414558</v>
      </c>
      <c r="E69" s="38">
        <v>98.907359366776888</v>
      </c>
      <c r="F69" s="38">
        <v>138.4623291758565</v>
      </c>
      <c r="G69" s="38">
        <v>72.258157739765039</v>
      </c>
      <c r="H69" s="38">
        <v>69.915030918836507</v>
      </c>
      <c r="I69" s="38">
        <v>74.674334630986237</v>
      </c>
      <c r="J69" s="38">
        <v>66.77870182302415</v>
      </c>
    </row>
    <row r="70" spans="1:10" s="36" customFormat="1" ht="12" customHeight="1">
      <c r="A70" s="60">
        <v>1998</v>
      </c>
      <c r="B70" s="38">
        <v>77.263902912911917</v>
      </c>
      <c r="C70" s="38">
        <v>92.682402557064279</v>
      </c>
      <c r="D70" s="38">
        <v>101.25676557724104</v>
      </c>
      <c r="E70" s="38">
        <v>99.409977332325155</v>
      </c>
      <c r="F70" s="38">
        <v>139.77931959404407</v>
      </c>
      <c r="G70" s="38">
        <v>74.217513614851399</v>
      </c>
      <c r="H70" s="38">
        <v>71.453173712940426</v>
      </c>
      <c r="I70" s="38">
        <v>76.77261616254674</v>
      </c>
      <c r="J70" s="38">
        <v>68.567866786266137</v>
      </c>
    </row>
    <row r="71" spans="1:10" s="36" customFormat="1" ht="12" customHeight="1">
      <c r="A71" s="60">
        <v>1999</v>
      </c>
      <c r="B71" s="38">
        <v>78.632300146620565</v>
      </c>
      <c r="C71" s="38">
        <v>92.370077876966008</v>
      </c>
      <c r="D71" s="38">
        <v>101.92769648150298</v>
      </c>
      <c r="E71" s="38">
        <v>100.04940668404949</v>
      </c>
      <c r="F71" s="38">
        <v>141.10734817183931</v>
      </c>
      <c r="G71" s="38">
        <v>75.675612060302882</v>
      </c>
      <c r="H71" s="38">
        <v>72.485612065703023</v>
      </c>
      <c r="I71" s="38">
        <v>78.228860450605183</v>
      </c>
      <c r="J71" s="38">
        <v>70.246321936432651</v>
      </c>
    </row>
    <row r="72" spans="1:10" s="36" customFormat="1" ht="12" customHeight="1">
      <c r="A72" s="60">
        <v>2000</v>
      </c>
      <c r="B72" s="38">
        <v>80.61525587913313</v>
      </c>
      <c r="C72" s="38">
        <v>91.623765909105558</v>
      </c>
      <c r="D72" s="38">
        <v>102.98507625198931</v>
      </c>
      <c r="E72" s="38">
        <v>101.17087408422883</v>
      </c>
      <c r="F72" s="38">
        <v>140.82791026252193</v>
      </c>
      <c r="G72" s="38">
        <v>77.778069021407177</v>
      </c>
      <c r="H72" s="38">
        <v>74.712403583679986</v>
      </c>
      <c r="I72" s="38">
        <v>80.078155187633811</v>
      </c>
      <c r="J72" s="38">
        <v>72.984179015012742</v>
      </c>
    </row>
    <row r="73" spans="1:10" s="36" customFormat="1" ht="12" customHeight="1">
      <c r="A73" s="60">
        <v>2001</v>
      </c>
      <c r="B73" s="38">
        <v>81.89569159186199</v>
      </c>
      <c r="C73" s="38">
        <v>90.656698644300235</v>
      </c>
      <c r="D73" s="38">
        <v>103.28367997852128</v>
      </c>
      <c r="E73" s="38">
        <v>101.66741977532419</v>
      </c>
      <c r="F73" s="38">
        <v>136.99759989017031</v>
      </c>
      <c r="G73" s="38">
        <v>79.184668329817143</v>
      </c>
      <c r="H73" s="38">
        <v>75.938869318070417</v>
      </c>
      <c r="I73" s="38">
        <v>81.353549354683238</v>
      </c>
      <c r="J73" s="38">
        <v>74.843756099615391</v>
      </c>
    </row>
    <row r="74" spans="1:10" s="36" customFormat="1" ht="12" customHeight="1">
      <c r="A74" s="60">
        <v>2002</v>
      </c>
      <c r="B74" s="38">
        <v>82.503769488215212</v>
      </c>
      <c r="C74" s="38">
        <v>89.663837187057325</v>
      </c>
      <c r="D74" s="38">
        <v>102.56941352733411</v>
      </c>
      <c r="E74" s="38">
        <v>101.13682502894956</v>
      </c>
      <c r="F74" s="38">
        <v>132.45208576374063</v>
      </c>
      <c r="G74" s="38">
        <v>79.96134203477034</v>
      </c>
      <c r="H74" s="38">
        <v>75.644586216337601</v>
      </c>
      <c r="I74" s="38">
        <v>82.083730211524824</v>
      </c>
      <c r="J74" s="38">
        <v>76.290214669983868</v>
      </c>
    </row>
    <row r="75" spans="1:10" s="36" customFormat="1" ht="12" customHeight="1">
      <c r="A75" s="60">
        <v>2003</v>
      </c>
      <c r="B75" s="38">
        <v>82.783250377912935</v>
      </c>
      <c r="C75" s="38">
        <v>88.736965872133894</v>
      </c>
      <c r="D75" s="38">
        <v>101.338024067277</v>
      </c>
      <c r="E75" s="38">
        <v>100.1379557254793</v>
      </c>
      <c r="F75" s="38">
        <v>126.37050824516027</v>
      </c>
      <c r="G75" s="38">
        <v>80.432877524667063</v>
      </c>
      <c r="H75" s="38">
        <v>75.145170773724743</v>
      </c>
      <c r="I75" s="38">
        <v>82.396971782045355</v>
      </c>
      <c r="J75" s="38">
        <v>77.689335016746057</v>
      </c>
    </row>
    <row r="76" spans="1:10" s="36" customFormat="1" ht="12" customHeight="1">
      <c r="A76" s="60">
        <v>2004</v>
      </c>
      <c r="B76" s="38">
        <v>84.090398187875365</v>
      </c>
      <c r="C76" s="38">
        <v>88.687741954898854</v>
      </c>
      <c r="D76" s="38">
        <v>101.25547160198509</v>
      </c>
      <c r="E76" s="38">
        <v>100.25022500240817</v>
      </c>
      <c r="F76" s="38">
        <v>122.2241270712934</v>
      </c>
      <c r="G76" s="38">
        <v>81.916906313985464</v>
      </c>
      <c r="H76" s="38">
        <v>76.310920765577649</v>
      </c>
      <c r="I76" s="38">
        <v>83.801786785150185</v>
      </c>
      <c r="J76" s="38">
        <v>79.552794597558389</v>
      </c>
    </row>
    <row r="77" spans="1:10" s="36" customFormat="1" ht="12" customHeight="1">
      <c r="A77" s="60">
        <v>2005</v>
      </c>
      <c r="B77" s="38">
        <v>85.491811573764778</v>
      </c>
      <c r="C77" s="38">
        <v>89.317120250375623</v>
      </c>
      <c r="D77" s="38">
        <v>100.415659568618</v>
      </c>
      <c r="E77" s="38">
        <v>99.553803584576713</v>
      </c>
      <c r="F77" s="38">
        <v>118.39329928521019</v>
      </c>
      <c r="G77" s="38">
        <v>83.60226958192402</v>
      </c>
      <c r="H77" s="38">
        <v>79.91382255667439</v>
      </c>
      <c r="I77" s="38">
        <v>85.030809972101508</v>
      </c>
      <c r="J77" s="38">
        <v>81.527197825536817</v>
      </c>
    </row>
    <row r="78" spans="1:10" s="36" customFormat="1" ht="12" customHeight="1">
      <c r="A78" s="60">
        <v>2006</v>
      </c>
      <c r="B78" s="38">
        <v>87.704816487087101</v>
      </c>
      <c r="C78" s="38">
        <v>90.389298849364067</v>
      </c>
      <c r="D78" s="38">
        <v>100.44212136260202</v>
      </c>
      <c r="E78" s="38">
        <v>99.794144604303753</v>
      </c>
      <c r="F78" s="38">
        <v>113.95840821459838</v>
      </c>
      <c r="G78" s="38">
        <v>86.092656077639916</v>
      </c>
      <c r="H78" s="38">
        <v>83.878454438541567</v>
      </c>
      <c r="I78" s="38">
        <v>87.138492588898984</v>
      </c>
      <c r="J78" s="38">
        <v>84.327679925107773</v>
      </c>
    </row>
    <row r="79" spans="1:10" s="36" customFormat="1" ht="12" customHeight="1">
      <c r="A79" s="60">
        <v>2007</v>
      </c>
      <c r="B79" s="38">
        <v>92.785189021637265</v>
      </c>
      <c r="C79" s="38">
        <v>93.276313837939384</v>
      </c>
      <c r="D79" s="38">
        <v>100.95579797883907</v>
      </c>
      <c r="E79" s="38">
        <v>100.46469270892979</v>
      </c>
      <c r="F79" s="38">
        <v>111.19986864590068</v>
      </c>
      <c r="G79" s="38">
        <v>91.752177177803134</v>
      </c>
      <c r="H79" s="38">
        <v>89.017951997317041</v>
      </c>
      <c r="I79" s="38">
        <v>92.654434998260854</v>
      </c>
      <c r="J79" s="38">
        <v>90.646178911598568</v>
      </c>
    </row>
    <row r="80" spans="1:10" s="36" customFormat="1" ht="12" customHeight="1">
      <c r="A80" s="60">
        <v>2008</v>
      </c>
      <c r="B80" s="38">
        <v>96.21320765283329</v>
      </c>
      <c r="C80" s="38">
        <v>95.684416653590446</v>
      </c>
      <c r="D80" s="38">
        <v>102.27950626133324</v>
      </c>
      <c r="E80" s="38">
        <v>102.00206295271788</v>
      </c>
      <c r="F80" s="38">
        <v>108.06675602976713</v>
      </c>
      <c r="G80" s="38">
        <v>95.44707309568463</v>
      </c>
      <c r="H80" s="38">
        <v>93.023712921938426</v>
      </c>
      <c r="I80" s="38">
        <v>96.129035408516245</v>
      </c>
      <c r="J80" s="38">
        <v>94.791499537293362</v>
      </c>
    </row>
    <row r="81" spans="1:11" s="36" customFormat="1" ht="12" customHeight="1">
      <c r="A81" s="60">
        <v>2009</v>
      </c>
      <c r="B81" s="38">
        <v>98.042287730077106</v>
      </c>
      <c r="C81" s="38">
        <v>99.154380391254904</v>
      </c>
      <c r="D81" s="38">
        <v>100.7882518534736</v>
      </c>
      <c r="E81" s="38">
        <v>100.64079528274235</v>
      </c>
      <c r="F81" s="38">
        <v>103.86408024190126</v>
      </c>
      <c r="G81" s="38">
        <v>97.694236284297787</v>
      </c>
      <c r="H81" s="38">
        <v>96.252015716577759</v>
      </c>
      <c r="I81" s="38">
        <v>97.96324771583069</v>
      </c>
      <c r="J81" s="38">
        <v>97.681533291116779</v>
      </c>
    </row>
    <row r="82" spans="1:11" s="36" customFormat="1" ht="12" customHeight="1">
      <c r="A82" s="60">
        <v>2010</v>
      </c>
      <c r="B82" s="39">
        <v>100</v>
      </c>
      <c r="C82" s="39">
        <v>100</v>
      </c>
      <c r="D82" s="39">
        <v>100</v>
      </c>
      <c r="E82" s="39">
        <v>100</v>
      </c>
      <c r="F82" s="39">
        <v>100</v>
      </c>
      <c r="G82" s="39">
        <v>100</v>
      </c>
      <c r="H82" s="39">
        <v>100</v>
      </c>
      <c r="I82" s="39">
        <v>100</v>
      </c>
      <c r="J82" s="39">
        <v>100</v>
      </c>
      <c r="K82" s="39"/>
    </row>
    <row r="83" spans="1:11" s="36" customFormat="1" ht="12" customHeight="1">
      <c r="A83" s="60">
        <v>2011</v>
      </c>
      <c r="B83" s="38">
        <v>103.40715966748009</v>
      </c>
      <c r="C83" s="38">
        <v>102.93752861543224</v>
      </c>
      <c r="D83" s="38">
        <v>101.68918685947929</v>
      </c>
      <c r="E83" s="38">
        <v>101.9123497279507</v>
      </c>
      <c r="F83" s="38">
        <v>97.034184490419918</v>
      </c>
      <c r="G83" s="38">
        <v>103.62470323403663</v>
      </c>
      <c r="H83" s="38">
        <v>103.88747057580963</v>
      </c>
      <c r="I83" s="38">
        <v>103.55443518446367</v>
      </c>
      <c r="J83" s="38">
        <v>103.68564361825825</v>
      </c>
    </row>
    <row r="84" spans="1:11" s="36" customFormat="1" ht="12" customHeight="1">
      <c r="A84" s="60">
        <v>2012</v>
      </c>
      <c r="B84" s="38">
        <v>107.1688270759323</v>
      </c>
      <c r="C84" s="38">
        <v>104.89917695030964</v>
      </c>
      <c r="D84" s="38">
        <v>102.2552426472657</v>
      </c>
      <c r="E84" s="38">
        <v>102.55816885867452</v>
      </c>
      <c r="F84" s="38">
        <v>95.936439517439254</v>
      </c>
      <c r="G84" s="38">
        <v>107.79188426622343</v>
      </c>
      <c r="H84" s="38">
        <v>107.83619162720377</v>
      </c>
      <c r="I84" s="38">
        <v>107.52066533948026</v>
      </c>
      <c r="J84" s="38">
        <v>108.51755555351671</v>
      </c>
    </row>
    <row r="85" spans="1:11" s="36" customFormat="1" ht="12" customHeight="1">
      <c r="A85" s="60">
        <v>2013</v>
      </c>
      <c r="B85" s="38">
        <v>110.6846865814173</v>
      </c>
      <c r="C85" s="38">
        <v>106.55537905640546</v>
      </c>
      <c r="D85" s="38">
        <v>102.47909563248794</v>
      </c>
      <c r="E85" s="38">
        <v>102.90156325513269</v>
      </c>
      <c r="F85" s="38">
        <v>93.666752442365294</v>
      </c>
      <c r="G85" s="38">
        <v>111.72549457716738</v>
      </c>
      <c r="H85" s="38">
        <v>111.00803804662624</v>
      </c>
      <c r="I85" s="38">
        <v>111.4851780507895</v>
      </c>
      <c r="J85" s="38">
        <v>112.75113026683758</v>
      </c>
    </row>
    <row r="86" spans="1:11" s="36" customFormat="1" ht="12" customHeight="1">
      <c r="A86" s="119">
        <v>2014</v>
      </c>
      <c r="B86" s="38">
        <v>114.29932494585391</v>
      </c>
      <c r="C86" s="38">
        <v>107.62691280058294</v>
      </c>
      <c r="D86" s="38">
        <v>103.74820289323716</v>
      </c>
      <c r="E86" s="38">
        <v>104.21826949273274</v>
      </c>
      <c r="F86" s="38">
        <v>93.942982386546674</v>
      </c>
      <c r="G86" s="38">
        <v>115.63890750580255</v>
      </c>
      <c r="H86" s="38">
        <v>115.89194497980341</v>
      </c>
      <c r="I86" s="38">
        <v>115.44287185393813</v>
      </c>
      <c r="J86" s="38">
        <v>116.05166019185738</v>
      </c>
    </row>
    <row r="87" spans="1:11" s="36" customFormat="1" ht="12" customHeight="1">
      <c r="A87" s="125">
        <v>2015</v>
      </c>
      <c r="B87" s="38">
        <v>117.85128116286555</v>
      </c>
      <c r="C87" s="38">
        <v>108.42846733058052</v>
      </c>
      <c r="D87" s="38">
        <v>105.41819631242615</v>
      </c>
      <c r="E87" s="38">
        <v>105.96243110916161</v>
      </c>
      <c r="F87" s="38">
        <v>94.065885394928088</v>
      </c>
      <c r="G87" s="38">
        <v>119.43124741763216</v>
      </c>
      <c r="H87" s="38">
        <v>121.03553543240379</v>
      </c>
      <c r="I87" s="38">
        <v>119.17764448504624</v>
      </c>
      <c r="J87" s="38">
        <v>119.3194984104001</v>
      </c>
    </row>
    <row r="88" spans="1:11" s="36" customFormat="1" ht="12" customHeight="1">
      <c r="A88" s="127">
        <v>2016</v>
      </c>
      <c r="B88" s="38">
        <v>121.52289501549099</v>
      </c>
      <c r="C88" s="38">
        <v>108.85880044108069</v>
      </c>
      <c r="D88" s="38">
        <v>107.14213114158333</v>
      </c>
      <c r="E88" s="38">
        <v>107.71758135950651</v>
      </c>
      <c r="F88" s="38">
        <v>95.138691026045237</v>
      </c>
      <c r="G88" s="38">
        <v>123.35200522963834</v>
      </c>
      <c r="H88" s="38">
        <v>123.50622071096424</v>
      </c>
      <c r="I88" s="38">
        <v>123.69353246398968</v>
      </c>
      <c r="J88" s="38">
        <v>122.33202296393621</v>
      </c>
    </row>
    <row r="89" spans="1:11" s="36" customFormat="1" ht="12" customHeight="1">
      <c r="A89" s="60"/>
      <c r="B89" s="38"/>
      <c r="C89" s="38"/>
      <c r="D89" s="38"/>
      <c r="E89" s="38"/>
      <c r="F89" s="38"/>
      <c r="G89" s="38"/>
      <c r="H89" s="38"/>
      <c r="I89" s="38"/>
      <c r="J89" s="38"/>
    </row>
    <row r="90" spans="1:11" s="36" customFormat="1" ht="12" customHeight="1">
      <c r="A90" s="60"/>
      <c r="B90" s="145" t="s">
        <v>103</v>
      </c>
      <c r="C90" s="145"/>
      <c r="D90" s="145"/>
      <c r="E90" s="145"/>
      <c r="F90" s="145"/>
      <c r="G90" s="145"/>
      <c r="H90" s="145"/>
      <c r="I90" s="145"/>
      <c r="J90" s="145"/>
    </row>
    <row r="91" spans="1:11" s="36" customFormat="1" ht="12" customHeight="1">
      <c r="A91" s="60">
        <v>1991</v>
      </c>
      <c r="B91" s="41">
        <v>100</v>
      </c>
      <c r="C91" s="40">
        <v>0.11777505120069229</v>
      </c>
      <c r="D91" s="40">
        <v>16.829825747501275</v>
      </c>
      <c r="E91" s="88" t="s">
        <v>2</v>
      </c>
      <c r="F91" s="88" t="s">
        <v>2</v>
      </c>
      <c r="G91" s="40">
        <v>83.05239920129803</v>
      </c>
      <c r="H91" s="88" t="s">
        <v>2</v>
      </c>
      <c r="I91" s="88" t="s">
        <v>2</v>
      </c>
      <c r="J91" s="88" t="s">
        <v>2</v>
      </c>
    </row>
    <row r="92" spans="1:11" s="36" customFormat="1" ht="12" hidden="1" customHeight="1" outlineLevel="1">
      <c r="A92" s="60">
        <v>1992</v>
      </c>
      <c r="B92" s="41">
        <v>100</v>
      </c>
      <c r="C92" s="40">
        <v>0.11771953679883795</v>
      </c>
      <c r="D92" s="40">
        <v>16.591024144788069</v>
      </c>
      <c r="E92" s="88" t="s">
        <v>2</v>
      </c>
      <c r="F92" s="88" t="s">
        <v>2</v>
      </c>
      <c r="G92" s="40">
        <v>83.29125631841309</v>
      </c>
      <c r="H92" s="88" t="s">
        <v>2</v>
      </c>
      <c r="I92" s="88" t="s">
        <v>2</v>
      </c>
      <c r="J92" s="88" t="s">
        <v>2</v>
      </c>
    </row>
    <row r="93" spans="1:11" s="36" customFormat="1" ht="12" hidden="1" customHeight="1" outlineLevel="1">
      <c r="A93" s="60">
        <v>1993</v>
      </c>
      <c r="B93" s="41">
        <v>100</v>
      </c>
      <c r="C93" s="40">
        <v>0.11641436788739402</v>
      </c>
      <c r="D93" s="40">
        <v>16.319740332897151</v>
      </c>
      <c r="E93" s="88" t="s">
        <v>2</v>
      </c>
      <c r="F93" s="88" t="s">
        <v>2</v>
      </c>
      <c r="G93" s="40">
        <v>83.563845299215444</v>
      </c>
      <c r="H93" s="88" t="s">
        <v>2</v>
      </c>
      <c r="I93" s="88" t="s">
        <v>2</v>
      </c>
      <c r="J93" s="88" t="s">
        <v>2</v>
      </c>
    </row>
    <row r="94" spans="1:11" s="36" customFormat="1" ht="12" hidden="1" customHeight="1" outlineLevel="1">
      <c r="A94" s="60">
        <v>1994</v>
      </c>
      <c r="B94" s="41">
        <v>100</v>
      </c>
      <c r="C94" s="40">
        <v>0.11321228843179967</v>
      </c>
      <c r="D94" s="40">
        <v>16.057654958310135</v>
      </c>
      <c r="E94" s="88" t="s">
        <v>2</v>
      </c>
      <c r="F94" s="88" t="s">
        <v>2</v>
      </c>
      <c r="G94" s="40">
        <v>83.829132753258065</v>
      </c>
      <c r="H94" s="88" t="s">
        <v>2</v>
      </c>
      <c r="I94" s="88" t="s">
        <v>2</v>
      </c>
      <c r="J94" s="88" t="s">
        <v>2</v>
      </c>
    </row>
    <row r="95" spans="1:11" s="36" customFormat="1" ht="12" customHeight="1" collapsed="1">
      <c r="A95" s="60">
        <v>1995</v>
      </c>
      <c r="B95" s="41">
        <v>100</v>
      </c>
      <c r="C95" s="40">
        <v>0.10989578277556733</v>
      </c>
      <c r="D95" s="40">
        <v>15.705367112011698</v>
      </c>
      <c r="E95" s="40">
        <v>14.763598156647991</v>
      </c>
      <c r="F95" s="40">
        <v>0.94176895536370964</v>
      </c>
      <c r="G95" s="40">
        <v>84.184737105212733</v>
      </c>
      <c r="H95" s="40">
        <v>9.9074984370624062</v>
      </c>
      <c r="I95" s="40">
        <v>55.577946452391977</v>
      </c>
      <c r="J95" s="40">
        <v>18.699292215758359</v>
      </c>
    </row>
    <row r="96" spans="1:11" s="36" customFormat="1" ht="12" customHeight="1">
      <c r="A96" s="60">
        <v>1996</v>
      </c>
      <c r="B96" s="41">
        <v>100</v>
      </c>
      <c r="C96" s="40">
        <v>0.10628837481170889</v>
      </c>
      <c r="D96" s="40">
        <v>15.362774550132192</v>
      </c>
      <c r="E96" s="40">
        <v>14.412820028312332</v>
      </c>
      <c r="F96" s="40">
        <v>0.9499545218198594</v>
      </c>
      <c r="G96" s="40">
        <v>84.530937075056102</v>
      </c>
      <c r="H96" s="40">
        <v>9.8563594540612058</v>
      </c>
      <c r="I96" s="40">
        <v>56.190096916917568</v>
      </c>
      <c r="J96" s="40">
        <v>18.484480704077331</v>
      </c>
    </row>
    <row r="97" spans="1:10" s="36" customFormat="1" ht="12" customHeight="1">
      <c r="A97" s="60">
        <v>1997</v>
      </c>
      <c r="B97" s="41">
        <v>100</v>
      </c>
      <c r="C97" s="40">
        <v>0.10193130089392033</v>
      </c>
      <c r="D97" s="40">
        <v>14.961332500551432</v>
      </c>
      <c r="E97" s="40">
        <v>14.020385810107499</v>
      </c>
      <c r="F97" s="40">
        <v>0.94094669044393253</v>
      </c>
      <c r="G97" s="40">
        <v>84.936736198554641</v>
      </c>
      <c r="H97" s="40">
        <v>9.7463213517230951</v>
      </c>
      <c r="I97" s="40">
        <v>56.78087572470384</v>
      </c>
      <c r="J97" s="40">
        <v>18.409539122127704</v>
      </c>
    </row>
    <row r="98" spans="1:10" s="36" customFormat="1" ht="12" customHeight="1">
      <c r="A98" s="60">
        <v>1998</v>
      </c>
      <c r="B98" s="41">
        <v>100</v>
      </c>
      <c r="C98" s="40">
        <v>9.8721328487984358E-2</v>
      </c>
      <c r="D98" s="40">
        <v>14.691506403404205</v>
      </c>
      <c r="E98" s="40">
        <v>13.763714393224106</v>
      </c>
      <c r="F98" s="40">
        <v>0.92779201018009871</v>
      </c>
      <c r="G98" s="40">
        <v>85.209772268107812</v>
      </c>
      <c r="H98" s="40">
        <v>9.7289509990985703</v>
      </c>
      <c r="I98" s="40">
        <v>57.017921910242713</v>
      </c>
      <c r="J98" s="40">
        <v>18.462899358766531</v>
      </c>
    </row>
    <row r="99" spans="1:10" s="36" customFormat="1" ht="12" customHeight="1">
      <c r="A99" s="60">
        <v>1999</v>
      </c>
      <c r="B99" s="41">
        <v>100</v>
      </c>
      <c r="C99" s="40">
        <v>9.6676446775258898E-2</v>
      </c>
      <c r="D99" s="40">
        <v>14.531490089591649</v>
      </c>
      <c r="E99" s="40">
        <v>13.611182509986342</v>
      </c>
      <c r="F99" s="40">
        <v>0.9203075796053064</v>
      </c>
      <c r="G99" s="40">
        <v>85.371833463633081</v>
      </c>
      <c r="H99" s="40">
        <v>9.6977719132461964</v>
      </c>
      <c r="I99" s="40">
        <v>57.088378945088571</v>
      </c>
      <c r="J99" s="40">
        <v>18.585682605298327</v>
      </c>
    </row>
    <row r="100" spans="1:10" s="36" customFormat="1" ht="12" customHeight="1">
      <c r="A100" s="60">
        <v>2000</v>
      </c>
      <c r="B100" s="41">
        <v>100</v>
      </c>
      <c r="C100" s="40">
        <v>9.3536529335585553E-2</v>
      </c>
      <c r="D100" s="40">
        <v>14.321086848331639</v>
      </c>
      <c r="E100" s="40">
        <v>13.425194460582111</v>
      </c>
      <c r="F100" s="40">
        <v>0.89589238774952684</v>
      </c>
      <c r="G100" s="40">
        <v>85.585376622332788</v>
      </c>
      <c r="H100" s="40">
        <v>9.7498201927858457</v>
      </c>
      <c r="I100" s="40">
        <v>57.000479575142947</v>
      </c>
      <c r="J100" s="40">
        <v>18.835076854403997</v>
      </c>
    </row>
    <row r="101" spans="1:10" s="36" customFormat="1" ht="12" customHeight="1">
      <c r="A101" s="60">
        <v>2001</v>
      </c>
      <c r="B101" s="41">
        <v>100</v>
      </c>
      <c r="C101" s="40">
        <v>9.1102269286215024E-2</v>
      </c>
      <c r="D101" s="40">
        <v>14.138051814280113</v>
      </c>
      <c r="E101" s="40">
        <v>13.280152635106905</v>
      </c>
      <c r="F101" s="40">
        <v>0.85789917917320657</v>
      </c>
      <c r="G101" s="40">
        <v>85.770845916433686</v>
      </c>
      <c r="H101" s="40">
        <v>9.7549311068384625</v>
      </c>
      <c r="I101" s="40">
        <v>57.002924520354831</v>
      </c>
      <c r="J101" s="40">
        <v>19.012990289240381</v>
      </c>
    </row>
    <row r="102" spans="1:10" s="36" customFormat="1" ht="12" customHeight="1">
      <c r="A102" s="60">
        <v>2002</v>
      </c>
      <c r="B102" s="41">
        <v>100</v>
      </c>
      <c r="C102" s="40">
        <v>8.9440430191626827E-2</v>
      </c>
      <c r="D102" s="40">
        <v>13.936797869385657</v>
      </c>
      <c r="E102" s="40">
        <v>13.113476554935552</v>
      </c>
      <c r="F102" s="40">
        <v>0.82332131445010526</v>
      </c>
      <c r="G102" s="40">
        <v>85.973761700422699</v>
      </c>
      <c r="H102" s="40">
        <v>9.6455099890928047</v>
      </c>
      <c r="I102" s="40">
        <v>57.090648983994036</v>
      </c>
      <c r="J102" s="40">
        <v>19.237602727335862</v>
      </c>
    </row>
    <row r="103" spans="1:10" s="36" customFormat="1" ht="12" customHeight="1">
      <c r="A103" s="60">
        <v>2003</v>
      </c>
      <c r="B103" s="41">
        <v>100</v>
      </c>
      <c r="C103" s="40">
        <v>8.8217033746469192E-2</v>
      </c>
      <c r="D103" s="40">
        <v>13.722994141894731</v>
      </c>
      <c r="E103" s="40">
        <v>12.940127827907867</v>
      </c>
      <c r="F103" s="40">
        <v>0.78286631398686557</v>
      </c>
      <c r="G103" s="40">
        <v>86.188788824358795</v>
      </c>
      <c r="H103" s="40">
        <v>9.5494802801808358</v>
      </c>
      <c r="I103" s="40">
        <v>57.115037142088724</v>
      </c>
      <c r="J103" s="40">
        <v>19.524271402089234</v>
      </c>
    </row>
    <row r="104" spans="1:10" s="36" customFormat="1" ht="12" customHeight="1">
      <c r="A104" s="60">
        <v>2004</v>
      </c>
      <c r="B104" s="41">
        <v>100</v>
      </c>
      <c r="C104" s="40">
        <v>8.6797564402204916E-2</v>
      </c>
      <c r="D104" s="40">
        <v>13.498670989211771</v>
      </c>
      <c r="E104" s="40">
        <v>12.753261557421544</v>
      </c>
      <c r="F104" s="40">
        <v>0.74540943179022567</v>
      </c>
      <c r="G104" s="40">
        <v>86.414531446386022</v>
      </c>
      <c r="H104" s="40">
        <v>9.5468790322746244</v>
      </c>
      <c r="I104" s="40">
        <v>57.185846814738035</v>
      </c>
      <c r="J104" s="40">
        <v>19.681805599373373</v>
      </c>
    </row>
    <row r="105" spans="1:10" s="36" customFormat="1" ht="12" customHeight="1">
      <c r="A105" s="60">
        <v>2005</v>
      </c>
      <c r="B105" s="41">
        <v>100</v>
      </c>
      <c r="C105" s="40">
        <v>8.598061404310231E-2</v>
      </c>
      <c r="D105" s="40">
        <v>13.167273173810251</v>
      </c>
      <c r="E105" s="40">
        <v>12.457062897779604</v>
      </c>
      <c r="F105" s="40">
        <v>0.7102102760306469</v>
      </c>
      <c r="G105" s="40">
        <v>86.746746212146647</v>
      </c>
      <c r="H105" s="40">
        <v>9.8337354360974345</v>
      </c>
      <c r="I105" s="40">
        <v>57.073365546180618</v>
      </c>
      <c r="J105" s="40">
        <v>19.839645229868587</v>
      </c>
    </row>
    <row r="106" spans="1:10" s="36" customFormat="1" ht="12" customHeight="1">
      <c r="A106" s="60">
        <v>2006</v>
      </c>
      <c r="B106" s="41">
        <v>100</v>
      </c>
      <c r="C106" s="40">
        <v>8.4817198464678611E-2</v>
      </c>
      <c r="D106" s="40">
        <v>12.838413305177976</v>
      </c>
      <c r="E106" s="40">
        <v>12.172055822960264</v>
      </c>
      <c r="F106" s="40">
        <v>0.66635748221771074</v>
      </c>
      <c r="G106" s="40">
        <v>87.076769496357343</v>
      </c>
      <c r="H106" s="40">
        <v>10.061161266107558</v>
      </c>
      <c r="I106" s="40">
        <v>57.012263748799597</v>
      </c>
      <c r="J106" s="40">
        <v>20.003344481450196</v>
      </c>
    </row>
    <row r="107" spans="1:10" s="36" customFormat="1" ht="12" customHeight="1">
      <c r="A107" s="60">
        <v>2007</v>
      </c>
      <c r="B107" s="41">
        <v>100</v>
      </c>
      <c r="C107" s="40">
        <v>8.2733818312721086E-2</v>
      </c>
      <c r="D107" s="40">
        <v>12.197519735299066</v>
      </c>
      <c r="E107" s="40">
        <v>11.582895096837333</v>
      </c>
      <c r="F107" s="40">
        <v>0.61462463846173065</v>
      </c>
      <c r="G107" s="40">
        <v>87.719746446388214</v>
      </c>
      <c r="H107" s="40">
        <v>10.092995426832669</v>
      </c>
      <c r="I107" s="40">
        <v>57.301929005243416</v>
      </c>
      <c r="J107" s="40">
        <v>20.324822014312129</v>
      </c>
    </row>
    <row r="108" spans="1:10" s="36" customFormat="1" ht="12" customHeight="1">
      <c r="A108" s="60">
        <v>2008</v>
      </c>
      <c r="B108" s="41">
        <v>100</v>
      </c>
      <c r="C108" s="40">
        <v>8.1845888896651217E-2</v>
      </c>
      <c r="D108" s="40">
        <v>11.917162172996214</v>
      </c>
      <c r="E108" s="40">
        <v>11.341136593504618</v>
      </c>
      <c r="F108" s="40">
        <v>0.57602557949159683</v>
      </c>
      <c r="G108" s="40">
        <v>88.000991938107134</v>
      </c>
      <c r="H108" s="40">
        <v>10.171385413435182</v>
      </c>
      <c r="I108" s="40">
        <v>57.332592131581919</v>
      </c>
      <c r="J108" s="40">
        <v>20.497014393090037</v>
      </c>
    </row>
    <row r="109" spans="1:10" s="36" customFormat="1" ht="12" customHeight="1">
      <c r="A109" s="60">
        <v>2009</v>
      </c>
      <c r="B109" s="41">
        <v>100</v>
      </c>
      <c r="C109" s="40">
        <v>8.3231710228766645E-2</v>
      </c>
      <c r="D109" s="40">
        <v>11.524322318213923</v>
      </c>
      <c r="E109" s="40">
        <v>10.981026588564314</v>
      </c>
      <c r="F109" s="40">
        <v>0.54329572964960848</v>
      </c>
      <c r="G109" s="40">
        <v>88.392445971557308</v>
      </c>
      <c r="H109" s="40">
        <v>10.328030971527514</v>
      </c>
      <c r="I109" s="40">
        <v>57.336532513871894</v>
      </c>
      <c r="J109" s="40">
        <v>20.72788248615791</v>
      </c>
    </row>
    <row r="110" spans="1:10" s="36" customFormat="1" ht="12" customHeight="1">
      <c r="A110" s="60">
        <v>2010</v>
      </c>
      <c r="B110" s="41">
        <v>100</v>
      </c>
      <c r="C110" s="40">
        <v>8.2298202563674594E-2</v>
      </c>
      <c r="D110" s="40">
        <v>11.210343505700346</v>
      </c>
      <c r="E110" s="40">
        <v>10.69750060443196</v>
      </c>
      <c r="F110" s="40">
        <v>0.51284290126838616</v>
      </c>
      <c r="G110" s="40">
        <v>88.707358291735986</v>
      </c>
      <c r="H110" s="40">
        <v>10.520130686689068</v>
      </c>
      <c r="I110" s="40">
        <v>57.382793539842389</v>
      </c>
      <c r="J110" s="40">
        <v>20.804434065204521</v>
      </c>
    </row>
    <row r="111" spans="1:10" s="36" customFormat="1" ht="12" customHeight="1">
      <c r="A111" s="60">
        <v>2011</v>
      </c>
      <c r="B111" s="41">
        <v>100</v>
      </c>
      <c r="C111" s="40">
        <v>8.1924439358342302E-2</v>
      </c>
      <c r="D111" s="40">
        <v>11.02409851673564</v>
      </c>
      <c r="E111" s="40">
        <v>10.54286208343354</v>
      </c>
      <c r="F111" s="40">
        <v>0.48123643330209898</v>
      </c>
      <c r="G111" s="40">
        <v>88.89397704390602</v>
      </c>
      <c r="H111" s="40">
        <v>10.568995132266313</v>
      </c>
      <c r="I111" s="40">
        <v>57.464519801464107</v>
      </c>
      <c r="J111" s="40">
        <v>20.860462110175611</v>
      </c>
    </row>
    <row r="112" spans="1:10" s="36" customFormat="1" ht="12" customHeight="1">
      <c r="A112" s="60">
        <v>2012</v>
      </c>
      <c r="B112" s="41">
        <v>100</v>
      </c>
      <c r="C112" s="40">
        <v>8.0555269185717426E-2</v>
      </c>
      <c r="D112" s="40">
        <v>10.69636037466743</v>
      </c>
      <c r="E112" s="40">
        <v>10.237268646952405</v>
      </c>
      <c r="F112" s="40">
        <v>0.45909172771502577</v>
      </c>
      <c r="G112" s="40">
        <v>89.223084356146842</v>
      </c>
      <c r="H112" s="40">
        <v>10.585641922433629</v>
      </c>
      <c r="I112" s="40">
        <v>57.571182859642306</v>
      </c>
      <c r="J112" s="40">
        <v>21.066259574070902</v>
      </c>
    </row>
    <row r="113" spans="1:10" s="36" customFormat="1" ht="12" customHeight="1">
      <c r="A113" s="60">
        <v>2013</v>
      </c>
      <c r="B113" s="41">
        <v>100</v>
      </c>
      <c r="C113" s="40">
        <v>7.9227908039317299E-2</v>
      </c>
      <c r="D113" s="40">
        <v>10.379266542428649</v>
      </c>
      <c r="E113" s="40">
        <v>9.9452739951434772</v>
      </c>
      <c r="F113" s="40">
        <v>0.43399254728517295</v>
      </c>
      <c r="G113" s="40">
        <v>89.541505549532033</v>
      </c>
      <c r="H113" s="40">
        <v>10.550863932423367</v>
      </c>
      <c r="I113" s="40">
        <v>57.797796176034538</v>
      </c>
      <c r="J113" s="40">
        <v>21.19284544107413</v>
      </c>
    </row>
    <row r="114" spans="1:10" s="36" customFormat="1" ht="12" customHeight="1">
      <c r="A114" s="119">
        <v>2014</v>
      </c>
      <c r="B114" s="41">
        <v>100</v>
      </c>
      <c r="C114" s="40">
        <v>7.7493908867452277E-2</v>
      </c>
      <c r="D114" s="40">
        <v>10.175501850804864</v>
      </c>
      <c r="E114" s="40">
        <v>9.753994622623555</v>
      </c>
      <c r="F114" s="40">
        <v>0.42150722818130776</v>
      </c>
      <c r="G114" s="40">
        <v>89.747004240327684</v>
      </c>
      <c r="H114" s="40">
        <v>10.666715724696292</v>
      </c>
      <c r="I114" s="40">
        <v>57.956899433825647</v>
      </c>
      <c r="J114" s="40">
        <v>21.123389081805744</v>
      </c>
    </row>
    <row r="115" spans="1:10" s="36" customFormat="1" ht="12" customHeight="1">
      <c r="A115" s="125">
        <v>2015</v>
      </c>
      <c r="B115" s="41">
        <v>100</v>
      </c>
      <c r="C115" s="40">
        <v>7.5718039549430363E-2</v>
      </c>
      <c r="D115" s="40">
        <v>10.027673698179726</v>
      </c>
      <c r="E115" s="40">
        <v>9.6183355806785062</v>
      </c>
      <c r="F115" s="40">
        <v>0.40933811750122057</v>
      </c>
      <c r="G115" s="40">
        <v>89.896608262270846</v>
      </c>
      <c r="H115" s="40">
        <v>10.804376820669541</v>
      </c>
      <c r="I115" s="40">
        <v>58.028611149328825</v>
      </c>
      <c r="J115" s="40">
        <v>21.063620292272486</v>
      </c>
    </row>
    <row r="116" spans="1:10" s="36" customFormat="1" ht="12" customHeight="1">
      <c r="A116" s="127">
        <v>2016</v>
      </c>
      <c r="B116" s="41">
        <v>100</v>
      </c>
      <c r="C116" s="40">
        <v>7.3721775706517417E-2</v>
      </c>
      <c r="D116" s="40">
        <v>9.883735026859215</v>
      </c>
      <c r="E116" s="40">
        <v>9.4822370019606641</v>
      </c>
      <c r="F116" s="40">
        <v>0.40149802489855102</v>
      </c>
      <c r="G116" s="40">
        <v>90.042543197434284</v>
      </c>
      <c r="H116" s="40">
        <v>10.691825456699178</v>
      </c>
      <c r="I116" s="40">
        <v>58.407762872091865</v>
      </c>
      <c r="J116" s="40">
        <v>20.942954868643227</v>
      </c>
    </row>
    <row r="117" spans="1:10" s="36" customFormat="1" ht="12" customHeight="1">
      <c r="A117" s="60"/>
      <c r="B117" s="41"/>
      <c r="C117" s="40"/>
      <c r="D117" s="40"/>
      <c r="E117" s="40"/>
      <c r="F117" s="40"/>
      <c r="G117" s="40"/>
      <c r="H117" s="40"/>
      <c r="I117" s="40"/>
      <c r="J117" s="40"/>
    </row>
    <row r="118" spans="1:10" s="36" customFormat="1" ht="12" customHeight="1">
      <c r="A118" s="60"/>
      <c r="B118" s="145" t="s">
        <v>74</v>
      </c>
      <c r="C118" s="145"/>
      <c r="D118" s="145"/>
      <c r="E118" s="145"/>
      <c r="F118" s="145"/>
      <c r="G118" s="145"/>
      <c r="H118" s="145"/>
      <c r="I118" s="145"/>
      <c r="J118" s="145"/>
    </row>
    <row r="119" spans="1:10" s="36" customFormat="1" ht="12" customHeight="1">
      <c r="A119" s="60">
        <v>1991</v>
      </c>
      <c r="B119" s="40">
        <v>4.0614890530391552</v>
      </c>
      <c r="C119" s="40">
        <v>0.18085603075305431</v>
      </c>
      <c r="D119" s="40">
        <v>3.277971809789491</v>
      </c>
      <c r="E119" s="88" t="s">
        <v>2</v>
      </c>
      <c r="F119" s="88" t="s">
        <v>2</v>
      </c>
      <c r="G119" s="40">
        <v>4.4092180206968576</v>
      </c>
      <c r="H119" s="88" t="s">
        <v>2</v>
      </c>
      <c r="I119" s="88" t="s">
        <v>2</v>
      </c>
      <c r="J119" s="88" t="s">
        <v>2</v>
      </c>
    </row>
    <row r="120" spans="1:10" s="36" customFormat="1" ht="12" customHeight="1">
      <c r="A120" s="60">
        <v>1992</v>
      </c>
      <c r="B120" s="40">
        <v>4.0653758424309885</v>
      </c>
      <c r="C120" s="40">
        <v>0.18449158841231281</v>
      </c>
      <c r="D120" s="40">
        <v>3.2662810888483791</v>
      </c>
      <c r="E120" s="88" t="s">
        <v>2</v>
      </c>
      <c r="F120" s="88" t="s">
        <v>2</v>
      </c>
      <c r="G120" s="40">
        <v>4.4115169158871064</v>
      </c>
      <c r="H120" s="88" t="s">
        <v>2</v>
      </c>
      <c r="I120" s="88" t="s">
        <v>2</v>
      </c>
      <c r="J120" s="88" t="s">
        <v>2</v>
      </c>
    </row>
    <row r="121" spans="1:10" s="36" customFormat="1" ht="12" customHeight="1">
      <c r="A121" s="60">
        <v>1993</v>
      </c>
      <c r="B121" s="40">
        <v>4.0765898899408288</v>
      </c>
      <c r="C121" s="40">
        <v>0.18867034660834969</v>
      </c>
      <c r="D121" s="40">
        <v>3.2642177566076889</v>
      </c>
      <c r="E121" s="88" t="s">
        <v>2</v>
      </c>
      <c r="F121" s="88" t="s">
        <v>2</v>
      </c>
      <c r="G121" s="40">
        <v>4.4181661807542589</v>
      </c>
      <c r="H121" s="88" t="s">
        <v>2</v>
      </c>
      <c r="I121" s="88" t="s">
        <v>2</v>
      </c>
      <c r="J121" s="88" t="s">
        <v>2</v>
      </c>
    </row>
    <row r="122" spans="1:10" s="36" customFormat="1" ht="12" customHeight="1">
      <c r="A122" s="60">
        <v>1994</v>
      </c>
      <c r="B122" s="40">
        <v>4.0660468414915023</v>
      </c>
      <c r="C122" s="40">
        <v>0.1877023868057173</v>
      </c>
      <c r="D122" s="40">
        <v>3.2400568146029904</v>
      </c>
      <c r="E122" s="88" t="s">
        <v>2</v>
      </c>
      <c r="F122" s="88" t="s">
        <v>2</v>
      </c>
      <c r="G122" s="40">
        <v>4.4039967894924068</v>
      </c>
      <c r="H122" s="88" t="s">
        <v>2</v>
      </c>
      <c r="I122" s="88" t="s">
        <v>2</v>
      </c>
      <c r="J122" s="88" t="s">
        <v>2</v>
      </c>
    </row>
    <row r="123" spans="1:10" s="36" customFormat="1" ht="12" customHeight="1">
      <c r="A123" s="60">
        <v>1995</v>
      </c>
      <c r="B123" s="40">
        <v>4.0570495476617152</v>
      </c>
      <c r="C123" s="40">
        <v>0.18557802236743853</v>
      </c>
      <c r="D123" s="40">
        <v>3.2093445229032573</v>
      </c>
      <c r="E123" s="40">
        <v>3.1689180573303224</v>
      </c>
      <c r="F123" s="40">
        <v>4.0116174138830063</v>
      </c>
      <c r="G123" s="40">
        <v>4.3931709755935398</v>
      </c>
      <c r="H123" s="40">
        <v>4.4050179052222829</v>
      </c>
      <c r="I123" s="40">
        <v>4.5271191452135389</v>
      </c>
      <c r="J123" s="40">
        <v>4.0327773859662264</v>
      </c>
    </row>
    <row r="124" spans="1:10" s="36" customFormat="1" ht="12" customHeight="1">
      <c r="A124" s="60">
        <v>1996</v>
      </c>
      <c r="B124" s="40">
        <v>4.0828369186697779</v>
      </c>
      <c r="C124" s="40">
        <v>0.18359512735698574</v>
      </c>
      <c r="D124" s="40">
        <v>3.1740925974833232</v>
      </c>
      <c r="E124" s="40">
        <v>3.1295708777526898</v>
      </c>
      <c r="F124" s="40">
        <v>4.0477649032338228</v>
      </c>
      <c r="G124" s="40">
        <v>4.4317843308230671</v>
      </c>
      <c r="H124" s="40">
        <v>4.4577909302734549</v>
      </c>
      <c r="I124" s="40">
        <v>4.5720463790445622</v>
      </c>
      <c r="J124" s="40">
        <v>4.0422417989575452</v>
      </c>
    </row>
    <row r="125" spans="1:10" s="36" customFormat="1" ht="12" customHeight="1">
      <c r="A125" s="60">
        <v>1997</v>
      </c>
      <c r="B125" s="40">
        <v>4.1346255568090626</v>
      </c>
      <c r="C125" s="40">
        <v>0.18115608140479514</v>
      </c>
      <c r="D125" s="40">
        <v>3.1563285157940286</v>
      </c>
      <c r="E125" s="40">
        <v>3.1086310209066932</v>
      </c>
      <c r="F125" s="40">
        <v>4.0918144750254841</v>
      </c>
      <c r="G125" s="40">
        <v>4.4980031431706795</v>
      </c>
      <c r="H125" s="40">
        <v>4.4557787377601352</v>
      </c>
      <c r="I125" s="40">
        <v>4.6445445176159739</v>
      </c>
      <c r="J125" s="40">
        <v>4.1179294086556562</v>
      </c>
    </row>
    <row r="126" spans="1:10" s="36" customFormat="1" ht="12" customHeight="1">
      <c r="A126" s="60">
        <v>1998</v>
      </c>
      <c r="B126" s="40">
        <v>4.138178835730991</v>
      </c>
      <c r="C126" s="40">
        <v>0.17854161490683229</v>
      </c>
      <c r="D126" s="40">
        <v>3.1302577789312238</v>
      </c>
      <c r="E126" s="40">
        <v>3.0822038030479142</v>
      </c>
      <c r="F126" s="40">
        <v>4.07208103463869</v>
      </c>
      <c r="G126" s="40">
        <v>4.5039490639800794</v>
      </c>
      <c r="H126" s="40">
        <v>4.446401383757177</v>
      </c>
      <c r="I126" s="40">
        <v>4.6398077325082898</v>
      </c>
      <c r="J126" s="40">
        <v>4.1564409341997495</v>
      </c>
    </row>
    <row r="127" spans="1:10" s="36" customFormat="1" ht="12" customHeight="1">
      <c r="A127" s="60">
        <v>1999</v>
      </c>
      <c r="B127" s="40">
        <v>4.1323853753290818</v>
      </c>
      <c r="C127" s="40">
        <v>0.17732464574272297</v>
      </c>
      <c r="D127" s="40">
        <v>3.1118064434695722</v>
      </c>
      <c r="E127" s="40">
        <v>3.063172337534251</v>
      </c>
      <c r="F127" s="40">
        <v>4.0667561387811908</v>
      </c>
      <c r="G127" s="40">
        <v>4.4970150154022051</v>
      </c>
      <c r="H127" s="40">
        <v>4.4110005853171357</v>
      </c>
      <c r="I127" s="40">
        <v>4.6126919714764201</v>
      </c>
      <c r="J127" s="40">
        <v>4.2152055150287184</v>
      </c>
    </row>
    <row r="128" spans="1:10" s="36" customFormat="1" ht="12" customHeight="1">
      <c r="A128" s="60">
        <v>2000</v>
      </c>
      <c r="B128" s="40">
        <v>4.111488167238539</v>
      </c>
      <c r="C128" s="40">
        <v>0.17445719126922085</v>
      </c>
      <c r="D128" s="40">
        <v>3.0753872492263499</v>
      </c>
      <c r="E128" s="40">
        <v>3.0280300409365668</v>
      </c>
      <c r="F128" s="40">
        <v>4.0167739079102711</v>
      </c>
      <c r="G128" s="40">
        <v>4.4740561434574078</v>
      </c>
      <c r="H128" s="40">
        <v>4.3744574099818445</v>
      </c>
      <c r="I128" s="40">
        <v>4.5697436915995544</v>
      </c>
      <c r="J128" s="40">
        <v>4.2545919856925964</v>
      </c>
    </row>
    <row r="129" spans="1:10" s="36" customFormat="1" ht="12" customHeight="1">
      <c r="A129" s="60">
        <v>2001</v>
      </c>
      <c r="B129" s="40">
        <v>4.0874854404866428</v>
      </c>
      <c r="C129" s="40">
        <v>0.17227598207611522</v>
      </c>
      <c r="D129" s="40">
        <v>3.0387407133657893</v>
      </c>
      <c r="E129" s="40">
        <v>2.9944178457492145</v>
      </c>
      <c r="F129" s="40">
        <v>3.9419634349690327</v>
      </c>
      <c r="G129" s="40">
        <v>4.4478876778228544</v>
      </c>
      <c r="H129" s="40">
        <v>4.3335684359820288</v>
      </c>
      <c r="I129" s="40">
        <v>4.5309620573173408</v>
      </c>
      <c r="J129" s="40">
        <v>4.2709218602082863</v>
      </c>
    </row>
    <row r="130" spans="1:10" s="36" customFormat="1" ht="12" customHeight="1">
      <c r="A130" s="60">
        <v>2002</v>
      </c>
      <c r="B130" s="40">
        <v>4.0570086372017728</v>
      </c>
      <c r="C130" s="40">
        <v>0.16937222626003418</v>
      </c>
      <c r="D130" s="40">
        <v>2.9997213440832922</v>
      </c>
      <c r="E130" s="40">
        <v>2.957615909092008</v>
      </c>
      <c r="F130" s="40">
        <v>3.8793616956789685</v>
      </c>
      <c r="G130" s="40">
        <v>4.4146608513134531</v>
      </c>
      <c r="H130" s="40">
        <v>4.281828911586965</v>
      </c>
      <c r="I130" s="40">
        <v>4.4794613026857313</v>
      </c>
      <c r="J130" s="40">
        <v>4.2970240586826103</v>
      </c>
    </row>
    <row r="131" spans="1:10" s="36" customFormat="1" ht="12" customHeight="1">
      <c r="A131" s="60">
        <v>2003</v>
      </c>
      <c r="B131" s="40">
        <v>4.014617729630956</v>
      </c>
      <c r="C131" s="40">
        <v>0.16730957842604827</v>
      </c>
      <c r="D131" s="40">
        <v>2.9609057850569025</v>
      </c>
      <c r="E131" s="40">
        <v>2.9213288609253505</v>
      </c>
      <c r="F131" s="40">
        <v>3.8152567614009145</v>
      </c>
      <c r="G131" s="40">
        <v>4.3646577826373587</v>
      </c>
      <c r="H131" s="40">
        <v>4.2409571757337066</v>
      </c>
      <c r="I131" s="40">
        <v>4.4072281907270803</v>
      </c>
      <c r="J131" s="40">
        <v>4.3044381722861687</v>
      </c>
    </row>
    <row r="132" spans="1:10" s="36" customFormat="1" ht="12" customHeight="1">
      <c r="A132" s="60">
        <v>2004</v>
      </c>
      <c r="B132" s="40">
        <v>3.9808445283199001</v>
      </c>
      <c r="C132" s="40">
        <v>0.16528751472226005</v>
      </c>
      <c r="D132" s="40">
        <v>2.9283766743778599</v>
      </c>
      <c r="E132" s="40">
        <v>2.8901761578985008</v>
      </c>
      <c r="F132" s="40">
        <v>3.7841013701848629</v>
      </c>
      <c r="G132" s="40">
        <v>4.3238487897487374</v>
      </c>
      <c r="H132" s="40">
        <v>4.2123144053731938</v>
      </c>
      <c r="I132" s="40">
        <v>4.3460348684785881</v>
      </c>
      <c r="J132" s="40">
        <v>4.3152663640007436</v>
      </c>
    </row>
    <row r="133" spans="1:10" s="36" customFormat="1" ht="12" customHeight="1">
      <c r="A133" s="60">
        <v>2005</v>
      </c>
      <c r="B133" s="40">
        <v>3.9626243296057138</v>
      </c>
      <c r="C133" s="40">
        <v>0.16300733592248243</v>
      </c>
      <c r="D133" s="40">
        <v>2.8938666449591097</v>
      </c>
      <c r="E133" s="40">
        <v>2.8565386971431175</v>
      </c>
      <c r="F133" s="40">
        <v>3.75438853642529</v>
      </c>
      <c r="G133" s="40">
        <v>4.303282343993839</v>
      </c>
      <c r="H133" s="40">
        <v>4.3131469417464272</v>
      </c>
      <c r="I133" s="40">
        <v>4.29388324941847</v>
      </c>
      <c r="J133" s="40">
        <v>4.3256172292278254</v>
      </c>
    </row>
    <row r="134" spans="1:10" s="36" customFormat="1" ht="12" customHeight="1">
      <c r="A134" s="60">
        <v>2006</v>
      </c>
      <c r="B134" s="40">
        <v>3.9363278900993608</v>
      </c>
      <c r="C134" s="40">
        <v>0.16045468073902791</v>
      </c>
      <c r="D134" s="40">
        <v>2.8539791332529534</v>
      </c>
      <c r="E134" s="40">
        <v>2.8194436995127057</v>
      </c>
      <c r="F134" s="40">
        <v>3.6766117275226193</v>
      </c>
      <c r="G134" s="40">
        <v>4.2732122245741637</v>
      </c>
      <c r="H134" s="40">
        <v>4.3922013655182859</v>
      </c>
      <c r="I134" s="40">
        <v>4.2361467943805913</v>
      </c>
      <c r="J134" s="40">
        <v>4.3221040878389863</v>
      </c>
    </row>
    <row r="135" spans="1:10" s="36" customFormat="1" ht="12" customHeight="1">
      <c r="A135" s="60">
        <v>2007</v>
      </c>
      <c r="B135" s="40">
        <v>3.9176533901316848</v>
      </c>
      <c r="C135" s="40">
        <v>0.1593397151323544</v>
      </c>
      <c r="D135" s="40">
        <v>2.7848051764326929</v>
      </c>
      <c r="E135" s="40">
        <v>2.7523980863151598</v>
      </c>
      <c r="F135" s="40">
        <v>3.5789308909242297</v>
      </c>
      <c r="G135" s="40">
        <v>4.2528252134536091</v>
      </c>
      <c r="H135" s="40">
        <v>4.4347434177954295</v>
      </c>
      <c r="I135" s="40">
        <v>4.1897933012675885</v>
      </c>
      <c r="J135" s="40">
        <v>4.3486861041717999</v>
      </c>
    </row>
    <row r="136" spans="1:10" s="36" customFormat="1" ht="12" customHeight="1">
      <c r="A136" s="60">
        <v>2008</v>
      </c>
      <c r="B136" s="40">
        <v>3.8919104498246324</v>
      </c>
      <c r="C136" s="40">
        <v>0.15653140164568535</v>
      </c>
      <c r="D136" s="40">
        <v>2.7289553659019239</v>
      </c>
      <c r="E136" s="40">
        <v>2.6995957756896454</v>
      </c>
      <c r="F136" s="40">
        <v>3.472502771004212</v>
      </c>
      <c r="G136" s="40">
        <v>4.2298981297330238</v>
      </c>
      <c r="H136" s="40">
        <v>4.4480021451963445</v>
      </c>
      <c r="I136" s="40">
        <v>4.1512009918548465</v>
      </c>
      <c r="J136" s="40">
        <v>4.3548577591797129</v>
      </c>
    </row>
    <row r="137" spans="1:10" s="36" customFormat="1" ht="12" customHeight="1">
      <c r="A137" s="60">
        <v>2009</v>
      </c>
      <c r="B137" s="40">
        <v>3.8808627034297394</v>
      </c>
      <c r="C137" s="40">
        <v>0.1603667715413096</v>
      </c>
      <c r="D137" s="40">
        <v>2.6860848720358819</v>
      </c>
      <c r="E137" s="40">
        <v>2.6593550332315194</v>
      </c>
      <c r="F137" s="40">
        <v>3.370898404701931</v>
      </c>
      <c r="G137" s="40">
        <v>4.2175833841853985</v>
      </c>
      <c r="H137" s="40">
        <v>4.517030788230791</v>
      </c>
      <c r="I137" s="40">
        <v>4.1216836257560248</v>
      </c>
      <c r="J137" s="40">
        <v>4.353988865461897</v>
      </c>
    </row>
    <row r="138" spans="1:10" s="36" customFormat="1" ht="12" customHeight="1">
      <c r="A138" s="60">
        <v>2010</v>
      </c>
      <c r="B138" s="40">
        <v>3.8682267414846749</v>
      </c>
      <c r="C138" s="40">
        <v>0.15957473811304185</v>
      </c>
      <c r="D138" s="40">
        <v>2.6455976500872742</v>
      </c>
      <c r="E138" s="40">
        <v>2.6222556361633762</v>
      </c>
      <c r="F138" s="40">
        <v>3.2488361928882812</v>
      </c>
      <c r="G138" s="40">
        <v>4.2044298384142582</v>
      </c>
      <c r="H138" s="40">
        <v>4.5817684389270132</v>
      </c>
      <c r="I138" s="40">
        <v>4.0923079446253565</v>
      </c>
      <c r="J138" s="40">
        <v>4.3520725538158658</v>
      </c>
    </row>
    <row r="139" spans="1:10" s="36" customFormat="1" ht="12" customHeight="1">
      <c r="A139" s="60">
        <v>2011</v>
      </c>
      <c r="B139" s="40">
        <v>3.8487337305362463</v>
      </c>
      <c r="C139" s="40">
        <v>0.15899830671669046</v>
      </c>
      <c r="D139" s="40">
        <v>2.6387212894307104</v>
      </c>
      <c r="E139" s="40">
        <v>2.6206950616391462</v>
      </c>
      <c r="F139" s="40">
        <v>3.1069050827240399</v>
      </c>
      <c r="G139" s="40">
        <v>4.1754845530034954</v>
      </c>
      <c r="H139" s="40">
        <v>4.5543804593100106</v>
      </c>
      <c r="I139" s="40">
        <v>4.0574587326433829</v>
      </c>
      <c r="J139" s="40">
        <v>4.3403320940612824</v>
      </c>
    </row>
    <row r="140" spans="1:10" s="36" customFormat="1" ht="12" customHeight="1">
      <c r="A140" s="60">
        <v>2012</v>
      </c>
      <c r="B140" s="40">
        <v>3.8439462981995973</v>
      </c>
      <c r="C140" s="40">
        <v>0.157751773852047</v>
      </c>
      <c r="D140" s="40">
        <v>2.6083755719930313</v>
      </c>
      <c r="E140" s="40">
        <v>2.5930941459166168</v>
      </c>
      <c r="F140" s="40">
        <v>3.0030016735949898</v>
      </c>
      <c r="G140" s="40">
        <v>4.1686190350188035</v>
      </c>
      <c r="H140" s="40">
        <v>4.5710128657471758</v>
      </c>
      <c r="I140" s="40">
        <v>4.0358943281539945</v>
      </c>
      <c r="J140" s="40">
        <v>4.3679634153144891</v>
      </c>
    </row>
    <row r="141" spans="1:10" s="36" customFormat="1" ht="12" customHeight="1">
      <c r="A141" s="60">
        <v>2013</v>
      </c>
      <c r="B141" s="40">
        <v>3.8407329806229886</v>
      </c>
      <c r="C141" s="40">
        <v>0.15647565356279317</v>
      </c>
      <c r="D141" s="40">
        <v>2.5859095352527408</v>
      </c>
      <c r="E141" s="40">
        <v>2.574449539690236</v>
      </c>
      <c r="F141" s="40">
        <v>2.8796578894344464</v>
      </c>
      <c r="G141" s="40">
        <v>4.161509762726932</v>
      </c>
      <c r="H141" s="40">
        <v>4.6110912973234619</v>
      </c>
      <c r="I141" s="40">
        <v>4.0137432833329427</v>
      </c>
      <c r="J141" s="40">
        <v>4.3891437771465149</v>
      </c>
    </row>
    <row r="142" spans="1:10" s="36" customFormat="1" ht="12" customHeight="1">
      <c r="A142" s="119">
        <v>2014</v>
      </c>
      <c r="B142" s="40">
        <v>3.8420644338082361</v>
      </c>
      <c r="C142" s="40">
        <v>0.15502744777491895</v>
      </c>
      <c r="D142" s="40">
        <v>2.5678338579334259</v>
      </c>
      <c r="E142" s="40">
        <v>2.5584168548598911</v>
      </c>
      <c r="F142" s="40">
        <v>2.8069167027394717</v>
      </c>
      <c r="G142" s="40">
        <v>4.1616737594536506</v>
      </c>
      <c r="H142" s="40">
        <v>4.7106250627960815</v>
      </c>
      <c r="I142" s="40">
        <v>4.0027569025446272</v>
      </c>
      <c r="J142" s="40">
        <v>4.381098736153608</v>
      </c>
    </row>
    <row r="143" spans="1:10" s="36" customFormat="1" ht="12" customHeight="1">
      <c r="A143" s="125">
        <v>2015</v>
      </c>
      <c r="B143" s="40">
        <v>3.8500667320020376</v>
      </c>
      <c r="C143" s="40">
        <v>0.15346833471255414</v>
      </c>
      <c r="D143" s="40">
        <v>2.5629387944577977</v>
      </c>
      <c r="E143" s="40">
        <v>2.5555910027072604</v>
      </c>
      <c r="F143" s="40">
        <v>2.7486337475935612</v>
      </c>
      <c r="G143" s="40">
        <v>4.1681267364169301</v>
      </c>
      <c r="H143" s="40">
        <v>4.7833196436427334</v>
      </c>
      <c r="I143" s="40">
        <v>3.9988852867219062</v>
      </c>
      <c r="J143" s="40">
        <v>4.3903850449815689</v>
      </c>
    </row>
    <row r="144" spans="1:10" s="36" customFormat="1" ht="12" customHeight="1">
      <c r="A144" s="127">
        <v>2016</v>
      </c>
      <c r="B144" s="40">
        <v>3.8592741069004322</v>
      </c>
      <c r="C144" s="40">
        <v>0.15247790061902353</v>
      </c>
      <c r="D144" s="40">
        <v>2.5726300597417922</v>
      </c>
      <c r="E144" s="40">
        <v>2.5674884866372465</v>
      </c>
      <c r="F144" s="40">
        <v>2.7003426702826538</v>
      </c>
      <c r="G144" s="40">
        <v>4.1712940324230017</v>
      </c>
      <c r="H144" s="40">
        <v>4.756373405482976</v>
      </c>
      <c r="I144" s="40">
        <v>4.0060884901288523</v>
      </c>
      <c r="J144" s="40">
        <v>4.4010800778603159</v>
      </c>
    </row>
    <row r="145" spans="1:10" s="36" customFormat="1" ht="12" customHeight="1">
      <c r="A145" s="42" t="s">
        <v>149</v>
      </c>
    </row>
    <row r="146" spans="1:10" s="36" customFormat="1" ht="24" customHeight="1">
      <c r="A146" s="143" t="s">
        <v>183</v>
      </c>
      <c r="B146" s="143"/>
      <c r="C146" s="143"/>
      <c r="D146" s="143"/>
      <c r="E146" s="143"/>
      <c r="F146" s="143"/>
      <c r="G146" s="143"/>
      <c r="H146" s="143"/>
      <c r="I146" s="143"/>
      <c r="J146" s="143"/>
    </row>
    <row r="147" spans="1:10" s="36" customFormat="1" ht="12" customHeight="1">
      <c r="A147" s="42"/>
    </row>
    <row r="148" spans="1:10" s="36" customFormat="1" ht="12" customHeight="1">
      <c r="A148" s="42"/>
    </row>
    <row r="149" spans="1:10" s="36" customFormat="1" ht="12" customHeight="1">
      <c r="A149" s="42"/>
    </row>
    <row r="150" spans="1:10" s="36" customFormat="1" ht="12" customHeight="1">
      <c r="A150" s="42"/>
    </row>
    <row r="151" spans="1:10" s="36" customFormat="1" ht="12" customHeight="1">
      <c r="A151" s="42"/>
    </row>
    <row r="152" spans="1:10" s="36" customFormat="1" ht="12" customHeight="1">
      <c r="A152" s="42"/>
    </row>
    <row r="153" spans="1:10" s="36" customFormat="1" ht="12" customHeight="1">
      <c r="A153" s="42"/>
    </row>
    <row r="154" spans="1:10" s="36" customFormat="1" ht="12" customHeight="1">
      <c r="A154" s="42"/>
    </row>
    <row r="155" spans="1:10" s="36" customFormat="1" ht="12" customHeight="1">
      <c r="A155" s="42"/>
    </row>
    <row r="156" spans="1:10" s="36" customFormat="1" ht="12" customHeight="1">
      <c r="A156" s="42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</sheetData>
  <mergeCells count="13">
    <mergeCell ref="A146:J146"/>
    <mergeCell ref="B7:J7"/>
    <mergeCell ref="B35:J35"/>
    <mergeCell ref="B62:J62"/>
    <mergeCell ref="B90:J90"/>
    <mergeCell ref="B118:J11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16 –  Berlin</oddFooter>
  </headerFooter>
  <rowBreaks count="2" manualBreakCount="2">
    <brk id="61" max="16383" man="1"/>
    <brk id="11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151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154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0">
        <v>1991</v>
      </c>
      <c r="B8" s="121">
        <v>72.212175146226969</v>
      </c>
      <c r="C8" s="121">
        <v>106.354565702996</v>
      </c>
      <c r="D8" s="121">
        <v>106.7709923063628</v>
      </c>
      <c r="E8" s="122" t="s">
        <v>2</v>
      </c>
      <c r="F8" s="122" t="s">
        <v>2</v>
      </c>
      <c r="G8" s="121">
        <v>67.808790836467324</v>
      </c>
      <c r="H8" s="122" t="s">
        <v>2</v>
      </c>
      <c r="I8" s="122" t="s">
        <v>2</v>
      </c>
      <c r="J8" s="122" t="s">
        <v>2</v>
      </c>
    </row>
    <row r="9" spans="1:10" s="36" customFormat="1" ht="12" customHeight="1">
      <c r="A9" s="60">
        <v>1992</v>
      </c>
      <c r="B9" s="121">
        <v>74.517673057761982</v>
      </c>
      <c r="C9" s="121">
        <v>109.3582829655677</v>
      </c>
      <c r="D9" s="121">
        <v>110.30640734197171</v>
      </c>
      <c r="E9" s="122" t="s">
        <v>2</v>
      </c>
      <c r="F9" s="122" t="s">
        <v>2</v>
      </c>
      <c r="G9" s="121">
        <v>69.957768859674886</v>
      </c>
      <c r="H9" s="122" t="s">
        <v>2</v>
      </c>
      <c r="I9" s="122" t="s">
        <v>2</v>
      </c>
      <c r="J9" s="122" t="s">
        <v>2</v>
      </c>
    </row>
    <row r="10" spans="1:10" s="36" customFormat="1" ht="12" customHeight="1">
      <c r="A10" s="60">
        <v>1993</v>
      </c>
      <c r="B10" s="121">
        <v>76.723585068884987</v>
      </c>
      <c r="C10" s="121">
        <v>112.0879619039826</v>
      </c>
      <c r="D10" s="121">
        <v>113.04379119556241</v>
      </c>
      <c r="E10" s="122" t="s">
        <v>2</v>
      </c>
      <c r="F10" s="122" t="s">
        <v>2</v>
      </c>
      <c r="G10" s="121">
        <v>72.095853343886887</v>
      </c>
      <c r="H10" s="122" t="s">
        <v>2</v>
      </c>
      <c r="I10" s="122" t="s">
        <v>2</v>
      </c>
      <c r="J10" s="122" t="s">
        <v>2</v>
      </c>
    </row>
    <row r="11" spans="1:10" s="36" customFormat="1" ht="12" customHeight="1">
      <c r="A11" s="60">
        <v>1994</v>
      </c>
      <c r="B11" s="121">
        <v>78.632771219884333</v>
      </c>
      <c r="C11" s="121">
        <v>111.6650642677032</v>
      </c>
      <c r="D11" s="121">
        <v>114.5527785217888</v>
      </c>
      <c r="E11" s="122" t="s">
        <v>2</v>
      </c>
      <c r="F11" s="122" t="s">
        <v>2</v>
      </c>
      <c r="G11" s="121">
        <v>74.05517880802887</v>
      </c>
      <c r="H11" s="122" t="s">
        <v>2</v>
      </c>
      <c r="I11" s="122" t="s">
        <v>2</v>
      </c>
      <c r="J11" s="122" t="s">
        <v>2</v>
      </c>
    </row>
    <row r="12" spans="1:10" s="36" customFormat="1" ht="12" customHeight="1">
      <c r="A12" s="60">
        <v>1995</v>
      </c>
      <c r="B12" s="121">
        <v>80.494388800491421</v>
      </c>
      <c r="C12" s="121">
        <v>110.9001946400076</v>
      </c>
      <c r="D12" s="121">
        <v>115.5052918814513</v>
      </c>
      <c r="E12" s="121">
        <v>113.722670327073</v>
      </c>
      <c r="F12" s="121">
        <v>152.88587591089399</v>
      </c>
      <c r="G12" s="121">
        <v>76.029360472997425</v>
      </c>
      <c r="H12" s="121">
        <v>71.19420568615395</v>
      </c>
      <c r="I12" s="121">
        <v>78.310600739770777</v>
      </c>
      <c r="J12" s="121">
        <v>72.224599451173802</v>
      </c>
    </row>
    <row r="13" spans="1:10" s="36" customFormat="1" ht="12" customHeight="1">
      <c r="A13" s="60">
        <v>1996</v>
      </c>
      <c r="B13" s="121">
        <v>83.01254621595379</v>
      </c>
      <c r="C13" s="121">
        <v>110.2245519389255</v>
      </c>
      <c r="D13" s="121">
        <v>115.70683669921171</v>
      </c>
      <c r="E13" s="121">
        <v>113.69093189224481</v>
      </c>
      <c r="F13" s="121">
        <v>158.00354341822771</v>
      </c>
      <c r="G13" s="121">
        <v>78.830520069595892</v>
      </c>
      <c r="H13" s="121">
        <v>73.984191969426647</v>
      </c>
      <c r="I13" s="121">
        <v>81.560630564024009</v>
      </c>
      <c r="J13" s="121">
        <v>73.79578042153922</v>
      </c>
    </row>
    <row r="14" spans="1:10" s="36" customFormat="1" ht="12" customHeight="1">
      <c r="A14" s="60">
        <v>1997</v>
      </c>
      <c r="B14" s="121">
        <v>86.054450356444264</v>
      </c>
      <c r="C14" s="121">
        <v>109.349055869338</v>
      </c>
      <c r="D14" s="121">
        <v>116.32454673468629</v>
      </c>
      <c r="E14" s="121">
        <v>114.1810936240397</v>
      </c>
      <c r="F14" s="121">
        <v>161.30957236012449</v>
      </c>
      <c r="G14" s="121">
        <v>82.172102238087916</v>
      </c>
      <c r="H14" s="121">
        <v>75.853152313954766</v>
      </c>
      <c r="I14" s="121">
        <v>85.418068913497692</v>
      </c>
      <c r="J14" s="121">
        <v>76.497384560555844</v>
      </c>
    </row>
    <row r="15" spans="1:10" s="36" customFormat="1" ht="12" customHeight="1">
      <c r="A15" s="60">
        <v>1998</v>
      </c>
      <c r="B15" s="121">
        <v>88.19477475548932</v>
      </c>
      <c r="C15" s="121">
        <v>108.4025198115597</v>
      </c>
      <c r="D15" s="121">
        <v>116.56365712884239</v>
      </c>
      <c r="E15" s="121">
        <v>114.41822463605639</v>
      </c>
      <c r="F15" s="121">
        <v>161.5900709102429</v>
      </c>
      <c r="G15" s="121">
        <v>84.549421853082436</v>
      </c>
      <c r="H15" s="121">
        <v>77.751692349780654</v>
      </c>
      <c r="I15" s="121">
        <v>87.971104616840776</v>
      </c>
      <c r="J15" s="121">
        <v>78.642581303036664</v>
      </c>
    </row>
    <row r="16" spans="1:10" s="36" customFormat="1" ht="12" customHeight="1">
      <c r="A16" s="60">
        <v>1999</v>
      </c>
      <c r="B16" s="121">
        <v>90.227556758285857</v>
      </c>
      <c r="C16" s="121">
        <v>108.2567019324223</v>
      </c>
      <c r="D16" s="121">
        <v>117.0479010018834</v>
      </c>
      <c r="E16" s="121">
        <v>114.887914935477</v>
      </c>
      <c r="F16" s="121">
        <v>162.37954841629039</v>
      </c>
      <c r="G16" s="121">
        <v>86.77600917489427</v>
      </c>
      <c r="H16" s="121">
        <v>79.570941096339894</v>
      </c>
      <c r="I16" s="121">
        <v>90.131330983176753</v>
      </c>
      <c r="J16" s="121">
        <v>81.267282400573237</v>
      </c>
    </row>
    <row r="17" spans="1:11" s="36" customFormat="1" ht="12" customHeight="1">
      <c r="A17" s="60">
        <v>2000</v>
      </c>
      <c r="B17" s="121">
        <v>91.927647360270299</v>
      </c>
      <c r="C17" s="121">
        <v>107.0716660934785</v>
      </c>
      <c r="D17" s="121">
        <v>116.74154277865421</v>
      </c>
      <c r="E17" s="121">
        <v>114.65487276675969</v>
      </c>
      <c r="F17" s="121">
        <v>160.54015322126199</v>
      </c>
      <c r="G17" s="121">
        <v>88.730961549642544</v>
      </c>
      <c r="H17" s="121">
        <v>81.207061979647762</v>
      </c>
      <c r="I17" s="121">
        <v>92.008453088283204</v>
      </c>
      <c r="J17" s="121">
        <v>83.606444505187895</v>
      </c>
    </row>
    <row r="18" spans="1:11" s="36" customFormat="1" ht="12" customHeight="1">
      <c r="A18" s="60">
        <v>2001</v>
      </c>
      <c r="B18" s="121">
        <v>93.330869173123332</v>
      </c>
      <c r="C18" s="121">
        <v>105.87071352401171</v>
      </c>
      <c r="D18" s="121">
        <v>116.251882168411</v>
      </c>
      <c r="E18" s="121">
        <v>114.3979228210367</v>
      </c>
      <c r="F18" s="121">
        <v>155.16759240246159</v>
      </c>
      <c r="G18" s="121">
        <v>90.376869372281831</v>
      </c>
      <c r="H18" s="121">
        <v>82.614776236106422</v>
      </c>
      <c r="I18" s="121">
        <v>93.614952360410797</v>
      </c>
      <c r="J18" s="121">
        <v>85.485414043558563</v>
      </c>
    </row>
    <row r="19" spans="1:11" s="36" customFormat="1" ht="12" customHeight="1">
      <c r="A19" s="60">
        <v>2002</v>
      </c>
      <c r="B19" s="121">
        <v>94.187886833657544</v>
      </c>
      <c r="C19" s="121">
        <v>104.5202000996952</v>
      </c>
      <c r="D19" s="121">
        <v>115.0325867820449</v>
      </c>
      <c r="E19" s="121">
        <v>113.4045589245231</v>
      </c>
      <c r="F19" s="121">
        <v>149.2046134475907</v>
      </c>
      <c r="G19" s="121">
        <v>91.501911751162197</v>
      </c>
      <c r="H19" s="121">
        <v>82.868730523494989</v>
      </c>
      <c r="I19" s="121">
        <v>94.633164090857193</v>
      </c>
      <c r="J19" s="121">
        <v>87.363554529457389</v>
      </c>
    </row>
    <row r="20" spans="1:11" s="36" customFormat="1" ht="12" customHeight="1">
      <c r="A20" s="60">
        <v>2003</v>
      </c>
      <c r="B20" s="121">
        <v>94.608184459725365</v>
      </c>
      <c r="C20" s="121">
        <v>103.1330620562514</v>
      </c>
      <c r="D20" s="121">
        <v>113.4314626482074</v>
      </c>
      <c r="E20" s="121">
        <v>112.05624895554971</v>
      </c>
      <c r="F20" s="121">
        <v>142.30483978550461</v>
      </c>
      <c r="G20" s="121">
        <v>92.184559105972895</v>
      </c>
      <c r="H20" s="121">
        <v>83.004621540228655</v>
      </c>
      <c r="I20" s="121">
        <v>95.097050906173948</v>
      </c>
      <c r="J20" s="121">
        <v>88.933625728961687</v>
      </c>
    </row>
    <row r="21" spans="1:11" s="36" customFormat="1" ht="12" customHeight="1">
      <c r="A21" s="60">
        <v>2004</v>
      </c>
      <c r="B21" s="121">
        <v>95.119450206729283</v>
      </c>
      <c r="C21" s="121">
        <v>101.7023204396357</v>
      </c>
      <c r="D21" s="121">
        <v>111.9881598107268</v>
      </c>
      <c r="E21" s="121">
        <v>110.82256986753271</v>
      </c>
      <c r="F21" s="121">
        <v>136.46123188434399</v>
      </c>
      <c r="G21" s="121">
        <v>92.950623234156765</v>
      </c>
      <c r="H21" s="121">
        <v>83.497697086759004</v>
      </c>
      <c r="I21" s="121">
        <v>95.644689794359934</v>
      </c>
      <c r="J21" s="121">
        <v>90.439522862150383</v>
      </c>
    </row>
    <row r="22" spans="1:11" s="36" customFormat="1" ht="12" customHeight="1">
      <c r="A22" s="60">
        <v>2005</v>
      </c>
      <c r="B22" s="121">
        <v>95.944254850147516</v>
      </c>
      <c r="C22" s="121">
        <v>100.5603095267363</v>
      </c>
      <c r="D22" s="121">
        <v>110.1808691986128</v>
      </c>
      <c r="E22" s="121">
        <v>109.21452365514401</v>
      </c>
      <c r="F22" s="121">
        <v>130.45774782538939</v>
      </c>
      <c r="G22" s="121">
        <v>94.118704668529375</v>
      </c>
      <c r="H22" s="121">
        <v>86.61933330378848</v>
      </c>
      <c r="I22" s="121">
        <v>96.278894997874389</v>
      </c>
      <c r="J22" s="121">
        <v>92.047044715033294</v>
      </c>
    </row>
    <row r="23" spans="1:11" s="36" customFormat="1" ht="12" customHeight="1">
      <c r="A23" s="60">
        <v>2006</v>
      </c>
      <c r="B23" s="121">
        <v>96.737949604715354</v>
      </c>
      <c r="C23" s="121">
        <v>99.441741194295204</v>
      </c>
      <c r="D23" s="121">
        <v>108.4378669212302</v>
      </c>
      <c r="E23" s="121">
        <v>107.7177767505392</v>
      </c>
      <c r="F23" s="121">
        <v>123.55480961785609</v>
      </c>
      <c r="G23" s="121">
        <v>95.243290508093096</v>
      </c>
      <c r="H23" s="121">
        <v>89.841407038317016</v>
      </c>
      <c r="I23" s="121">
        <v>96.864380191271835</v>
      </c>
      <c r="J23" s="121">
        <v>93.548561955662734</v>
      </c>
    </row>
    <row r="24" spans="1:11" s="36" customFormat="1" ht="12" customHeight="1">
      <c r="A24" s="60">
        <v>2007</v>
      </c>
      <c r="B24" s="121">
        <v>97.6560424926802</v>
      </c>
      <c r="C24" s="121">
        <v>98.947500298487554</v>
      </c>
      <c r="D24" s="121">
        <v>105.9952527056936</v>
      </c>
      <c r="E24" s="121">
        <v>105.4530204692651</v>
      </c>
      <c r="F24" s="121">
        <v>117.3850220339986</v>
      </c>
      <c r="G24" s="121">
        <v>96.598123319912403</v>
      </c>
      <c r="H24" s="121">
        <v>92.400959475383814</v>
      </c>
      <c r="I24" s="121">
        <v>97.691183903396691</v>
      </c>
      <c r="J24" s="121">
        <v>95.725009646729944</v>
      </c>
    </row>
    <row r="25" spans="1:11" s="36" customFormat="1" ht="12" customHeight="1">
      <c r="A25" s="60">
        <v>2008</v>
      </c>
      <c r="B25" s="121">
        <v>98.504954031554476</v>
      </c>
      <c r="C25" s="121">
        <v>97.961083052153924</v>
      </c>
      <c r="D25" s="121">
        <v>104.1143976210225</v>
      </c>
      <c r="E25" s="121">
        <v>103.7678625605309</v>
      </c>
      <c r="F25" s="121">
        <v>111.3985979060876</v>
      </c>
      <c r="G25" s="121">
        <v>97.794650139142476</v>
      </c>
      <c r="H25" s="121">
        <v>94.409718711433925</v>
      </c>
      <c r="I25" s="121">
        <v>98.563965233430324</v>
      </c>
      <c r="J25" s="121">
        <v>97.397895222293016</v>
      </c>
    </row>
    <row r="26" spans="1:11" s="36" customFormat="1" ht="12" customHeight="1">
      <c r="A26" s="60">
        <v>2009</v>
      </c>
      <c r="B26" s="121">
        <v>99.199845918307787</v>
      </c>
      <c r="C26" s="121">
        <v>100.5539012874227</v>
      </c>
      <c r="D26" s="121">
        <v>102.0683884627765</v>
      </c>
      <c r="E26" s="121">
        <v>101.9145080674615</v>
      </c>
      <c r="F26" s="121">
        <v>105.2813488633598</v>
      </c>
      <c r="G26" s="121">
        <v>98.836443610584894</v>
      </c>
      <c r="H26" s="121">
        <v>96.905117817427396</v>
      </c>
      <c r="I26" s="121">
        <v>99.243786883591</v>
      </c>
      <c r="J26" s="121">
        <v>98.695989728645088</v>
      </c>
    </row>
    <row r="27" spans="1:11" s="36" customFormat="1" ht="12" customHeight="1">
      <c r="A27" s="60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0">
        <v>2011</v>
      </c>
      <c r="B28" s="121">
        <v>100.69666688626606</v>
      </c>
      <c r="C28" s="121">
        <v>99.781179267487929</v>
      </c>
      <c r="D28" s="121">
        <v>98.808797939751528</v>
      </c>
      <c r="E28" s="121">
        <v>98.998433561553512</v>
      </c>
      <c r="F28" s="121">
        <v>94.853147634694864</v>
      </c>
      <c r="G28" s="121">
        <v>100.93609462685797</v>
      </c>
      <c r="H28" s="121">
        <v>100.97719437542894</v>
      </c>
      <c r="I28" s="121">
        <v>100.84665566327109</v>
      </c>
      <c r="J28" s="121">
        <v>101.16200237522717</v>
      </c>
    </row>
    <row r="29" spans="1:11" s="36" customFormat="1" ht="12" customHeight="1">
      <c r="A29" s="60">
        <v>2012</v>
      </c>
      <c r="B29" s="121">
        <v>101.75480989631875</v>
      </c>
      <c r="C29" s="121">
        <v>99.160264700506659</v>
      </c>
      <c r="D29" s="121">
        <v>97.562556384004523</v>
      </c>
      <c r="E29" s="121">
        <v>97.836408420624707</v>
      </c>
      <c r="F29" s="121">
        <v>91.838844627084768</v>
      </c>
      <c r="G29" s="121">
        <v>102.28772534070085</v>
      </c>
      <c r="H29" s="121">
        <v>102.364817676507</v>
      </c>
      <c r="I29" s="121">
        <v>101.96958737535329</v>
      </c>
      <c r="J29" s="121">
        <v>103.12732830179917</v>
      </c>
    </row>
    <row r="30" spans="1:11" s="36" customFormat="1" ht="12" customHeight="1">
      <c r="A30" s="60">
        <v>2013</v>
      </c>
      <c r="B30" s="121">
        <v>102.71554585816635</v>
      </c>
      <c r="C30" s="121">
        <v>98.068108502300021</v>
      </c>
      <c r="D30" s="121">
        <v>96.526027328779719</v>
      </c>
      <c r="E30" s="121">
        <v>96.930868708922702</v>
      </c>
      <c r="F30" s="121">
        <v>88.060356880931309</v>
      </c>
      <c r="G30" s="121">
        <v>103.50144231283825</v>
      </c>
      <c r="H30" s="121">
        <v>104.09495625054967</v>
      </c>
      <c r="I30" s="121">
        <v>102.95912068319583</v>
      </c>
      <c r="J30" s="121">
        <v>104.69922534982513</v>
      </c>
    </row>
    <row r="31" spans="1:11" s="36" customFormat="1" ht="12" customHeight="1">
      <c r="A31" s="119">
        <v>2014</v>
      </c>
      <c r="B31" s="121">
        <v>103.97934896261316</v>
      </c>
      <c r="C31" s="121">
        <v>96.867475580972012</v>
      </c>
      <c r="D31" s="121">
        <v>95.829725573585208</v>
      </c>
      <c r="E31" s="121">
        <v>96.27533110641707</v>
      </c>
      <c r="F31" s="121">
        <v>86.515669897930607</v>
      </c>
      <c r="G31" s="121">
        <v>105.01132344237104</v>
      </c>
      <c r="H31" s="121">
        <v>107.60713770792063</v>
      </c>
      <c r="I31" s="121">
        <v>104.31686357588782</v>
      </c>
      <c r="J31" s="121">
        <v>105.62827061977465</v>
      </c>
    </row>
    <row r="32" spans="1:11" s="36" customFormat="1" ht="12" customHeight="1">
      <c r="A32" s="125">
        <v>2015</v>
      </c>
      <c r="B32" s="121">
        <v>105.42376208651345</v>
      </c>
      <c r="C32" s="121">
        <v>95.983543397759249</v>
      </c>
      <c r="D32" s="121">
        <v>95.744506822833827</v>
      </c>
      <c r="E32" s="121">
        <v>96.236208348529701</v>
      </c>
      <c r="F32" s="121">
        <v>85.471931135934909</v>
      </c>
      <c r="G32" s="121">
        <v>106.64813961576137</v>
      </c>
      <c r="H32" s="121">
        <v>110.63812036983708</v>
      </c>
      <c r="I32" s="121">
        <v>105.81557012611759</v>
      </c>
      <c r="J32" s="121">
        <v>106.95731735200327</v>
      </c>
    </row>
    <row r="33" spans="1:10" s="36" customFormat="1" ht="12" customHeight="1">
      <c r="A33" s="127">
        <v>2016</v>
      </c>
      <c r="B33" s="121">
        <v>106.97732027827941</v>
      </c>
      <c r="C33" s="121">
        <v>94.720081269702078</v>
      </c>
      <c r="D33" s="121">
        <v>96.438146983721836</v>
      </c>
      <c r="E33" s="121">
        <v>96.955098354818233</v>
      </c>
      <c r="F33" s="121">
        <v>85.638549563778469</v>
      </c>
      <c r="G33" s="121">
        <v>108.31136898004712</v>
      </c>
      <c r="H33" s="121">
        <v>111.7231046502977</v>
      </c>
      <c r="I33" s="121">
        <v>107.66891143523145</v>
      </c>
      <c r="J33" s="121">
        <v>108.37741075053317</v>
      </c>
    </row>
    <row r="34" spans="1:10" s="36" customFormat="1" ht="12" customHeight="1">
      <c r="A34" s="60"/>
      <c r="B34" s="53"/>
      <c r="C34" s="53"/>
      <c r="D34" s="53"/>
      <c r="E34" s="53"/>
      <c r="F34" s="53"/>
      <c r="G34" s="53"/>
      <c r="H34" s="53"/>
      <c r="I34" s="53"/>
      <c r="J34" s="53"/>
    </row>
    <row r="35" spans="1:10" s="36" customFormat="1" ht="12" customHeight="1">
      <c r="A35" s="60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customHeight="1">
      <c r="A36" s="60">
        <v>1992</v>
      </c>
      <c r="B36" s="89">
        <v>3.1930000000000001</v>
      </c>
      <c r="C36" s="89">
        <v>2.8239999999999998</v>
      </c>
      <c r="D36" s="89">
        <v>3.3109999999999999</v>
      </c>
      <c r="E36" s="88" t="s">
        <v>2</v>
      </c>
      <c r="F36" s="88" t="s">
        <v>2</v>
      </c>
      <c r="G36" s="89">
        <v>3.169</v>
      </c>
      <c r="H36" s="88" t="s">
        <v>2</v>
      </c>
      <c r="I36" s="88" t="s">
        <v>2</v>
      </c>
      <c r="J36" s="88" t="s">
        <v>2</v>
      </c>
    </row>
    <row r="37" spans="1:10" s="36" customFormat="1" ht="12" customHeight="1">
      <c r="A37" s="60">
        <v>1993</v>
      </c>
      <c r="B37" s="89">
        <v>2.96</v>
      </c>
      <c r="C37" s="89">
        <v>2.496</v>
      </c>
      <c r="D37" s="89">
        <v>2.4820000000000002</v>
      </c>
      <c r="E37" s="88" t="s">
        <v>2</v>
      </c>
      <c r="F37" s="88" t="s">
        <v>2</v>
      </c>
      <c r="G37" s="89">
        <v>3.056</v>
      </c>
      <c r="H37" s="88" t="s">
        <v>2</v>
      </c>
      <c r="I37" s="88" t="s">
        <v>2</v>
      </c>
      <c r="J37" s="88" t="s">
        <v>2</v>
      </c>
    </row>
    <row r="38" spans="1:10" s="36" customFormat="1" ht="12" customHeight="1">
      <c r="A38" s="60">
        <v>1994</v>
      </c>
      <c r="B38" s="89">
        <v>2.488</v>
      </c>
      <c r="C38" s="89">
        <v>-0.377</v>
      </c>
      <c r="D38" s="89">
        <v>1.335</v>
      </c>
      <c r="E38" s="88" t="s">
        <v>2</v>
      </c>
      <c r="F38" s="88" t="s">
        <v>2</v>
      </c>
      <c r="G38" s="89">
        <v>2.718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>
      <c r="A39" s="60">
        <v>1995</v>
      </c>
      <c r="B39" s="89">
        <v>2.367</v>
      </c>
      <c r="C39" s="89">
        <v>-0.68500000000000005</v>
      </c>
      <c r="D39" s="89">
        <v>0.83199999999999996</v>
      </c>
      <c r="E39" s="88" t="s">
        <v>2</v>
      </c>
      <c r="F39" s="88" t="s">
        <v>2</v>
      </c>
      <c r="G39" s="89">
        <v>2.6659999999999999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0">
        <v>1996</v>
      </c>
      <c r="B40" s="89">
        <v>3.1280000000000001</v>
      </c>
      <c r="C40" s="89">
        <v>-0.60899999999999999</v>
      </c>
      <c r="D40" s="89">
        <v>0.17399999999999999</v>
      </c>
      <c r="E40" s="89">
        <v>-2.8000000000000001E-2</v>
      </c>
      <c r="F40" s="89">
        <v>3.347</v>
      </c>
      <c r="G40" s="89">
        <v>3.6840000000000002</v>
      </c>
      <c r="H40" s="89">
        <v>3.919</v>
      </c>
      <c r="I40" s="89">
        <v>4.1500000000000004</v>
      </c>
      <c r="J40" s="89">
        <v>2.1749999999999998</v>
      </c>
    </row>
    <row r="41" spans="1:10" s="36" customFormat="1" ht="12" customHeight="1">
      <c r="A41" s="60">
        <v>1997</v>
      </c>
      <c r="B41" s="89">
        <v>3.6640000000000001</v>
      </c>
      <c r="C41" s="89">
        <v>-0.79400000000000004</v>
      </c>
      <c r="D41" s="89">
        <v>0.53400000000000003</v>
      </c>
      <c r="E41" s="89">
        <v>0.43099999999999999</v>
      </c>
      <c r="F41" s="89">
        <v>2.0920000000000001</v>
      </c>
      <c r="G41" s="89">
        <v>4.2389999999999999</v>
      </c>
      <c r="H41" s="89">
        <v>2.5259999999999998</v>
      </c>
      <c r="I41" s="89">
        <v>4.7300000000000004</v>
      </c>
      <c r="J41" s="89">
        <v>3.661</v>
      </c>
    </row>
    <row r="42" spans="1:10" s="36" customFormat="1" ht="12" customHeight="1">
      <c r="A42" s="60">
        <v>1998</v>
      </c>
      <c r="B42" s="89">
        <v>2.4870000000000001</v>
      </c>
      <c r="C42" s="89">
        <v>-0.86599999999999999</v>
      </c>
      <c r="D42" s="89">
        <v>0.20599999999999999</v>
      </c>
      <c r="E42" s="89">
        <v>0.20799999999999999</v>
      </c>
      <c r="F42" s="89">
        <v>0.17399999999999999</v>
      </c>
      <c r="G42" s="89">
        <v>2.8929999999999998</v>
      </c>
      <c r="H42" s="89">
        <v>2.5030000000000001</v>
      </c>
      <c r="I42" s="89">
        <v>2.9889999999999999</v>
      </c>
      <c r="J42" s="89">
        <v>2.8039999999999998</v>
      </c>
    </row>
    <row r="43" spans="1:10" s="36" customFormat="1" ht="12" customHeight="1">
      <c r="A43" s="60">
        <v>1999</v>
      </c>
      <c r="B43" s="89">
        <v>2.3050000000000002</v>
      </c>
      <c r="C43" s="89">
        <v>-0.13500000000000001</v>
      </c>
      <c r="D43" s="89">
        <v>0.41499999999999998</v>
      </c>
      <c r="E43" s="89">
        <v>0.41099999999999998</v>
      </c>
      <c r="F43" s="89">
        <v>0.48899999999999999</v>
      </c>
      <c r="G43" s="89">
        <v>2.633</v>
      </c>
      <c r="H43" s="89">
        <v>2.34</v>
      </c>
      <c r="I43" s="89">
        <v>2.456</v>
      </c>
      <c r="J43" s="89">
        <v>3.3380000000000001</v>
      </c>
    </row>
    <row r="44" spans="1:10" s="36" customFormat="1" ht="12" customHeight="1">
      <c r="A44" s="60">
        <v>2000</v>
      </c>
      <c r="B44" s="89">
        <v>1.8839999999999999</v>
      </c>
      <c r="C44" s="89">
        <v>-1.095</v>
      </c>
      <c r="D44" s="89">
        <v>-0.26200000000000001</v>
      </c>
      <c r="E44" s="89">
        <v>-0.20300000000000001</v>
      </c>
      <c r="F44" s="89">
        <v>-1.133</v>
      </c>
      <c r="G44" s="89">
        <v>2.2530000000000001</v>
      </c>
      <c r="H44" s="89">
        <v>2.056</v>
      </c>
      <c r="I44" s="89">
        <v>2.0830000000000002</v>
      </c>
      <c r="J44" s="89">
        <v>2.8780000000000001</v>
      </c>
    </row>
    <row r="45" spans="1:10" s="36" customFormat="1" ht="12" customHeight="1">
      <c r="A45" s="60">
        <v>2001</v>
      </c>
      <c r="B45" s="89">
        <v>1.526</v>
      </c>
      <c r="C45" s="89">
        <v>-1.1220000000000001</v>
      </c>
      <c r="D45" s="89">
        <v>-0.41899999999999998</v>
      </c>
      <c r="E45" s="89">
        <v>-0.224</v>
      </c>
      <c r="F45" s="89">
        <v>-3.347</v>
      </c>
      <c r="G45" s="89">
        <v>1.855</v>
      </c>
      <c r="H45" s="89">
        <v>1.7330000000000001</v>
      </c>
      <c r="I45" s="89">
        <v>1.746</v>
      </c>
      <c r="J45" s="89">
        <v>2.2469999999999999</v>
      </c>
    </row>
    <row r="46" spans="1:10" s="36" customFormat="1" ht="12" customHeight="1">
      <c r="A46" s="60">
        <v>2002</v>
      </c>
      <c r="B46" s="89">
        <v>0.91800000000000004</v>
      </c>
      <c r="C46" s="89">
        <v>-1.276</v>
      </c>
      <c r="D46" s="89">
        <v>-1.0489999999999999</v>
      </c>
      <c r="E46" s="89">
        <v>-0.86799999999999999</v>
      </c>
      <c r="F46" s="89">
        <v>-3.843</v>
      </c>
      <c r="G46" s="89">
        <v>1.2450000000000001</v>
      </c>
      <c r="H46" s="89">
        <v>0.307</v>
      </c>
      <c r="I46" s="89">
        <v>1.0880000000000001</v>
      </c>
      <c r="J46" s="89">
        <v>2.1970000000000001</v>
      </c>
    </row>
    <row r="47" spans="1:10" s="36" customFormat="1" ht="12" customHeight="1">
      <c r="A47" s="60">
        <v>2003</v>
      </c>
      <c r="B47" s="89">
        <v>0.44600000000000001</v>
      </c>
      <c r="C47" s="89">
        <v>-1.327</v>
      </c>
      <c r="D47" s="89">
        <v>-1.3919999999999999</v>
      </c>
      <c r="E47" s="89">
        <v>-1.1890000000000001</v>
      </c>
      <c r="F47" s="89">
        <v>-4.6239999999999997</v>
      </c>
      <c r="G47" s="89">
        <v>0.746</v>
      </c>
      <c r="H47" s="89">
        <v>0.16400000000000001</v>
      </c>
      <c r="I47" s="89">
        <v>0.49</v>
      </c>
      <c r="J47" s="89">
        <v>1.7969999999999999</v>
      </c>
    </row>
    <row r="48" spans="1:10" s="36" customFormat="1" ht="12" customHeight="1">
      <c r="A48" s="60">
        <v>2004</v>
      </c>
      <c r="B48" s="89">
        <v>0.54</v>
      </c>
      <c r="C48" s="89">
        <v>-1.387</v>
      </c>
      <c r="D48" s="89">
        <v>-1.272</v>
      </c>
      <c r="E48" s="89">
        <v>-1.101</v>
      </c>
      <c r="F48" s="89">
        <v>-4.1059999999999999</v>
      </c>
      <c r="G48" s="89">
        <v>0.83099999999999996</v>
      </c>
      <c r="H48" s="89">
        <v>0.59399999999999997</v>
      </c>
      <c r="I48" s="89">
        <v>0.57599999999999996</v>
      </c>
      <c r="J48" s="89">
        <v>1.6930000000000001</v>
      </c>
    </row>
    <row r="49" spans="1:10" s="36" customFormat="1" ht="12" customHeight="1">
      <c r="A49" s="60">
        <v>2005</v>
      </c>
      <c r="B49" s="89">
        <v>0.86699999999999999</v>
      </c>
      <c r="C49" s="89">
        <v>-1.123</v>
      </c>
      <c r="D49" s="89">
        <v>-1.6140000000000001</v>
      </c>
      <c r="E49" s="89">
        <v>-1.4510000000000001</v>
      </c>
      <c r="F49" s="89">
        <v>-4.399</v>
      </c>
      <c r="G49" s="89">
        <v>1.2569999999999999</v>
      </c>
      <c r="H49" s="89">
        <v>3.7389999999999999</v>
      </c>
      <c r="I49" s="89">
        <v>0.66300000000000003</v>
      </c>
      <c r="J49" s="89">
        <v>1.7769999999999999</v>
      </c>
    </row>
    <row r="50" spans="1:10" s="36" customFormat="1" ht="12" customHeight="1">
      <c r="A50" s="60">
        <v>2006</v>
      </c>
      <c r="B50" s="89">
        <v>0.82699999999999996</v>
      </c>
      <c r="C50" s="89">
        <v>-1.1120000000000001</v>
      </c>
      <c r="D50" s="89">
        <v>-1.5820000000000001</v>
      </c>
      <c r="E50" s="89">
        <v>-1.37</v>
      </c>
      <c r="F50" s="89">
        <v>-5.2910000000000004</v>
      </c>
      <c r="G50" s="89">
        <v>1.1950000000000001</v>
      </c>
      <c r="H50" s="89">
        <v>3.72</v>
      </c>
      <c r="I50" s="89">
        <v>0.60799999999999998</v>
      </c>
      <c r="J50" s="89">
        <v>1.631</v>
      </c>
    </row>
    <row r="51" spans="1:10" s="36" customFormat="1" ht="12" customHeight="1">
      <c r="A51" s="60">
        <v>2007</v>
      </c>
      <c r="B51" s="89">
        <v>0.94899999999999995</v>
      </c>
      <c r="C51" s="89">
        <v>-0.497</v>
      </c>
      <c r="D51" s="89">
        <v>-2.2530000000000001</v>
      </c>
      <c r="E51" s="89">
        <v>-2.1019999999999999</v>
      </c>
      <c r="F51" s="89">
        <v>-4.9939999999999998</v>
      </c>
      <c r="G51" s="89">
        <v>1.4219999999999999</v>
      </c>
      <c r="H51" s="89">
        <v>2.8490000000000002</v>
      </c>
      <c r="I51" s="89">
        <v>0.85399999999999998</v>
      </c>
      <c r="J51" s="89">
        <v>2.327</v>
      </c>
    </row>
    <row r="52" spans="1:10" s="36" customFormat="1" ht="12" customHeight="1">
      <c r="A52" s="60">
        <v>2008</v>
      </c>
      <c r="B52" s="89">
        <v>0.86899999999999999</v>
      </c>
      <c r="C52" s="89">
        <v>-0.997</v>
      </c>
      <c r="D52" s="89">
        <v>-1.774</v>
      </c>
      <c r="E52" s="89">
        <v>-1.5980000000000001</v>
      </c>
      <c r="F52" s="89">
        <v>-5.0999999999999996</v>
      </c>
      <c r="G52" s="89">
        <v>1.2390000000000001</v>
      </c>
      <c r="H52" s="89">
        <v>2.1739999999999999</v>
      </c>
      <c r="I52" s="89">
        <v>0.89300000000000002</v>
      </c>
      <c r="J52" s="89">
        <v>1.748</v>
      </c>
    </row>
    <row r="53" spans="1:10" s="36" customFormat="1" ht="12" customHeight="1">
      <c r="A53" s="60">
        <v>2009</v>
      </c>
      <c r="B53" s="89">
        <v>0.70499999999999996</v>
      </c>
      <c r="C53" s="89">
        <v>2.6469999999999998</v>
      </c>
      <c r="D53" s="89">
        <v>-1.9650000000000001</v>
      </c>
      <c r="E53" s="89">
        <v>-1.786</v>
      </c>
      <c r="F53" s="89">
        <v>-5.4909999999999997</v>
      </c>
      <c r="G53" s="89">
        <v>1.0649999999999999</v>
      </c>
      <c r="H53" s="89">
        <v>2.6429999999999998</v>
      </c>
      <c r="I53" s="89">
        <v>0.69</v>
      </c>
      <c r="J53" s="89">
        <v>1.333</v>
      </c>
    </row>
    <row r="54" spans="1:10" s="36" customFormat="1" ht="12" customHeight="1">
      <c r="A54" s="60">
        <v>2010</v>
      </c>
      <c r="B54" s="89">
        <v>0.80700000000000005</v>
      </c>
      <c r="C54" s="89">
        <v>-0.55100000000000005</v>
      </c>
      <c r="D54" s="89">
        <v>-2.0259999999999998</v>
      </c>
      <c r="E54" s="89">
        <v>-1.879</v>
      </c>
      <c r="F54" s="89">
        <v>-5.016</v>
      </c>
      <c r="G54" s="89">
        <v>1.177</v>
      </c>
      <c r="H54" s="89">
        <v>3.194</v>
      </c>
      <c r="I54" s="89">
        <v>0.76200000000000001</v>
      </c>
      <c r="J54" s="89">
        <v>1.321</v>
      </c>
    </row>
    <row r="55" spans="1:10" s="36" customFormat="1" ht="12" customHeight="1">
      <c r="A55" s="60">
        <v>2011</v>
      </c>
      <c r="B55" s="89">
        <v>0.69699999999999995</v>
      </c>
      <c r="C55" s="89">
        <v>-0.219</v>
      </c>
      <c r="D55" s="89">
        <v>-1.1910000000000001</v>
      </c>
      <c r="E55" s="89">
        <v>-1.002</v>
      </c>
      <c r="F55" s="89">
        <v>-5.1470000000000002</v>
      </c>
      <c r="G55" s="89">
        <v>0.93600000000000005</v>
      </c>
      <c r="H55" s="89">
        <v>0.97699999999999998</v>
      </c>
      <c r="I55" s="89">
        <v>0.84699999999999998</v>
      </c>
      <c r="J55" s="89">
        <v>1.1619999999999999</v>
      </c>
    </row>
    <row r="56" spans="1:10" s="36" customFormat="1" ht="12" customHeight="1">
      <c r="A56" s="60">
        <v>2012</v>
      </c>
      <c r="B56" s="89">
        <v>1.0509999999999999</v>
      </c>
      <c r="C56" s="89">
        <v>-0.622</v>
      </c>
      <c r="D56" s="89">
        <v>-1.2609999999999999</v>
      </c>
      <c r="E56" s="89">
        <v>-1.1739999999999999</v>
      </c>
      <c r="F56" s="89">
        <v>-3.1779999999999999</v>
      </c>
      <c r="G56" s="89">
        <v>1.339</v>
      </c>
      <c r="H56" s="89">
        <v>1.3740000000000001</v>
      </c>
      <c r="I56" s="89">
        <v>1.1140000000000001</v>
      </c>
      <c r="J56" s="89">
        <v>1.9430000000000001</v>
      </c>
    </row>
    <row r="57" spans="1:10" s="36" customFormat="1" ht="12" customHeight="1">
      <c r="A57" s="60">
        <v>2013</v>
      </c>
      <c r="B57" s="89">
        <v>0.94399999999999995</v>
      </c>
      <c r="C57" s="89">
        <v>-1.101</v>
      </c>
      <c r="D57" s="89">
        <v>-1.0620000000000001</v>
      </c>
      <c r="E57" s="89">
        <v>-0.92600000000000005</v>
      </c>
      <c r="F57" s="89">
        <v>-4.1139999999999999</v>
      </c>
      <c r="G57" s="89">
        <v>1.1870000000000001</v>
      </c>
      <c r="H57" s="89">
        <v>1.69</v>
      </c>
      <c r="I57" s="89">
        <v>0.97</v>
      </c>
      <c r="J57" s="89">
        <v>1.524</v>
      </c>
    </row>
    <row r="58" spans="1:10" s="36" customFormat="1" ht="12" customHeight="1">
      <c r="A58" s="119">
        <v>2014</v>
      </c>
      <c r="B58" s="89">
        <v>1.23</v>
      </c>
      <c r="C58" s="89">
        <v>-1.224</v>
      </c>
      <c r="D58" s="89">
        <v>-0.72099999999999997</v>
      </c>
      <c r="E58" s="89">
        <v>-0.67600000000000005</v>
      </c>
      <c r="F58" s="89">
        <v>-1.754</v>
      </c>
      <c r="G58" s="89">
        <v>1.4590000000000001</v>
      </c>
      <c r="H58" s="89">
        <v>3.3740000000000001</v>
      </c>
      <c r="I58" s="89">
        <v>1.319</v>
      </c>
      <c r="J58" s="89">
        <v>0.88700000000000001</v>
      </c>
    </row>
    <row r="59" spans="1:10" s="36" customFormat="1" ht="12" customHeight="1">
      <c r="A59" s="125">
        <v>2015</v>
      </c>
      <c r="B59" s="89">
        <v>1.389</v>
      </c>
      <c r="C59" s="89">
        <v>-0.91300000000000003</v>
      </c>
      <c r="D59" s="89">
        <v>-8.8999999999999996E-2</v>
      </c>
      <c r="E59" s="89">
        <v>-4.1000000000000002E-2</v>
      </c>
      <c r="F59" s="89">
        <v>-1.206</v>
      </c>
      <c r="G59" s="89">
        <v>1.5589999999999999</v>
      </c>
      <c r="H59" s="89">
        <v>2.8170000000000002</v>
      </c>
      <c r="I59" s="89">
        <v>1.4370000000000001</v>
      </c>
      <c r="J59" s="89">
        <v>1.258</v>
      </c>
    </row>
    <row r="60" spans="1:10" s="36" customFormat="1" ht="12" customHeight="1">
      <c r="A60" s="127">
        <v>2016</v>
      </c>
      <c r="B60" s="89">
        <v>1.474</v>
      </c>
      <c r="C60" s="89">
        <v>-1.3160000000000001</v>
      </c>
      <c r="D60" s="89">
        <v>0.72399999999999998</v>
      </c>
      <c r="E60" s="89">
        <v>0.747</v>
      </c>
      <c r="F60" s="89">
        <v>0.19500000000000001</v>
      </c>
      <c r="G60" s="89">
        <v>1.56</v>
      </c>
      <c r="H60" s="89">
        <v>0.98099999999999998</v>
      </c>
      <c r="I60" s="89">
        <v>1.7509999999999999</v>
      </c>
      <c r="J60" s="89">
        <v>1.3280000000000001</v>
      </c>
    </row>
  </sheetData>
  <mergeCells count="9"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16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118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48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0">
        <v>1991</v>
      </c>
      <c r="B8" s="35">
        <v>69002.114999999991</v>
      </c>
      <c r="C8" s="35">
        <v>48.125</v>
      </c>
      <c r="D8" s="35">
        <v>34179.773000000001</v>
      </c>
      <c r="E8" s="88" t="s">
        <v>2</v>
      </c>
      <c r="F8" s="88" t="s">
        <v>2</v>
      </c>
      <c r="G8" s="35">
        <v>34774.216999999997</v>
      </c>
      <c r="H8" s="88" t="s">
        <v>2</v>
      </c>
      <c r="I8" s="88" t="s">
        <v>2</v>
      </c>
      <c r="J8" s="88" t="s">
        <v>2</v>
      </c>
    </row>
    <row r="9" spans="1:10" s="36" customFormat="1" ht="12" customHeight="1">
      <c r="A9" s="60">
        <v>1992</v>
      </c>
      <c r="B9" s="35">
        <v>72702.161999999997</v>
      </c>
      <c r="C9" s="35">
        <v>49.790999999999997</v>
      </c>
      <c r="D9" s="35">
        <v>36360.682999999997</v>
      </c>
      <c r="E9" s="88" t="s">
        <v>2</v>
      </c>
      <c r="F9" s="88" t="s">
        <v>2</v>
      </c>
      <c r="G9" s="35">
        <v>36291.688000000002</v>
      </c>
      <c r="H9" s="88" t="s">
        <v>2</v>
      </c>
      <c r="I9" s="88" t="s">
        <v>2</v>
      </c>
      <c r="J9" s="88" t="s">
        <v>2</v>
      </c>
    </row>
    <row r="10" spans="1:10" s="36" customFormat="1" ht="12" customHeight="1">
      <c r="A10" s="60">
        <v>1993</v>
      </c>
      <c r="B10" s="35">
        <v>75621.198999999993</v>
      </c>
      <c r="C10" s="35">
        <v>49.371000000000002</v>
      </c>
      <c r="D10" s="35">
        <v>37951.714</v>
      </c>
      <c r="E10" s="88" t="s">
        <v>2</v>
      </c>
      <c r="F10" s="88" t="s">
        <v>2</v>
      </c>
      <c r="G10" s="35">
        <v>37620.114000000001</v>
      </c>
      <c r="H10" s="88" t="s">
        <v>2</v>
      </c>
      <c r="I10" s="88" t="s">
        <v>2</v>
      </c>
      <c r="J10" s="88" t="s">
        <v>2</v>
      </c>
    </row>
    <row r="11" spans="1:10" s="36" customFormat="1" ht="12" customHeight="1">
      <c r="A11" s="60">
        <v>1994</v>
      </c>
      <c r="B11" s="35">
        <v>77081.111000000004</v>
      </c>
      <c r="C11" s="35">
        <v>48.511000000000003</v>
      </c>
      <c r="D11" s="35">
        <v>38632.775999999998</v>
      </c>
      <c r="E11" s="88" t="s">
        <v>2</v>
      </c>
      <c r="F11" s="88" t="s">
        <v>2</v>
      </c>
      <c r="G11" s="35">
        <v>38399.824000000001</v>
      </c>
      <c r="H11" s="88" t="s">
        <v>2</v>
      </c>
      <c r="I11" s="88" t="s">
        <v>2</v>
      </c>
      <c r="J11" s="88" t="s">
        <v>2</v>
      </c>
    </row>
    <row r="12" spans="1:10" s="36" customFormat="1" ht="12" customHeight="1">
      <c r="A12" s="60">
        <v>1995</v>
      </c>
      <c r="B12" s="35">
        <v>79408.373000000007</v>
      </c>
      <c r="C12" s="35">
        <v>49.075000000000003</v>
      </c>
      <c r="D12" s="35">
        <v>39151.823000000004</v>
      </c>
      <c r="E12" s="35">
        <v>36363.472000000002</v>
      </c>
      <c r="F12" s="35">
        <v>2788.3510000000001</v>
      </c>
      <c r="G12" s="35">
        <v>40207.475000000006</v>
      </c>
      <c r="H12" s="35">
        <v>14782.251</v>
      </c>
      <c r="I12" s="35">
        <v>15521.079</v>
      </c>
      <c r="J12" s="35">
        <v>9904.1450000000004</v>
      </c>
    </row>
    <row r="13" spans="1:10" s="36" customFormat="1" ht="12" customHeight="1">
      <c r="A13" s="60">
        <v>1996</v>
      </c>
      <c r="B13" s="35">
        <v>81661.618999999992</v>
      </c>
      <c r="C13" s="35">
        <v>49.218000000000004</v>
      </c>
      <c r="D13" s="35">
        <v>39559.399999999994</v>
      </c>
      <c r="E13" s="35">
        <v>36700.500999999997</v>
      </c>
      <c r="F13" s="35">
        <v>2858.8989999999999</v>
      </c>
      <c r="G13" s="35">
        <v>42053.000999999997</v>
      </c>
      <c r="H13" s="35">
        <v>15264.995000000001</v>
      </c>
      <c r="I13" s="35">
        <v>16447.742999999999</v>
      </c>
      <c r="J13" s="35">
        <v>10340.263000000001</v>
      </c>
    </row>
    <row r="14" spans="1:10" s="36" customFormat="1" ht="12" customHeight="1">
      <c r="A14" s="60">
        <v>1997</v>
      </c>
      <c r="B14" s="35">
        <v>84043.091</v>
      </c>
      <c r="C14" s="35">
        <v>48.973999999999997</v>
      </c>
      <c r="D14" s="35">
        <v>40045.476000000002</v>
      </c>
      <c r="E14" s="35">
        <v>37125.786</v>
      </c>
      <c r="F14" s="35">
        <v>2919.69</v>
      </c>
      <c r="G14" s="35">
        <v>43948.640999999996</v>
      </c>
      <c r="H14" s="35">
        <v>15652.837</v>
      </c>
      <c r="I14" s="35">
        <v>17497.368999999999</v>
      </c>
      <c r="J14" s="35">
        <v>10798.434999999999</v>
      </c>
    </row>
    <row r="15" spans="1:10" s="36" customFormat="1" ht="12" customHeight="1">
      <c r="A15" s="60">
        <v>1998</v>
      </c>
      <c r="B15" s="35">
        <v>86565.35500000001</v>
      </c>
      <c r="C15" s="35">
        <v>48.871000000000002</v>
      </c>
      <c r="D15" s="35">
        <v>40428.241000000002</v>
      </c>
      <c r="E15" s="35">
        <v>37487.243999999999</v>
      </c>
      <c r="F15" s="35">
        <v>2940.9969999999998</v>
      </c>
      <c r="G15" s="35">
        <v>46088.243000000002</v>
      </c>
      <c r="H15" s="35">
        <v>16076.694</v>
      </c>
      <c r="I15" s="35">
        <v>18775.259999999998</v>
      </c>
      <c r="J15" s="35">
        <v>11236.289000000001</v>
      </c>
    </row>
    <row r="16" spans="1:10" s="36" customFormat="1" ht="12" customHeight="1">
      <c r="A16" s="60">
        <v>1999</v>
      </c>
      <c r="B16" s="35">
        <v>89151.295000000013</v>
      </c>
      <c r="C16" s="35">
        <v>47.972000000000001</v>
      </c>
      <c r="D16" s="35">
        <v>40663.233</v>
      </c>
      <c r="E16" s="35">
        <v>37704.764999999999</v>
      </c>
      <c r="F16" s="35">
        <v>2958.4679999999998</v>
      </c>
      <c r="G16" s="35">
        <v>48440.090000000004</v>
      </c>
      <c r="H16" s="35">
        <v>16444.865000000002</v>
      </c>
      <c r="I16" s="35">
        <v>20155.848000000002</v>
      </c>
      <c r="J16" s="35">
        <v>11839.377</v>
      </c>
    </row>
    <row r="17" spans="1:10" s="36" customFormat="1" ht="12" customHeight="1">
      <c r="A17" s="60">
        <v>2000</v>
      </c>
      <c r="B17" s="35">
        <v>93211.707999999999</v>
      </c>
      <c r="C17" s="35">
        <v>47.145000000000003</v>
      </c>
      <c r="D17" s="35">
        <v>41056.851999999999</v>
      </c>
      <c r="E17" s="35">
        <v>38134.538999999997</v>
      </c>
      <c r="F17" s="35">
        <v>2922.3130000000001</v>
      </c>
      <c r="G17" s="35">
        <v>52107.711000000003</v>
      </c>
      <c r="H17" s="35">
        <v>17213.948</v>
      </c>
      <c r="I17" s="35">
        <v>22245.678</v>
      </c>
      <c r="J17" s="35">
        <v>12648.084999999999</v>
      </c>
    </row>
    <row r="18" spans="1:10" s="36" customFormat="1" ht="12" customHeight="1">
      <c r="A18" s="60">
        <v>2001</v>
      </c>
      <c r="B18" s="35">
        <v>95453.578999999998</v>
      </c>
      <c r="C18" s="35">
        <v>46.055999999999997</v>
      </c>
      <c r="D18" s="35">
        <v>41323.917000000001</v>
      </c>
      <c r="E18" s="35">
        <v>38512.279000000002</v>
      </c>
      <c r="F18" s="35">
        <v>2811.6379999999999</v>
      </c>
      <c r="G18" s="35">
        <v>54083.606</v>
      </c>
      <c r="H18" s="35">
        <v>17852.136999999999</v>
      </c>
      <c r="I18" s="35">
        <v>22842.305</v>
      </c>
      <c r="J18" s="35">
        <v>13389.164000000001</v>
      </c>
    </row>
    <row r="19" spans="1:10" s="36" customFormat="1" ht="12" customHeight="1">
      <c r="A19" s="60">
        <v>2002</v>
      </c>
      <c r="B19" s="35">
        <v>96035.375999999989</v>
      </c>
      <c r="C19" s="35">
        <v>44.533000000000001</v>
      </c>
      <c r="D19" s="35">
        <v>41220.587999999996</v>
      </c>
      <c r="E19" s="35">
        <v>38533.256999999998</v>
      </c>
      <c r="F19" s="35">
        <v>2687.3310000000001</v>
      </c>
      <c r="G19" s="35">
        <v>54770.254999999997</v>
      </c>
      <c r="H19" s="35">
        <v>17937.878000000001</v>
      </c>
      <c r="I19" s="35">
        <v>22710.11</v>
      </c>
      <c r="J19" s="35">
        <v>14122.267</v>
      </c>
    </row>
    <row r="20" spans="1:10" s="36" customFormat="1" ht="12" customHeight="1">
      <c r="A20" s="60">
        <v>2003</v>
      </c>
      <c r="B20" s="35">
        <v>94986.205000000002</v>
      </c>
      <c r="C20" s="35">
        <v>42.863999999999997</v>
      </c>
      <c r="D20" s="35">
        <v>40720.786999999997</v>
      </c>
      <c r="E20" s="35">
        <v>38206.807999999997</v>
      </c>
      <c r="F20" s="35">
        <v>2513.9789999999998</v>
      </c>
      <c r="G20" s="35">
        <v>54222.554000000004</v>
      </c>
      <c r="H20" s="35">
        <v>17655.991000000002</v>
      </c>
      <c r="I20" s="35">
        <v>21934.464</v>
      </c>
      <c r="J20" s="35">
        <v>14632.099</v>
      </c>
    </row>
    <row r="21" spans="1:10" s="36" customFormat="1" ht="12" customHeight="1">
      <c r="A21" s="60">
        <v>2004</v>
      </c>
      <c r="B21" s="35">
        <v>95044.244999999995</v>
      </c>
      <c r="C21" s="35">
        <v>41.220999999999997</v>
      </c>
      <c r="D21" s="35">
        <v>40170.181000000004</v>
      </c>
      <c r="E21" s="35">
        <v>37789.105000000003</v>
      </c>
      <c r="F21" s="35">
        <v>2381.076</v>
      </c>
      <c r="G21" s="35">
        <v>54832.843000000001</v>
      </c>
      <c r="H21" s="35">
        <v>17789.169999999998</v>
      </c>
      <c r="I21" s="35">
        <v>21811.932000000001</v>
      </c>
      <c r="J21" s="35">
        <v>15231.741</v>
      </c>
    </row>
    <row r="22" spans="1:10" s="36" customFormat="1" ht="12" customHeight="1">
      <c r="A22" s="60">
        <v>2005</v>
      </c>
      <c r="B22" s="35">
        <v>95699.652999999991</v>
      </c>
      <c r="C22" s="35">
        <v>41.204000000000001</v>
      </c>
      <c r="D22" s="35">
        <v>39666.514999999999</v>
      </c>
      <c r="E22" s="35">
        <v>37404.796000000002</v>
      </c>
      <c r="F22" s="35">
        <v>2261.7190000000001</v>
      </c>
      <c r="G22" s="35">
        <v>55991.934000000001</v>
      </c>
      <c r="H22" s="35">
        <v>17897.977999999999</v>
      </c>
      <c r="I22" s="35">
        <v>22076.560000000001</v>
      </c>
      <c r="J22" s="35">
        <v>16017.396000000001</v>
      </c>
    </row>
    <row r="23" spans="1:10" s="36" customFormat="1" ht="12" customHeight="1">
      <c r="A23" s="60">
        <v>2006</v>
      </c>
      <c r="B23" s="35">
        <v>97857.43</v>
      </c>
      <c r="C23" s="35">
        <v>41.243000000000002</v>
      </c>
      <c r="D23" s="35">
        <v>39318.637999999999</v>
      </c>
      <c r="E23" s="35">
        <v>37202.404999999999</v>
      </c>
      <c r="F23" s="35">
        <v>2116.2330000000002</v>
      </c>
      <c r="G23" s="35">
        <v>58497.548999999999</v>
      </c>
      <c r="H23" s="35">
        <v>18552.163</v>
      </c>
      <c r="I23" s="35">
        <v>23059.703000000001</v>
      </c>
      <c r="J23" s="35">
        <v>16885.683000000001</v>
      </c>
    </row>
    <row r="24" spans="1:10" s="36" customFormat="1" ht="12" customHeight="1">
      <c r="A24" s="60">
        <v>2007</v>
      </c>
      <c r="B24" s="35">
        <v>99984.634999999995</v>
      </c>
      <c r="C24" s="35">
        <v>41.622999999999998</v>
      </c>
      <c r="D24" s="35">
        <v>38658.928999999996</v>
      </c>
      <c r="E24" s="35">
        <v>36679.578999999998</v>
      </c>
      <c r="F24" s="35">
        <v>1979.35</v>
      </c>
      <c r="G24" s="35">
        <v>61284.082999999999</v>
      </c>
      <c r="H24" s="35">
        <v>19099.356</v>
      </c>
      <c r="I24" s="35">
        <v>24290.448</v>
      </c>
      <c r="J24" s="35">
        <v>17894.278999999999</v>
      </c>
    </row>
    <row r="25" spans="1:10" s="36" customFormat="1" ht="12" customHeight="1">
      <c r="A25" s="60">
        <v>2008</v>
      </c>
      <c r="B25" s="35">
        <v>102478.111</v>
      </c>
      <c r="C25" s="35">
        <v>42.652999999999999</v>
      </c>
      <c r="D25" s="35">
        <v>38284.186000000002</v>
      </c>
      <c r="E25" s="35">
        <v>36427.923000000003</v>
      </c>
      <c r="F25" s="35">
        <v>1856.2629999999999</v>
      </c>
      <c r="G25" s="35">
        <v>64151.271999999997</v>
      </c>
      <c r="H25" s="35">
        <v>19710.438999999998</v>
      </c>
      <c r="I25" s="35">
        <v>25531.964</v>
      </c>
      <c r="J25" s="35">
        <v>18908.868999999999</v>
      </c>
    </row>
    <row r="26" spans="1:10" s="36" customFormat="1" ht="12" customHeight="1">
      <c r="A26" s="60">
        <v>2009</v>
      </c>
      <c r="B26" s="35">
        <v>104035.11799999999</v>
      </c>
      <c r="C26" s="35">
        <v>45.686</v>
      </c>
      <c r="D26" s="35">
        <v>37515.288999999997</v>
      </c>
      <c r="E26" s="35">
        <v>35789.745999999999</v>
      </c>
      <c r="F26" s="35">
        <v>1725.5429999999999</v>
      </c>
      <c r="G26" s="35">
        <v>66474.142999999996</v>
      </c>
      <c r="H26" s="35">
        <v>20074.45</v>
      </c>
      <c r="I26" s="35">
        <v>26459.02</v>
      </c>
      <c r="J26" s="35">
        <v>19940.672999999999</v>
      </c>
    </row>
    <row r="27" spans="1:10" s="36" customFormat="1" ht="12" customHeight="1">
      <c r="A27" s="60">
        <v>2010</v>
      </c>
      <c r="B27" s="35">
        <v>106052.662</v>
      </c>
      <c r="C27" s="35">
        <v>48.332999999999998</v>
      </c>
      <c r="D27" s="35">
        <v>36974.748999999996</v>
      </c>
      <c r="E27" s="35">
        <v>35368.591999999997</v>
      </c>
      <c r="F27" s="35">
        <v>1606.1569999999999</v>
      </c>
      <c r="G27" s="35">
        <v>69029.58</v>
      </c>
      <c r="H27" s="35">
        <v>20441.940999999999</v>
      </c>
      <c r="I27" s="35">
        <v>27457.596000000001</v>
      </c>
      <c r="J27" s="35">
        <v>21130.043000000001</v>
      </c>
    </row>
    <row r="28" spans="1:10" s="36" customFormat="1" ht="12" customHeight="1">
      <c r="A28" s="60">
        <v>2011</v>
      </c>
      <c r="B28" s="35">
        <v>109807.939</v>
      </c>
      <c r="C28" s="35">
        <v>53.058999999999997</v>
      </c>
      <c r="D28" s="35">
        <v>37118.670999999995</v>
      </c>
      <c r="E28" s="35">
        <v>35631.716999999997</v>
      </c>
      <c r="F28" s="35">
        <v>1486.954</v>
      </c>
      <c r="G28" s="35">
        <v>72636.209000000003</v>
      </c>
      <c r="H28" s="35">
        <v>21301.685000000001</v>
      </c>
      <c r="I28" s="35">
        <v>29079.669000000002</v>
      </c>
      <c r="J28" s="35">
        <v>22254.855</v>
      </c>
    </row>
    <row r="29" spans="1:10" s="36" customFormat="1" ht="12" customHeight="1">
      <c r="A29" s="60">
        <v>2012</v>
      </c>
      <c r="B29" s="35">
        <v>113651.46899999998</v>
      </c>
      <c r="C29" s="35">
        <v>56.347999999999999</v>
      </c>
      <c r="D29" s="35">
        <v>37090.746999999996</v>
      </c>
      <c r="E29" s="35">
        <v>35655.881999999998</v>
      </c>
      <c r="F29" s="35">
        <v>1434.865</v>
      </c>
      <c r="G29" s="35">
        <v>76504.373999999996</v>
      </c>
      <c r="H29" s="35">
        <v>22313.186000000002</v>
      </c>
      <c r="I29" s="35">
        <v>30521.925999999999</v>
      </c>
      <c r="J29" s="35">
        <v>23669.261999999999</v>
      </c>
    </row>
    <row r="30" spans="1:10" s="36" customFormat="1" ht="12" customHeight="1">
      <c r="A30" s="60">
        <v>2013</v>
      </c>
      <c r="B30" s="35">
        <v>116786.83600000001</v>
      </c>
      <c r="C30" s="35">
        <v>56.917000000000002</v>
      </c>
      <c r="D30" s="35">
        <v>36706.862999999998</v>
      </c>
      <c r="E30" s="35">
        <v>35374.010999999999</v>
      </c>
      <c r="F30" s="35">
        <v>1332.8520000000001</v>
      </c>
      <c r="G30" s="35">
        <v>80023.056000000011</v>
      </c>
      <c r="H30" s="35">
        <v>23295.436000000002</v>
      </c>
      <c r="I30" s="35">
        <v>31947.629000000001</v>
      </c>
      <c r="J30" s="35">
        <v>24779.991000000002</v>
      </c>
    </row>
    <row r="31" spans="1:10" s="36" customFormat="1" ht="12" customHeight="1">
      <c r="A31" s="119">
        <v>2014</v>
      </c>
      <c r="B31" s="35">
        <v>122173.454</v>
      </c>
      <c r="C31" s="35">
        <v>57.447000000000003</v>
      </c>
      <c r="D31" s="35">
        <v>36725.711000000003</v>
      </c>
      <c r="E31" s="35">
        <v>35419.057000000001</v>
      </c>
      <c r="F31" s="35">
        <v>1306.654</v>
      </c>
      <c r="G31" s="35">
        <v>85390.296000000002</v>
      </c>
      <c r="H31" s="35">
        <v>25541.762999999999</v>
      </c>
      <c r="I31" s="35">
        <v>33969.459000000003</v>
      </c>
      <c r="J31" s="35">
        <v>25879.074000000001</v>
      </c>
    </row>
    <row r="32" spans="1:10" s="36" customFormat="1" ht="12" customHeight="1">
      <c r="A32" s="125">
        <v>2015</v>
      </c>
      <c r="B32" s="35">
        <v>128007.716</v>
      </c>
      <c r="C32" s="35">
        <v>59.514000000000003</v>
      </c>
      <c r="D32" s="35">
        <v>37029.186999999998</v>
      </c>
      <c r="E32" s="35">
        <v>35741.661</v>
      </c>
      <c r="F32" s="35">
        <v>1287.5260000000001</v>
      </c>
      <c r="G32" s="35">
        <v>90919.014999999999</v>
      </c>
      <c r="H32" s="35">
        <v>27617.964</v>
      </c>
      <c r="I32" s="35">
        <v>36115.038999999997</v>
      </c>
      <c r="J32" s="35">
        <v>27186.011999999999</v>
      </c>
    </row>
    <row r="33" spans="1:10" s="36" customFormat="1" ht="12" customHeight="1">
      <c r="A33" s="127">
        <v>2016</v>
      </c>
      <c r="B33" s="35">
        <v>133444.261</v>
      </c>
      <c r="C33" s="35">
        <v>59.555</v>
      </c>
      <c r="D33" s="35">
        <v>37740.275000000001</v>
      </c>
      <c r="E33" s="35">
        <v>36445.705000000002</v>
      </c>
      <c r="F33" s="35">
        <v>1294.57</v>
      </c>
      <c r="G33" s="35">
        <v>95644.431000000011</v>
      </c>
      <c r="H33" s="35">
        <v>28941.847000000002</v>
      </c>
      <c r="I33" s="35">
        <v>38333.106</v>
      </c>
      <c r="J33" s="35">
        <v>28369.477999999999</v>
      </c>
    </row>
    <row r="34" spans="1:10" s="36" customFormat="1" ht="12" customHeight="1">
      <c r="A34" s="60"/>
      <c r="B34" s="35"/>
      <c r="C34" s="35"/>
      <c r="D34" s="35"/>
      <c r="E34" s="35"/>
      <c r="F34" s="35"/>
      <c r="G34" s="35"/>
      <c r="H34" s="35"/>
      <c r="I34" s="35"/>
      <c r="J34" s="35"/>
    </row>
    <row r="35" spans="1:10" s="36" customFormat="1" ht="12" customHeight="1">
      <c r="A35" s="60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hidden="1" customHeight="1" outlineLevel="1">
      <c r="A36" s="60">
        <v>1992</v>
      </c>
      <c r="B36" s="89">
        <v>5.3622225927422846</v>
      </c>
      <c r="C36" s="89">
        <v>3.4618181818181597</v>
      </c>
      <c r="D36" s="89">
        <v>6.3807035816182918</v>
      </c>
      <c r="E36" s="88" t="s">
        <v>2</v>
      </c>
      <c r="F36" s="88" t="s">
        <v>2</v>
      </c>
      <c r="G36" s="89">
        <v>4.3637819364847417</v>
      </c>
      <c r="H36" s="88" t="s">
        <v>2</v>
      </c>
      <c r="I36" s="88" t="s">
        <v>2</v>
      </c>
      <c r="J36" s="88" t="s">
        <v>2</v>
      </c>
    </row>
    <row r="37" spans="1:10" s="36" customFormat="1" ht="12" hidden="1" customHeight="1" outlineLevel="1">
      <c r="A37" s="60">
        <v>1993</v>
      </c>
      <c r="B37" s="89">
        <v>4.0150621655515408</v>
      </c>
      <c r="C37" s="89">
        <v>-0.84352593842260148</v>
      </c>
      <c r="D37" s="89">
        <v>4.3756906326539706</v>
      </c>
      <c r="E37" s="88" t="s">
        <v>2</v>
      </c>
      <c r="F37" s="88" t="s">
        <v>2</v>
      </c>
      <c r="G37" s="89">
        <v>3.6604139217773337</v>
      </c>
      <c r="H37" s="88" t="s">
        <v>2</v>
      </c>
      <c r="I37" s="88" t="s">
        <v>2</v>
      </c>
      <c r="J37" s="88" t="s">
        <v>2</v>
      </c>
    </row>
    <row r="38" spans="1:10" s="36" customFormat="1" ht="12" hidden="1" customHeight="1" outlineLevel="1">
      <c r="A38" s="60">
        <v>1994</v>
      </c>
      <c r="B38" s="89">
        <v>1.9305591808984843</v>
      </c>
      <c r="C38" s="89">
        <v>-1.7419132689230423</v>
      </c>
      <c r="D38" s="89">
        <v>1.7945487257834998</v>
      </c>
      <c r="E38" s="88" t="s">
        <v>2</v>
      </c>
      <c r="F38" s="88" t="s">
        <v>2</v>
      </c>
      <c r="G38" s="89">
        <v>2.0725880841296629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 collapsed="1">
      <c r="A39" s="60">
        <v>1995</v>
      </c>
      <c r="B39" s="89">
        <v>3.0192377481429844</v>
      </c>
      <c r="C39" s="89">
        <v>1.1626229102677854</v>
      </c>
      <c r="D39" s="89">
        <v>1.3435405211367879</v>
      </c>
      <c r="E39" s="88" t="s">
        <v>2</v>
      </c>
      <c r="F39" s="88" t="s">
        <v>2</v>
      </c>
      <c r="G39" s="89">
        <v>4.7074460549610961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0">
        <v>1996</v>
      </c>
      <c r="B40" s="89">
        <v>2.8375420813621162</v>
      </c>
      <c r="C40" s="89">
        <v>0.29139072847681291</v>
      </c>
      <c r="D40" s="89">
        <v>1.04101665968399</v>
      </c>
      <c r="E40" s="89">
        <v>0.92683393928938074</v>
      </c>
      <c r="F40" s="89">
        <v>2.5300975379354895</v>
      </c>
      <c r="G40" s="89">
        <v>4.590007206371439</v>
      </c>
      <c r="H40" s="89">
        <v>3.2657001968103572</v>
      </c>
      <c r="I40" s="89">
        <v>5.9703581174994156</v>
      </c>
      <c r="J40" s="89">
        <v>4.4033886822133468</v>
      </c>
    </row>
    <row r="41" spans="1:10" s="36" customFormat="1" ht="12" customHeight="1">
      <c r="A41" s="60">
        <v>1997</v>
      </c>
      <c r="B41" s="89">
        <v>2.9162684124594875</v>
      </c>
      <c r="C41" s="89">
        <v>-0.49575358608639419</v>
      </c>
      <c r="D41" s="89">
        <v>1.2287243992578567</v>
      </c>
      <c r="E41" s="89">
        <v>1.1587988948706709</v>
      </c>
      <c r="F41" s="89">
        <v>2.1263780217489341</v>
      </c>
      <c r="G41" s="89">
        <v>4.5077401253717824</v>
      </c>
      <c r="H41" s="89">
        <v>2.5407279858263792</v>
      </c>
      <c r="I41" s="89">
        <v>6.3815807433275324</v>
      </c>
      <c r="J41" s="89">
        <v>4.4309511276453719</v>
      </c>
    </row>
    <row r="42" spans="1:10" s="36" customFormat="1" ht="12" customHeight="1">
      <c r="A42" s="60">
        <v>1998</v>
      </c>
      <c r="B42" s="89">
        <v>3.0011556809589592</v>
      </c>
      <c r="C42" s="89">
        <v>-0.21031567770653226</v>
      </c>
      <c r="D42" s="89">
        <v>0.95582582162339236</v>
      </c>
      <c r="E42" s="89">
        <v>0.97360362956355573</v>
      </c>
      <c r="F42" s="89">
        <v>0.72976925632515588</v>
      </c>
      <c r="G42" s="89">
        <v>4.8684144749777403</v>
      </c>
      <c r="H42" s="89">
        <v>2.7078605622737939</v>
      </c>
      <c r="I42" s="89">
        <v>7.3033322895573463</v>
      </c>
      <c r="J42" s="89">
        <v>4.0547912729946631</v>
      </c>
    </row>
    <row r="43" spans="1:10" s="36" customFormat="1" ht="12" customHeight="1">
      <c r="A43" s="60">
        <v>1999</v>
      </c>
      <c r="B43" s="89">
        <v>2.9872689830706491</v>
      </c>
      <c r="C43" s="89">
        <v>-1.8395367395797138</v>
      </c>
      <c r="D43" s="89">
        <v>0.58125704751783758</v>
      </c>
      <c r="E43" s="89">
        <v>0.58025337898939711</v>
      </c>
      <c r="F43" s="89">
        <v>0.59405024894618919</v>
      </c>
      <c r="G43" s="89">
        <v>5.102921801553606</v>
      </c>
      <c r="H43" s="89">
        <v>2.29009148273893</v>
      </c>
      <c r="I43" s="89">
        <v>7.3532297289092412</v>
      </c>
      <c r="J43" s="89">
        <v>5.3673236777729727</v>
      </c>
    </row>
    <row r="44" spans="1:10" s="36" customFormat="1" ht="12" customHeight="1">
      <c r="A44" s="60">
        <v>2000</v>
      </c>
      <c r="B44" s="89">
        <v>4.5545193706944929</v>
      </c>
      <c r="C44" s="89">
        <v>-1.723922288001333</v>
      </c>
      <c r="D44" s="89">
        <v>0.96799730606763035</v>
      </c>
      <c r="E44" s="89">
        <v>1.1398400175680621</v>
      </c>
      <c r="F44" s="89">
        <v>-1.2220852143744594</v>
      </c>
      <c r="G44" s="89">
        <v>7.5714578564986255</v>
      </c>
      <c r="H44" s="89">
        <v>4.6767364767056279</v>
      </c>
      <c r="I44" s="89">
        <v>10.368355625622883</v>
      </c>
      <c r="J44" s="89">
        <v>6.8306634715661119</v>
      </c>
    </row>
    <row r="45" spans="1:10" s="36" customFormat="1" ht="12" customHeight="1">
      <c r="A45" s="60">
        <v>2001</v>
      </c>
      <c r="B45" s="89">
        <v>2.4051388480082352</v>
      </c>
      <c r="C45" s="89">
        <v>-2.3098950047725282</v>
      </c>
      <c r="D45" s="89">
        <v>0.65047607644153516</v>
      </c>
      <c r="E45" s="89">
        <v>0.99054560486493415</v>
      </c>
      <c r="F45" s="89">
        <v>-3.7872397652133856</v>
      </c>
      <c r="G45" s="89">
        <v>3.7919435762587881</v>
      </c>
      <c r="H45" s="89">
        <v>3.7073947243247147</v>
      </c>
      <c r="I45" s="89">
        <v>2.6819906320679507</v>
      </c>
      <c r="J45" s="89">
        <v>5.8592190042998595</v>
      </c>
    </row>
    <row r="46" spans="1:10" s="36" customFormat="1" ht="12" customHeight="1">
      <c r="A46" s="60">
        <v>2002</v>
      </c>
      <c r="B46" s="89">
        <v>0.60950779016886258</v>
      </c>
      <c r="C46" s="89">
        <v>-3.3068438422789654</v>
      </c>
      <c r="D46" s="89">
        <v>-0.25004648034698107</v>
      </c>
      <c r="E46" s="89">
        <v>5.4470938995848428E-2</v>
      </c>
      <c r="F46" s="89">
        <v>-4.4211594807012773</v>
      </c>
      <c r="G46" s="89">
        <v>1.2696065421377511</v>
      </c>
      <c r="H46" s="89">
        <v>0.48028423711963342</v>
      </c>
      <c r="I46" s="89">
        <v>-0.57872881042435154</v>
      </c>
      <c r="J46" s="89">
        <v>5.4753455854301194</v>
      </c>
    </row>
    <row r="47" spans="1:10" s="36" customFormat="1" ht="12" customHeight="1">
      <c r="A47" s="60">
        <v>2003</v>
      </c>
      <c r="B47" s="89">
        <v>-1.0924838780242681</v>
      </c>
      <c r="C47" s="89">
        <v>-3.7477825432825114</v>
      </c>
      <c r="D47" s="89">
        <v>-1.2125033247948807</v>
      </c>
      <c r="E47" s="89">
        <v>-0.84718766441154969</v>
      </c>
      <c r="F47" s="89">
        <v>-6.4507126215565052</v>
      </c>
      <c r="G47" s="89">
        <v>-0.99999716999673183</v>
      </c>
      <c r="H47" s="89">
        <v>-1.5714623546887623</v>
      </c>
      <c r="I47" s="89">
        <v>-3.4154215897677318</v>
      </c>
      <c r="J47" s="89">
        <v>3.6101286004577133</v>
      </c>
    </row>
    <row r="48" spans="1:10" s="36" customFormat="1" ht="12" customHeight="1">
      <c r="A48" s="60">
        <v>2004</v>
      </c>
      <c r="B48" s="89">
        <v>6.1103609729414643E-2</v>
      </c>
      <c r="C48" s="89">
        <v>-3.8330533781261664</v>
      </c>
      <c r="D48" s="89">
        <v>-1.3521497018218014</v>
      </c>
      <c r="E48" s="89">
        <v>-1.093268508586192</v>
      </c>
      <c r="F48" s="89">
        <v>-5.2865596729328246</v>
      </c>
      <c r="G48" s="89">
        <v>1.1255261048751066</v>
      </c>
      <c r="H48" s="89">
        <v>0.75429920642797299</v>
      </c>
      <c r="I48" s="89">
        <v>-0.55862773760962625</v>
      </c>
      <c r="J48" s="89">
        <v>4.0981270014643911</v>
      </c>
    </row>
    <row r="49" spans="1:10" s="36" customFormat="1" ht="12" customHeight="1">
      <c r="A49" s="60">
        <v>2005</v>
      </c>
      <c r="B49" s="89">
        <v>0.68958199415440902</v>
      </c>
      <c r="C49" s="89">
        <v>-4.1241114965657744E-2</v>
      </c>
      <c r="D49" s="89">
        <v>-1.2538305465937611</v>
      </c>
      <c r="E49" s="89">
        <v>-1.0169835988441633</v>
      </c>
      <c r="F49" s="89">
        <v>-5.0127337388642701</v>
      </c>
      <c r="G49" s="89">
        <v>2.1138626716838331</v>
      </c>
      <c r="H49" s="89">
        <v>0.61165304508305951</v>
      </c>
      <c r="I49" s="89">
        <v>1.2132258618814546</v>
      </c>
      <c r="J49" s="89">
        <v>5.1580118123069525</v>
      </c>
    </row>
    <row r="50" spans="1:10" s="36" customFormat="1" ht="12" customHeight="1">
      <c r="A50" s="60">
        <v>2006</v>
      </c>
      <c r="B50" s="89">
        <v>2.2547385830124114</v>
      </c>
      <c r="C50" s="89">
        <v>9.4651004756826751E-2</v>
      </c>
      <c r="D50" s="89">
        <v>-0.87700419358746728</v>
      </c>
      <c r="E50" s="89">
        <v>-0.54108302047684731</v>
      </c>
      <c r="F50" s="89">
        <v>-6.4325409124652424</v>
      </c>
      <c r="G50" s="89">
        <v>4.474957053635606</v>
      </c>
      <c r="H50" s="89">
        <v>3.6550776853117242</v>
      </c>
      <c r="I50" s="89">
        <v>4.4533342151132302</v>
      </c>
      <c r="J50" s="89">
        <v>5.4208998766091696</v>
      </c>
    </row>
    <row r="51" spans="1:10" s="36" customFormat="1" ht="12" customHeight="1">
      <c r="A51" s="60">
        <v>2007</v>
      </c>
      <c r="B51" s="89">
        <v>2.1737797528506491</v>
      </c>
      <c r="C51" s="89">
        <v>0.92136847465023664</v>
      </c>
      <c r="D51" s="89">
        <v>-1.6778531341802818</v>
      </c>
      <c r="E51" s="89">
        <v>-1.4053553795782818</v>
      </c>
      <c r="F51" s="89">
        <v>-6.468238610776794</v>
      </c>
      <c r="G51" s="89">
        <v>4.7635055615749025</v>
      </c>
      <c r="H51" s="89">
        <v>2.9494835723467929</v>
      </c>
      <c r="I51" s="89">
        <v>5.3372109779557917</v>
      </c>
      <c r="J51" s="89">
        <v>5.9730838249184188</v>
      </c>
    </row>
    <row r="52" spans="1:10" s="36" customFormat="1" ht="12" customHeight="1">
      <c r="A52" s="60">
        <v>2008</v>
      </c>
      <c r="B52" s="89">
        <v>2.493859181463236</v>
      </c>
      <c r="C52" s="89">
        <v>2.4745933738558108</v>
      </c>
      <c r="D52" s="89">
        <v>-0.96935691105150568</v>
      </c>
      <c r="E52" s="89">
        <v>-0.6860929347089666</v>
      </c>
      <c r="F52" s="89">
        <v>-6.218556596862598</v>
      </c>
      <c r="G52" s="89">
        <v>4.678521501251808</v>
      </c>
      <c r="H52" s="89">
        <v>3.1994953128262438</v>
      </c>
      <c r="I52" s="89">
        <v>5.1111284567497535</v>
      </c>
      <c r="J52" s="89">
        <v>5.6699127134432104</v>
      </c>
    </row>
    <row r="53" spans="1:10" s="36" customFormat="1" ht="12" customHeight="1">
      <c r="A53" s="60">
        <v>2009</v>
      </c>
      <c r="B53" s="89">
        <v>1.5193556797704559</v>
      </c>
      <c r="C53" s="89">
        <v>7.1108714510116613</v>
      </c>
      <c r="D53" s="89">
        <v>-2.0083932305626178</v>
      </c>
      <c r="E53" s="89">
        <v>-1.7518896150077126</v>
      </c>
      <c r="F53" s="89">
        <v>-7.0421055637051495</v>
      </c>
      <c r="G53" s="89">
        <v>3.6209274229199906</v>
      </c>
      <c r="H53" s="89">
        <v>1.8467929608265052</v>
      </c>
      <c r="I53" s="89">
        <v>3.6309623497824219</v>
      </c>
      <c r="J53" s="89">
        <v>5.4567198069858165</v>
      </c>
    </row>
    <row r="54" spans="1:10" s="36" customFormat="1" ht="12" customHeight="1">
      <c r="A54" s="60">
        <v>2010</v>
      </c>
      <c r="B54" s="89">
        <v>1.9392913073833569</v>
      </c>
      <c r="C54" s="89">
        <v>5.7938974740620779</v>
      </c>
      <c r="D54" s="89">
        <v>-1.4408525548077193</v>
      </c>
      <c r="E54" s="89">
        <v>-1.1767448698853542</v>
      </c>
      <c r="F54" s="89">
        <v>-6.9187496341731247</v>
      </c>
      <c r="G54" s="89">
        <v>3.8442571572528692</v>
      </c>
      <c r="H54" s="89">
        <v>1.8306404409585326</v>
      </c>
      <c r="I54" s="89">
        <v>3.7740475648758007</v>
      </c>
      <c r="J54" s="89">
        <v>5.9645429218963812</v>
      </c>
    </row>
    <row r="55" spans="1:10" s="36" customFormat="1" ht="12" customHeight="1">
      <c r="A55" s="60">
        <v>2011</v>
      </c>
      <c r="B55" s="89">
        <v>3.5409549644307816</v>
      </c>
      <c r="C55" s="89">
        <v>9.777998468954948</v>
      </c>
      <c r="D55" s="89">
        <v>0.38924402164298044</v>
      </c>
      <c r="E55" s="89">
        <v>0.74395101733198032</v>
      </c>
      <c r="F55" s="89">
        <v>-7.4216281471861123</v>
      </c>
      <c r="G55" s="89">
        <v>5.2247587193779736</v>
      </c>
      <c r="H55" s="89">
        <v>4.2057845681092658</v>
      </c>
      <c r="I55" s="89">
        <v>5.9075565100455378</v>
      </c>
      <c r="J55" s="89">
        <v>5.3232830619416944</v>
      </c>
    </row>
    <row r="56" spans="1:10" s="36" customFormat="1" ht="12" customHeight="1">
      <c r="A56" s="60">
        <v>2012</v>
      </c>
      <c r="B56" s="89">
        <v>3.5002296145454324</v>
      </c>
      <c r="C56" s="89">
        <v>6.1987598710869065</v>
      </c>
      <c r="D56" s="89">
        <v>-7.5228986511930884E-2</v>
      </c>
      <c r="E56" s="89">
        <v>6.7818791892634067E-2</v>
      </c>
      <c r="F56" s="89">
        <v>-3.5030673443832114</v>
      </c>
      <c r="G56" s="89">
        <v>5.3253949417982227</v>
      </c>
      <c r="H56" s="89">
        <v>4.7484553451992042</v>
      </c>
      <c r="I56" s="89">
        <v>4.9596747473294727</v>
      </c>
      <c r="J56" s="89">
        <v>6.3554986091798753</v>
      </c>
    </row>
    <row r="57" spans="1:10" s="36" customFormat="1" ht="12" customHeight="1">
      <c r="A57" s="60">
        <v>2013</v>
      </c>
      <c r="B57" s="89">
        <v>2.7587562462567234</v>
      </c>
      <c r="C57" s="89">
        <v>1.0097962660609028</v>
      </c>
      <c r="D57" s="89">
        <v>-1.0349858955388385</v>
      </c>
      <c r="E57" s="89">
        <v>-0.79053155942125386</v>
      </c>
      <c r="F57" s="89">
        <v>-7.1095887069515129</v>
      </c>
      <c r="G57" s="89">
        <v>4.5993213407641491</v>
      </c>
      <c r="H57" s="89">
        <v>4.4021055531917312</v>
      </c>
      <c r="I57" s="89">
        <v>4.6710780964477721</v>
      </c>
      <c r="J57" s="89">
        <v>4.6927065153108884</v>
      </c>
    </row>
    <row r="58" spans="1:10" s="36" customFormat="1" ht="12" customHeight="1">
      <c r="A58" s="119">
        <v>2014</v>
      </c>
      <c r="B58" s="89">
        <v>4.6123503166058697</v>
      </c>
      <c r="C58" s="89">
        <v>0.9311804908902559</v>
      </c>
      <c r="D58" s="89">
        <v>5.1347346135258931E-2</v>
      </c>
      <c r="E58" s="89">
        <v>0.12734207607954318</v>
      </c>
      <c r="F58" s="89">
        <v>-1.9655595670036945</v>
      </c>
      <c r="G58" s="89">
        <v>6.7071170088780292</v>
      </c>
      <c r="H58" s="89">
        <v>9.6427772375670315</v>
      </c>
      <c r="I58" s="89">
        <v>6.3285760580229748</v>
      </c>
      <c r="J58" s="89">
        <v>4.4353648070332099</v>
      </c>
    </row>
    <row r="59" spans="1:10" s="36" customFormat="1" ht="12" customHeight="1">
      <c r="A59" s="125">
        <v>2015</v>
      </c>
      <c r="B59" s="89">
        <v>4.7753925333076097</v>
      </c>
      <c r="C59" s="89">
        <v>3.59809911744739</v>
      </c>
      <c r="D59" s="89">
        <v>0.82633117708735426</v>
      </c>
      <c r="E59" s="89">
        <v>0.91082040947615894</v>
      </c>
      <c r="F59" s="89">
        <v>-1.4638917418077</v>
      </c>
      <c r="G59" s="89">
        <v>6.474645549887768</v>
      </c>
      <c r="H59" s="89">
        <v>8.1286518867159003</v>
      </c>
      <c r="I59" s="89">
        <v>6.3162030340253352</v>
      </c>
      <c r="J59" s="89">
        <v>5.0501729698674751</v>
      </c>
    </row>
    <row r="60" spans="1:10" s="36" customFormat="1" ht="12" customHeight="1">
      <c r="A60" s="127">
        <v>2016</v>
      </c>
      <c r="B60" s="89">
        <v>4.2470447640828155</v>
      </c>
      <c r="C60" s="89">
        <v>6.8891353295015278E-2</v>
      </c>
      <c r="D60" s="89">
        <v>1.9203446189623321</v>
      </c>
      <c r="E60" s="89">
        <v>1.9698133223299266</v>
      </c>
      <c r="F60" s="89">
        <v>0.54709574796936522</v>
      </c>
      <c r="G60" s="89">
        <v>5.1973902268958909</v>
      </c>
      <c r="H60" s="89">
        <v>4.7935575555098922</v>
      </c>
      <c r="I60" s="89">
        <v>6.1416713408505501</v>
      </c>
      <c r="J60" s="89">
        <v>4.3532166468550173</v>
      </c>
    </row>
    <row r="61" spans="1:10" s="36" customFormat="1" ht="12" customHeight="1">
      <c r="A61" s="60"/>
      <c r="B61" s="89"/>
      <c r="C61" s="89"/>
      <c r="D61" s="89"/>
      <c r="E61" s="89"/>
      <c r="F61" s="89"/>
      <c r="G61" s="89"/>
      <c r="H61" s="89"/>
      <c r="I61" s="89"/>
      <c r="J61" s="89"/>
    </row>
    <row r="62" spans="1:10" s="36" customFormat="1" ht="12" customHeight="1">
      <c r="A62" s="60"/>
      <c r="B62" s="145" t="s">
        <v>153</v>
      </c>
      <c r="C62" s="145"/>
      <c r="D62" s="145"/>
      <c r="E62" s="145"/>
      <c r="F62" s="145"/>
      <c r="G62" s="145"/>
      <c r="H62" s="145"/>
      <c r="I62" s="145"/>
      <c r="J62" s="145"/>
    </row>
    <row r="63" spans="1:10" s="36" customFormat="1" ht="12" customHeight="1">
      <c r="A63" s="60">
        <v>1991</v>
      </c>
      <c r="B63" s="38">
        <v>65.064010368735481</v>
      </c>
      <c r="C63" s="38">
        <v>99.569652204497956</v>
      </c>
      <c r="D63" s="38">
        <v>92.44085199875191</v>
      </c>
      <c r="E63" s="88" t="s">
        <v>2</v>
      </c>
      <c r="F63" s="88" t="s">
        <v>2</v>
      </c>
      <c r="G63" s="38">
        <v>50.375820047000133</v>
      </c>
      <c r="H63" s="88" t="s">
        <v>2</v>
      </c>
      <c r="I63" s="88" t="s">
        <v>2</v>
      </c>
      <c r="J63" s="88" t="s">
        <v>2</v>
      </c>
    </row>
    <row r="64" spans="1:10" s="36" customFormat="1" ht="12" customHeight="1">
      <c r="A64" s="60">
        <v>1992</v>
      </c>
      <c r="B64" s="38">
        <v>68.552887432471991</v>
      </c>
      <c r="C64" s="38">
        <v>103.0165725280864</v>
      </c>
      <c r="D64" s="38">
        <v>98.339228753114725</v>
      </c>
      <c r="E64" s="88" t="s">
        <v>2</v>
      </c>
      <c r="F64" s="88" t="s">
        <v>2</v>
      </c>
      <c r="G64" s="38">
        <v>52.574110982567191</v>
      </c>
      <c r="H64" s="88" t="s">
        <v>2</v>
      </c>
      <c r="I64" s="88" t="s">
        <v>2</v>
      </c>
      <c r="J64" s="88" t="s">
        <v>2</v>
      </c>
    </row>
    <row r="65" spans="1:10" s="36" customFormat="1" ht="12" customHeight="1">
      <c r="A65" s="60">
        <v>1993</v>
      </c>
      <c r="B65" s="38">
        <v>71.30532847916632</v>
      </c>
      <c r="C65" s="38">
        <v>102.14760101793807</v>
      </c>
      <c r="D65" s="38">
        <v>102.64224917388893</v>
      </c>
      <c r="E65" s="88" t="s">
        <v>2</v>
      </c>
      <c r="F65" s="88" t="s">
        <v>2</v>
      </c>
      <c r="G65" s="38">
        <v>54.498541060223751</v>
      </c>
      <c r="H65" s="88" t="s">
        <v>2</v>
      </c>
      <c r="I65" s="88" t="s">
        <v>2</v>
      </c>
      <c r="J65" s="88" t="s">
        <v>2</v>
      </c>
    </row>
    <row r="66" spans="1:10" s="36" customFormat="1" ht="12" customHeight="1">
      <c r="A66" s="60">
        <v>1994</v>
      </c>
      <c r="B66" s="38">
        <v>72.681920044590683</v>
      </c>
      <c r="C66" s="38">
        <v>100.36827840192002</v>
      </c>
      <c r="D66" s="38">
        <v>104.48421434855449</v>
      </c>
      <c r="E66" s="88" t="s">
        <v>2</v>
      </c>
      <c r="F66" s="88" t="s">
        <v>2</v>
      </c>
      <c r="G66" s="38">
        <v>55.628071328262465</v>
      </c>
      <c r="H66" s="88" t="s">
        <v>2</v>
      </c>
      <c r="I66" s="88" t="s">
        <v>2</v>
      </c>
      <c r="J66" s="88" t="s">
        <v>2</v>
      </c>
    </row>
    <row r="67" spans="1:10" s="36" customFormat="1" ht="12" customHeight="1">
      <c r="A67" s="60">
        <v>1995</v>
      </c>
      <c r="B67" s="38">
        <v>74.876360010652078</v>
      </c>
      <c r="C67" s="38">
        <v>101.5351830012621</v>
      </c>
      <c r="D67" s="38">
        <v>105.88800210651871</v>
      </c>
      <c r="E67" s="38">
        <v>102.81289116626414</v>
      </c>
      <c r="F67" s="38">
        <v>173.60388803834246</v>
      </c>
      <c r="G67" s="38">
        <v>58.246732777455698</v>
      </c>
      <c r="H67" s="38">
        <v>72.313343434461544</v>
      </c>
      <c r="I67" s="38">
        <v>56.527450545925426</v>
      </c>
      <c r="J67" s="38">
        <v>46.872337174136369</v>
      </c>
    </row>
    <row r="68" spans="1:10" s="36" customFormat="1" ht="12" customHeight="1">
      <c r="A68" s="60">
        <v>1996</v>
      </c>
      <c r="B68" s="38">
        <v>77.001008234946511</v>
      </c>
      <c r="C68" s="38">
        <v>101.83104711066974</v>
      </c>
      <c r="D68" s="38">
        <v>106.9903138490541</v>
      </c>
      <c r="E68" s="38">
        <v>103.76579593555775</v>
      </c>
      <c r="F68" s="38">
        <v>177.99623573536087</v>
      </c>
      <c r="G68" s="38">
        <v>60.920262009416824</v>
      </c>
      <c r="H68" s="38">
        <v>74.674880433320894</v>
      </c>
      <c r="I68" s="38">
        <v>59.902341778209568</v>
      </c>
      <c r="J68" s="38">
        <v>48.936308364351177</v>
      </c>
    </row>
    <row r="69" spans="1:10" s="36" customFormat="1" ht="12" customHeight="1">
      <c r="A69" s="60">
        <v>1997</v>
      </c>
      <c r="B69" s="38">
        <v>79.246564315377583</v>
      </c>
      <c r="C69" s="38">
        <v>101.32621604286926</v>
      </c>
      <c r="D69" s="38">
        <v>108.30492994015999</v>
      </c>
      <c r="E69" s="38">
        <v>104.96823283211273</v>
      </c>
      <c r="F69" s="38">
        <v>181.78110857157802</v>
      </c>
      <c r="G69" s="38">
        <v>63.666389104496936</v>
      </c>
      <c r="H69" s="38">
        <v>76.572166018872664</v>
      </c>
      <c r="I69" s="38">
        <v>63.725058085930023</v>
      </c>
      <c r="J69" s="38">
        <v>51.104652271649421</v>
      </c>
    </row>
    <row r="70" spans="1:10" s="36" customFormat="1" ht="12" customHeight="1">
      <c r="A70" s="60">
        <v>1998</v>
      </c>
      <c r="B70" s="38">
        <v>81.624877082293338</v>
      </c>
      <c r="C70" s="38">
        <v>101.11311112490431</v>
      </c>
      <c r="D70" s="38">
        <v>109.34013642661917</v>
      </c>
      <c r="E70" s="38">
        <v>105.99020735685491</v>
      </c>
      <c r="F70" s="38">
        <v>183.10769121574043</v>
      </c>
      <c r="G70" s="38">
        <v>66.765932807355924</v>
      </c>
      <c r="H70" s="38">
        <v>78.645633504176544</v>
      </c>
      <c r="I70" s="38">
        <v>68.379110829658927</v>
      </c>
      <c r="J70" s="38">
        <v>53.176839252054528</v>
      </c>
    </row>
    <row r="71" spans="1:10" s="36" customFormat="1" ht="12" customHeight="1">
      <c r="A71" s="60">
        <v>1999</v>
      </c>
      <c r="B71" s="38">
        <v>84.063231717842228</v>
      </c>
      <c r="C71" s="38">
        <v>99.253098297229641</v>
      </c>
      <c r="D71" s="38">
        <v>109.97568367536452</v>
      </c>
      <c r="E71" s="38">
        <v>106.60521911644094</v>
      </c>
      <c r="F71" s="38">
        <v>184.19544291124717</v>
      </c>
      <c r="G71" s="38">
        <v>70.172946148593113</v>
      </c>
      <c r="H71" s="38">
        <v>80.446690458601765</v>
      </c>
      <c r="I71" s="38">
        <v>73.407183935549199</v>
      </c>
      <c r="J71" s="38">
        <v>56.031012336321318</v>
      </c>
    </row>
    <row r="72" spans="1:10" s="36" customFormat="1" ht="12" customHeight="1">
      <c r="A72" s="60">
        <v>2000</v>
      </c>
      <c r="B72" s="38">
        <v>87.891907890063152</v>
      </c>
      <c r="C72" s="38">
        <v>97.542052014151835</v>
      </c>
      <c r="D72" s="38">
        <v>111.0402453306715</v>
      </c>
      <c r="E72" s="38">
        <v>107.82034806474626</v>
      </c>
      <c r="F72" s="38">
        <v>181.94441763787725</v>
      </c>
      <c r="G72" s="38">
        <v>75.48606119289731</v>
      </c>
      <c r="H72" s="38">
        <v>84.208970175581669</v>
      </c>
      <c r="I72" s="38">
        <v>81.018301820742053</v>
      </c>
      <c r="J72" s="38">
        <v>59.858302228727126</v>
      </c>
    </row>
    <row r="73" spans="1:10" s="36" customFormat="1" ht="12" customHeight="1">
      <c r="A73" s="60">
        <v>2001</v>
      </c>
      <c r="B73" s="38">
        <v>90.005830310982674</v>
      </c>
      <c r="C73" s="38">
        <v>95.28893302712433</v>
      </c>
      <c r="D73" s="38">
        <v>111.76253556176947</v>
      </c>
      <c r="E73" s="38">
        <v>108.88835778365168</v>
      </c>
      <c r="F73" s="38">
        <v>175.05374630250964</v>
      </c>
      <c r="G73" s="38">
        <v>78.348450041272159</v>
      </c>
      <c r="H73" s="38">
        <v>87.330929093279352</v>
      </c>
      <c r="I73" s="38">
        <v>83.191205085834895</v>
      </c>
      <c r="J73" s="38">
        <v>63.365531248563954</v>
      </c>
    </row>
    <row r="74" spans="1:10" s="36" customFormat="1" ht="12" customHeight="1">
      <c r="A74" s="60">
        <v>2002</v>
      </c>
      <c r="B74" s="38">
        <v>90.554422858334277</v>
      </c>
      <c r="C74" s="38">
        <v>92.137876812943546</v>
      </c>
      <c r="D74" s="38">
        <v>111.48307727525074</v>
      </c>
      <c r="E74" s="38">
        <v>108.94767029459358</v>
      </c>
      <c r="F74" s="38">
        <v>167.31434100153348</v>
      </c>
      <c r="G74" s="38">
        <v>79.343167088659669</v>
      </c>
      <c r="H74" s="38">
        <v>87.7503657798445</v>
      </c>
      <c r="I74" s="38">
        <v>82.709753614263974</v>
      </c>
      <c r="J74" s="38">
        <v>66.835013066466544</v>
      </c>
    </row>
    <row r="75" spans="1:10" s="36" customFormat="1" ht="12" customHeight="1">
      <c r="A75" s="60">
        <v>2003</v>
      </c>
      <c r="B75" s="38">
        <v>89.565130387769059</v>
      </c>
      <c r="C75" s="38">
        <v>88.684749549996894</v>
      </c>
      <c r="D75" s="38">
        <v>110.13134125670467</v>
      </c>
      <c r="E75" s="38">
        <v>108.02467907119402</v>
      </c>
      <c r="F75" s="38">
        <v>156.5213736888735</v>
      </c>
      <c r="G75" s="38">
        <v>78.549737663187287</v>
      </c>
      <c r="H75" s="38">
        <v>86.371401815512542</v>
      </c>
      <c r="I75" s="38">
        <v>79.884866832478707</v>
      </c>
      <c r="J75" s="38">
        <v>69.247842988298686</v>
      </c>
    </row>
    <row r="76" spans="1:10" s="36" customFormat="1" ht="12" customHeight="1">
      <c r="A76" s="60">
        <v>2004</v>
      </c>
      <c r="B76" s="38">
        <v>89.619857915494848</v>
      </c>
      <c r="C76" s="38">
        <v>85.285415761487997</v>
      </c>
      <c r="D76" s="38">
        <v>108.64220065428979</v>
      </c>
      <c r="E76" s="38">
        <v>106.84367927340735</v>
      </c>
      <c r="F76" s="38">
        <v>148.24677786791702</v>
      </c>
      <c r="G76" s="38">
        <v>79.433835465897374</v>
      </c>
      <c r="H76" s="38">
        <v>87.022900613987673</v>
      </c>
      <c r="I76" s="38">
        <v>79.438607808199961</v>
      </c>
      <c r="J76" s="38">
        <v>72.085707539733818</v>
      </c>
    </row>
    <row r="77" spans="1:10" s="36" customFormat="1" ht="12" customHeight="1">
      <c r="A77" s="60">
        <v>2005</v>
      </c>
      <c r="B77" s="38">
        <v>90.237860318866865</v>
      </c>
      <c r="C77" s="38">
        <v>85.250243105124866</v>
      </c>
      <c r="D77" s="38">
        <v>107.28001155599462</v>
      </c>
      <c r="E77" s="38">
        <v>105.75709657879513</v>
      </c>
      <c r="F77" s="38">
        <v>140.81556161695278</v>
      </c>
      <c r="G77" s="38">
        <v>81.112957662497735</v>
      </c>
      <c r="H77" s="38">
        <v>87.555178835512734</v>
      </c>
      <c r="I77" s="38">
        <v>80.402377542447638</v>
      </c>
      <c r="J77" s="38">
        <v>75.80389684961834</v>
      </c>
    </row>
    <row r="78" spans="1:10" s="36" customFormat="1" ht="12" customHeight="1">
      <c r="A78" s="60">
        <v>2006</v>
      </c>
      <c r="B78" s="38">
        <v>92.272488171961214</v>
      </c>
      <c r="C78" s="38">
        <v>85.330933316781497</v>
      </c>
      <c r="D78" s="38">
        <v>106.33916135576742</v>
      </c>
      <c r="E78" s="38">
        <v>105.18486288625797</v>
      </c>
      <c r="F78" s="38">
        <v>131.75754300482458</v>
      </c>
      <c r="G78" s="38">
        <v>84.742727682828146</v>
      </c>
      <c r="H78" s="38">
        <v>90.755388639464329</v>
      </c>
      <c r="I78" s="38">
        <v>83.98296413130997</v>
      </c>
      <c r="J78" s="38">
        <v>79.913150200404232</v>
      </c>
    </row>
    <row r="79" spans="1:10" s="36" customFormat="1" ht="12" customHeight="1">
      <c r="A79" s="60">
        <v>2007</v>
      </c>
      <c r="B79" s="38">
        <v>94.278288837294809</v>
      </c>
      <c r="C79" s="38">
        <v>86.117145635487134</v>
      </c>
      <c r="D79" s="38">
        <v>104.55494640409864</v>
      </c>
      <c r="E79" s="38">
        <v>103.70664175718389</v>
      </c>
      <c r="F79" s="38">
        <v>123.23515073557567</v>
      </c>
      <c r="G79" s="38">
        <v>88.779452229029928</v>
      </c>
      <c r="H79" s="38">
        <v>93.432203918404824</v>
      </c>
      <c r="I79" s="38">
        <v>88.465312112538911</v>
      </c>
      <c r="J79" s="38">
        <v>84.686429649007323</v>
      </c>
    </row>
    <row r="80" spans="1:10" s="36" customFormat="1" ht="12" customHeight="1">
      <c r="A80" s="60">
        <v>2008</v>
      </c>
      <c r="B80" s="38">
        <v>96.629456599590128</v>
      </c>
      <c r="C80" s="38">
        <v>88.248194815136657</v>
      </c>
      <c r="D80" s="38">
        <v>103.54143580528432</v>
      </c>
      <c r="E80" s="38">
        <v>102.99511781526391</v>
      </c>
      <c r="F80" s="38">
        <v>115.57170313985495</v>
      </c>
      <c r="G80" s="38">
        <v>92.933017990258662</v>
      </c>
      <c r="H80" s="38">
        <v>96.421562903444439</v>
      </c>
      <c r="I80" s="38">
        <v>92.986887854275366</v>
      </c>
      <c r="J80" s="38">
        <v>89.488076290237544</v>
      </c>
    </row>
    <row r="81" spans="1:11" s="36" customFormat="1" ht="12" customHeight="1">
      <c r="A81" s="60">
        <v>2009</v>
      </c>
      <c r="B81" s="38">
        <v>98.097601736767331</v>
      </c>
      <c r="C81" s="38">
        <v>94.523410506279362</v>
      </c>
      <c r="D81" s="38">
        <v>101.46191661774364</v>
      </c>
      <c r="E81" s="38">
        <v>101.19075704229334</v>
      </c>
      <c r="F81" s="38">
        <v>107.43302180297442</v>
      </c>
      <c r="G81" s="38">
        <v>96.298055123615114</v>
      </c>
      <c r="H81" s="38">
        <v>98.202269539864147</v>
      </c>
      <c r="I81" s="38">
        <v>96.363206742498491</v>
      </c>
      <c r="J81" s="38">
        <v>94.371189874057507</v>
      </c>
    </row>
    <row r="82" spans="1:11" s="36" customFormat="1" ht="12" customHeight="1">
      <c r="A82" s="60">
        <v>2010</v>
      </c>
      <c r="B82" s="39">
        <v>100</v>
      </c>
      <c r="C82" s="39">
        <v>100</v>
      </c>
      <c r="D82" s="39">
        <v>100</v>
      </c>
      <c r="E82" s="39">
        <v>100</v>
      </c>
      <c r="F82" s="39">
        <v>100</v>
      </c>
      <c r="G82" s="39">
        <v>100</v>
      </c>
      <c r="H82" s="39">
        <v>100</v>
      </c>
      <c r="I82" s="39">
        <v>100</v>
      </c>
      <c r="J82" s="39">
        <v>100</v>
      </c>
      <c r="K82" s="39"/>
    </row>
    <row r="83" spans="1:11" s="36" customFormat="1" ht="12" customHeight="1">
      <c r="A83" s="60">
        <v>2011</v>
      </c>
      <c r="B83" s="38">
        <v>103.54095496443078</v>
      </c>
      <c r="C83" s="38">
        <v>109.77799846895495</v>
      </c>
      <c r="D83" s="38">
        <v>100.38924402164298</v>
      </c>
      <c r="E83" s="38">
        <v>100.74395101733198</v>
      </c>
      <c r="F83" s="38">
        <v>92.578371852813888</v>
      </c>
      <c r="G83" s="38">
        <v>105.22475871937797</v>
      </c>
      <c r="H83" s="38">
        <v>104.20578456810927</v>
      </c>
      <c r="I83" s="38">
        <v>105.90755651004554</v>
      </c>
      <c r="J83" s="38">
        <v>105.32328306194169</v>
      </c>
    </row>
    <row r="84" spans="1:11" s="36" customFormat="1" ht="12" customHeight="1">
      <c r="A84" s="60">
        <v>2012</v>
      </c>
      <c r="B84" s="38">
        <v>107.16512613327893</v>
      </c>
      <c r="C84" s="38">
        <v>116.58287298533094</v>
      </c>
      <c r="D84" s="38">
        <v>100.3137222107985</v>
      </c>
      <c r="E84" s="38">
        <v>100.81227434781685</v>
      </c>
      <c r="F84" s="38">
        <v>89.335289140476306</v>
      </c>
      <c r="G84" s="38">
        <v>110.82839269773915</v>
      </c>
      <c r="H84" s="38">
        <v>109.15394971544043</v>
      </c>
      <c r="I84" s="38">
        <v>111.16022684578795</v>
      </c>
      <c r="J84" s="38">
        <v>112.017102852086</v>
      </c>
    </row>
    <row r="85" spans="1:11" s="36" customFormat="1" ht="12" customHeight="1">
      <c r="A85" s="60">
        <v>2013</v>
      </c>
      <c r="B85" s="38">
        <v>110.12155074428966</v>
      </c>
      <c r="C85" s="38">
        <v>117.76012248360334</v>
      </c>
      <c r="D85" s="38">
        <v>99.275489334626727</v>
      </c>
      <c r="E85" s="38">
        <v>100.01532150332702</v>
      </c>
      <c r="F85" s="38">
        <v>82.983917512422522</v>
      </c>
      <c r="G85" s="38">
        <v>115.92574661471214</v>
      </c>
      <c r="H85" s="38">
        <v>113.95902179739194</v>
      </c>
      <c r="I85" s="38">
        <v>116.35260785394321</v>
      </c>
      <c r="J85" s="38">
        <v>117.27373673588832</v>
      </c>
    </row>
    <row r="86" spans="1:11" s="36" customFormat="1" ht="12" customHeight="1">
      <c r="A86" s="119">
        <v>2014</v>
      </c>
      <c r="B86" s="38">
        <v>115.20074243869523</v>
      </c>
      <c r="C86" s="38">
        <v>118.85668177021911</v>
      </c>
      <c r="D86" s="38">
        <v>99.326464663762849</v>
      </c>
      <c r="E86" s="38">
        <v>100.14268309012697</v>
      </c>
      <c r="F86" s="38">
        <v>81.352819182682651</v>
      </c>
      <c r="G86" s="38">
        <v>123.70102208357633</v>
      </c>
      <c r="H86" s="38">
        <v>124.94783641142493</v>
      </c>
      <c r="I86" s="38">
        <v>123.71607113747322</v>
      </c>
      <c r="J86" s="38">
        <v>122.4752547829647</v>
      </c>
    </row>
    <row r="87" spans="1:11" s="36" customFormat="1" ht="12" customHeight="1">
      <c r="A87" s="125">
        <v>2015</v>
      </c>
      <c r="B87" s="38">
        <v>120.70203009142759</v>
      </c>
      <c r="C87" s="38">
        <v>123.1332629880206</v>
      </c>
      <c r="D87" s="38">
        <v>100.14723020837818</v>
      </c>
      <c r="E87" s="38">
        <v>101.05480308630889</v>
      </c>
      <c r="F87" s="38">
        <v>80.161901980939604</v>
      </c>
      <c r="G87" s="38">
        <v>131.71022480507631</v>
      </c>
      <c r="H87" s="38">
        <v>135.10441107329291</v>
      </c>
      <c r="I87" s="38">
        <v>131.53022937623524</v>
      </c>
      <c r="J87" s="38">
        <v>128.66046699479031</v>
      </c>
    </row>
    <row r="88" spans="1:11" s="36" customFormat="1" ht="12" customHeight="1">
      <c r="A88" s="127">
        <v>2016</v>
      </c>
      <c r="B88" s="38">
        <v>125.82829934056723</v>
      </c>
      <c r="C88" s="38">
        <v>123.21809115924938</v>
      </c>
      <c r="D88" s="38">
        <v>102.07040215472458</v>
      </c>
      <c r="E88" s="38">
        <v>103.04539406035728</v>
      </c>
      <c r="F88" s="38">
        <v>80.600464338168692</v>
      </c>
      <c r="G88" s="38">
        <v>138.55571915691795</v>
      </c>
      <c r="H88" s="38">
        <v>141.5807187781239</v>
      </c>
      <c r="I88" s="38">
        <v>139.60838377839048</v>
      </c>
      <c r="J88" s="38">
        <v>134.2613358619289</v>
      </c>
    </row>
    <row r="89" spans="1:11" s="36" customFormat="1" ht="12" customHeight="1">
      <c r="A89" s="60"/>
      <c r="B89" s="38"/>
      <c r="C89" s="38"/>
      <c r="D89" s="38"/>
      <c r="E89" s="38"/>
      <c r="F89" s="38"/>
      <c r="G89" s="38"/>
      <c r="H89" s="38"/>
      <c r="I89" s="38"/>
      <c r="J89" s="38"/>
    </row>
    <row r="90" spans="1:11" s="36" customFormat="1" ht="12" customHeight="1">
      <c r="A90" s="60"/>
      <c r="B90" s="145" t="s">
        <v>103</v>
      </c>
      <c r="C90" s="145"/>
      <c r="D90" s="145"/>
      <c r="E90" s="145"/>
      <c r="F90" s="145"/>
      <c r="G90" s="145"/>
      <c r="H90" s="145"/>
      <c r="I90" s="145"/>
      <c r="J90" s="145"/>
    </row>
    <row r="91" spans="1:11" s="36" customFormat="1" ht="12" customHeight="1">
      <c r="A91" s="60">
        <v>1991</v>
      </c>
      <c r="B91" s="41">
        <v>100</v>
      </c>
      <c r="C91" s="40">
        <v>6.9744238999050981E-2</v>
      </c>
      <c r="D91" s="40">
        <v>49.534384561980467</v>
      </c>
      <c r="E91" s="88" t="s">
        <v>2</v>
      </c>
      <c r="F91" s="88" t="s">
        <v>2</v>
      </c>
      <c r="G91" s="40">
        <v>50.395871199020497</v>
      </c>
      <c r="H91" s="88" t="s">
        <v>2</v>
      </c>
      <c r="I91" s="88" t="s">
        <v>2</v>
      </c>
      <c r="J91" s="88" t="s">
        <v>2</v>
      </c>
    </row>
    <row r="92" spans="1:11" s="36" customFormat="1" ht="12" hidden="1" customHeight="1" outlineLevel="1">
      <c r="A92" s="60">
        <v>1992</v>
      </c>
      <c r="B92" s="41">
        <v>100</v>
      </c>
      <c r="C92" s="40">
        <v>6.8486271426150977E-2</v>
      </c>
      <c r="D92" s="40">
        <v>50.013207310120983</v>
      </c>
      <c r="E92" s="88" t="s">
        <v>2</v>
      </c>
      <c r="F92" s="88" t="s">
        <v>2</v>
      </c>
      <c r="G92" s="40">
        <v>49.918306418452872</v>
      </c>
      <c r="H92" s="88" t="s">
        <v>2</v>
      </c>
      <c r="I92" s="88" t="s">
        <v>2</v>
      </c>
      <c r="J92" s="88" t="s">
        <v>2</v>
      </c>
    </row>
    <row r="93" spans="1:11" s="36" customFormat="1" ht="12" hidden="1" customHeight="1" outlineLevel="1">
      <c r="A93" s="60">
        <v>1993</v>
      </c>
      <c r="B93" s="41">
        <v>100</v>
      </c>
      <c r="C93" s="40">
        <v>6.5287248354790051E-2</v>
      </c>
      <c r="D93" s="40">
        <v>50.186607065037414</v>
      </c>
      <c r="E93" s="88" t="s">
        <v>2</v>
      </c>
      <c r="F93" s="88" t="s">
        <v>2</v>
      </c>
      <c r="G93" s="40">
        <v>49.748105686607808</v>
      </c>
      <c r="H93" s="88" t="s">
        <v>2</v>
      </c>
      <c r="I93" s="88" t="s">
        <v>2</v>
      </c>
      <c r="J93" s="88" t="s">
        <v>2</v>
      </c>
    </row>
    <row r="94" spans="1:11" s="36" customFormat="1" ht="12" hidden="1" customHeight="1" outlineLevel="1">
      <c r="A94" s="60">
        <v>1994</v>
      </c>
      <c r="B94" s="41">
        <v>100</v>
      </c>
      <c r="C94" s="40">
        <v>6.2935003622353089E-2</v>
      </c>
      <c r="D94" s="40">
        <v>50.119640854683574</v>
      </c>
      <c r="E94" s="88" t="s">
        <v>2</v>
      </c>
      <c r="F94" s="88" t="s">
        <v>2</v>
      </c>
      <c r="G94" s="40">
        <v>49.817424141694062</v>
      </c>
      <c r="H94" s="88" t="s">
        <v>2</v>
      </c>
      <c r="I94" s="88" t="s">
        <v>2</v>
      </c>
      <c r="J94" s="88" t="s">
        <v>2</v>
      </c>
    </row>
    <row r="95" spans="1:11" s="36" customFormat="1" ht="12" customHeight="1" collapsed="1">
      <c r="A95" s="60">
        <v>1995</v>
      </c>
      <c r="B95" s="41">
        <v>100</v>
      </c>
      <c r="C95" s="40">
        <v>6.1800787682679249E-2</v>
      </c>
      <c r="D95" s="40">
        <v>49.304401438875971</v>
      </c>
      <c r="E95" s="40">
        <v>45.792994650576709</v>
      </c>
      <c r="F95" s="40">
        <v>3.5114067882992641</v>
      </c>
      <c r="G95" s="40">
        <v>50.633797773441351</v>
      </c>
      <c r="H95" s="40">
        <v>18.615481518554724</v>
      </c>
      <c r="I95" s="40">
        <v>19.545897256955506</v>
      </c>
      <c r="J95" s="40">
        <v>12.472418997931111</v>
      </c>
    </row>
    <row r="96" spans="1:11" s="36" customFormat="1" ht="12" customHeight="1">
      <c r="A96" s="60">
        <v>1996</v>
      </c>
      <c r="B96" s="41">
        <v>100</v>
      </c>
      <c r="C96" s="40">
        <v>6.02706639945505E-2</v>
      </c>
      <c r="D96" s="40">
        <v>48.443075810191807</v>
      </c>
      <c r="E96" s="40">
        <v>44.942166772373199</v>
      </c>
      <c r="F96" s="40">
        <v>3.500909037818611</v>
      </c>
      <c r="G96" s="40">
        <v>51.496653525813642</v>
      </c>
      <c r="H96" s="40">
        <v>18.692985991374972</v>
      </c>
      <c r="I96" s="40">
        <v>20.141338368518017</v>
      </c>
      <c r="J96" s="40">
        <v>12.662329165920653</v>
      </c>
    </row>
    <row r="97" spans="1:10" s="36" customFormat="1" ht="12" customHeight="1">
      <c r="A97" s="60">
        <v>1997</v>
      </c>
      <c r="B97" s="41">
        <v>100</v>
      </c>
      <c r="C97" s="40">
        <v>5.8272487859828949E-2</v>
      </c>
      <c r="D97" s="40">
        <v>47.648742476642134</v>
      </c>
      <c r="E97" s="40">
        <v>44.174703188867724</v>
      </c>
      <c r="F97" s="40">
        <v>3.4740392877744108</v>
      </c>
      <c r="G97" s="40">
        <v>52.292985035498035</v>
      </c>
      <c r="H97" s="40">
        <v>18.624775473810214</v>
      </c>
      <c r="I97" s="40">
        <v>20.819521024042295</v>
      </c>
      <c r="J97" s="40">
        <v>12.848688537645527</v>
      </c>
    </row>
    <row r="98" spans="1:10" s="36" customFormat="1" ht="12" customHeight="1">
      <c r="A98" s="60">
        <v>1998</v>
      </c>
      <c r="B98" s="41">
        <v>100</v>
      </c>
      <c r="C98" s="40">
        <v>5.6455610908082106E-2</v>
      </c>
      <c r="D98" s="40">
        <v>46.702564784722476</v>
      </c>
      <c r="E98" s="40">
        <v>43.305135177924235</v>
      </c>
      <c r="F98" s="40">
        <v>3.397429606798239</v>
      </c>
      <c r="G98" s="40">
        <v>53.240979604369429</v>
      </c>
      <c r="H98" s="40">
        <v>18.571741547181315</v>
      </c>
      <c r="I98" s="40">
        <v>21.689115697613666</v>
      </c>
      <c r="J98" s="40">
        <v>12.980122359574452</v>
      </c>
    </row>
    <row r="99" spans="1:10" s="36" customFormat="1" ht="12" customHeight="1">
      <c r="A99" s="60">
        <v>1999</v>
      </c>
      <c r="B99" s="41">
        <v>100</v>
      </c>
      <c r="C99" s="40">
        <v>5.3809650213157298E-2</v>
      </c>
      <c r="D99" s="40">
        <v>45.611488874053926</v>
      </c>
      <c r="E99" s="40">
        <v>42.293008755509376</v>
      </c>
      <c r="F99" s="40">
        <v>3.3184801185445476</v>
      </c>
      <c r="G99" s="40">
        <v>54.334701475732899</v>
      </c>
      <c r="H99" s="40">
        <v>18.446019208133769</v>
      </c>
      <c r="I99" s="40">
        <v>22.608586897139297</v>
      </c>
      <c r="J99" s="40">
        <v>13.280095370459843</v>
      </c>
    </row>
    <row r="100" spans="1:10" s="36" customFormat="1" ht="12" customHeight="1">
      <c r="A100" s="60">
        <v>2000</v>
      </c>
      <c r="B100" s="41">
        <v>100</v>
      </c>
      <c r="C100" s="40">
        <v>5.0578410171391773E-2</v>
      </c>
      <c r="D100" s="40">
        <v>44.0468830374828</v>
      </c>
      <c r="E100" s="40">
        <v>40.911747910466353</v>
      </c>
      <c r="F100" s="40">
        <v>3.1351351270164471</v>
      </c>
      <c r="G100" s="40">
        <v>55.90253855234581</v>
      </c>
      <c r="H100" s="40">
        <v>18.467581347184414</v>
      </c>
      <c r="I100" s="40">
        <v>23.86575514741131</v>
      </c>
      <c r="J100" s="40">
        <v>13.569202057750084</v>
      </c>
    </row>
    <row r="101" spans="1:10" s="36" customFormat="1" ht="12" customHeight="1">
      <c r="A101" s="60">
        <v>2001</v>
      </c>
      <c r="B101" s="41">
        <v>100</v>
      </c>
      <c r="C101" s="40">
        <v>4.8249631373172501E-2</v>
      </c>
      <c r="D101" s="40">
        <v>43.292160894249974</v>
      </c>
      <c r="E101" s="40">
        <v>40.346605547393885</v>
      </c>
      <c r="F101" s="40">
        <v>2.945555346856088</v>
      </c>
      <c r="G101" s="40">
        <v>56.659589474376858</v>
      </c>
      <c r="H101" s="40">
        <v>18.702428119536513</v>
      </c>
      <c r="I101" s="40">
        <v>23.930276097871616</v>
      </c>
      <c r="J101" s="40">
        <v>14.026885256968733</v>
      </c>
    </row>
    <row r="102" spans="1:10" s="36" customFormat="1" ht="12" customHeight="1">
      <c r="A102" s="60">
        <v>2002</v>
      </c>
      <c r="B102" s="41">
        <v>100</v>
      </c>
      <c r="C102" s="40">
        <v>4.6371453785946551E-2</v>
      </c>
      <c r="D102" s="40">
        <v>42.922295634058855</v>
      </c>
      <c r="E102" s="40">
        <v>40.12402367227677</v>
      </c>
      <c r="F102" s="40">
        <v>2.7982719617820839</v>
      </c>
      <c r="G102" s="40">
        <v>57.031332912155207</v>
      </c>
      <c r="H102" s="40">
        <v>18.678406590504736</v>
      </c>
      <c r="I102" s="40">
        <v>23.647650424152037</v>
      </c>
      <c r="J102" s="40">
        <v>14.70527589749844</v>
      </c>
    </row>
    <row r="103" spans="1:10" s="36" customFormat="1" ht="12" customHeight="1">
      <c r="A103" s="60">
        <v>2003</v>
      </c>
      <c r="B103" s="41">
        <v>100</v>
      </c>
      <c r="C103" s="40">
        <v>4.5126552850490234E-2</v>
      </c>
      <c r="D103" s="40">
        <v>42.870211521767814</v>
      </c>
      <c r="E103" s="40">
        <v>40.223533512050508</v>
      </c>
      <c r="F103" s="40">
        <v>2.6466780097173057</v>
      </c>
      <c r="G103" s="40">
        <v>57.084661925381695</v>
      </c>
      <c r="H103" s="40">
        <v>18.587952850627101</v>
      </c>
      <c r="I103" s="40">
        <v>23.092262713306631</v>
      </c>
      <c r="J103" s="40">
        <v>15.404446361447958</v>
      </c>
    </row>
    <row r="104" spans="1:10" s="36" customFormat="1" ht="12" customHeight="1">
      <c r="A104" s="60">
        <v>2004</v>
      </c>
      <c r="B104" s="41">
        <v>100</v>
      </c>
      <c r="C104" s="40">
        <v>4.3370327156578493E-2</v>
      </c>
      <c r="D104" s="40">
        <v>42.264716816888814</v>
      </c>
      <c r="E104" s="40">
        <v>39.759487804863944</v>
      </c>
      <c r="F104" s="40">
        <v>2.5052290120248735</v>
      </c>
      <c r="G104" s="40">
        <v>57.691912855954612</v>
      </c>
      <c r="H104" s="40">
        <v>18.71672503684994</v>
      </c>
      <c r="I104" s="40">
        <v>22.949240114433024</v>
      </c>
      <c r="J104" s="40">
        <v>16.025947704671651</v>
      </c>
    </row>
    <row r="105" spans="1:10" s="36" customFormat="1" ht="12" customHeight="1">
      <c r="A105" s="60">
        <v>2005</v>
      </c>
      <c r="B105" s="41">
        <v>100</v>
      </c>
      <c r="C105" s="40">
        <v>4.3055537515898828E-2</v>
      </c>
      <c r="D105" s="40">
        <v>41.448964292482863</v>
      </c>
      <c r="E105" s="40">
        <v>39.085612985451476</v>
      </c>
      <c r="F105" s="40">
        <v>2.363351307031385</v>
      </c>
      <c r="G105" s="40">
        <v>58.507980170001254</v>
      </c>
      <c r="H105" s="40">
        <v>18.702239181577806</v>
      </c>
      <c r="I105" s="40">
        <v>23.068589391854953</v>
      </c>
      <c r="J105" s="40">
        <v>16.737151596568488</v>
      </c>
    </row>
    <row r="106" spans="1:10" s="36" customFormat="1" ht="12" customHeight="1">
      <c r="A106" s="60">
        <v>2006</v>
      </c>
      <c r="B106" s="41">
        <v>100</v>
      </c>
      <c r="C106" s="40">
        <v>4.2146007717554002E-2</v>
      </c>
      <c r="D106" s="40">
        <v>40.179512173986176</v>
      </c>
      <c r="E106" s="40">
        <v>38.016944651009126</v>
      </c>
      <c r="F106" s="40">
        <v>2.1625675229770498</v>
      </c>
      <c r="G106" s="40">
        <v>59.778341818296276</v>
      </c>
      <c r="H106" s="40">
        <v>18.958359114887855</v>
      </c>
      <c r="I106" s="40">
        <v>23.564590854266257</v>
      </c>
      <c r="J106" s="40">
        <v>17.255391849142168</v>
      </c>
    </row>
    <row r="107" spans="1:10" s="36" customFormat="1" ht="12" customHeight="1">
      <c r="A107" s="60">
        <v>2007</v>
      </c>
      <c r="B107" s="41">
        <v>100</v>
      </c>
      <c r="C107" s="40">
        <v>4.1629396356750219E-2</v>
      </c>
      <c r="D107" s="40">
        <v>38.664869857253564</v>
      </c>
      <c r="E107" s="40">
        <v>36.685215683389757</v>
      </c>
      <c r="F107" s="40">
        <v>1.9796541738638143</v>
      </c>
      <c r="G107" s="40">
        <v>61.293500746389682</v>
      </c>
      <c r="H107" s="40">
        <v>19.102291067022449</v>
      </c>
      <c r="I107" s="40">
        <v>24.294180800880056</v>
      </c>
      <c r="J107" s="40">
        <v>17.89702887848718</v>
      </c>
    </row>
    <row r="108" spans="1:10" s="36" customFormat="1" ht="12" customHeight="1">
      <c r="A108" s="60">
        <v>2008</v>
      </c>
      <c r="B108" s="41">
        <v>100</v>
      </c>
      <c r="C108" s="40">
        <v>4.1621571264130734E-2</v>
      </c>
      <c r="D108" s="40">
        <v>37.358403298437068</v>
      </c>
      <c r="E108" s="40">
        <v>35.547028184389546</v>
      </c>
      <c r="F108" s="40">
        <v>1.8113751140475256</v>
      </c>
      <c r="G108" s="40">
        <v>62.599975130298795</v>
      </c>
      <c r="H108" s="40">
        <v>19.233803987663276</v>
      </c>
      <c r="I108" s="40">
        <v>24.914553704058807</v>
      </c>
      <c r="J108" s="40">
        <v>18.451617438576712</v>
      </c>
    </row>
    <row r="109" spans="1:10" s="36" customFormat="1" ht="12" customHeight="1">
      <c r="A109" s="60">
        <v>2009</v>
      </c>
      <c r="B109" s="41">
        <v>100</v>
      </c>
      <c r="C109" s="40">
        <v>4.391401757241243E-2</v>
      </c>
      <c r="D109" s="40">
        <v>36.060216704901514</v>
      </c>
      <c r="E109" s="40">
        <v>34.401600813294607</v>
      </c>
      <c r="F109" s="40">
        <v>1.6586158916069091</v>
      </c>
      <c r="G109" s="40">
        <v>63.895869277526081</v>
      </c>
      <c r="H109" s="40">
        <v>19.295840083537946</v>
      </c>
      <c r="I109" s="40">
        <v>25.432777420409138</v>
      </c>
      <c r="J109" s="40">
        <v>19.167251773578997</v>
      </c>
    </row>
    <row r="110" spans="1:10" s="36" customFormat="1" ht="12" customHeight="1">
      <c r="A110" s="60">
        <v>2010</v>
      </c>
      <c r="B110" s="41">
        <v>100</v>
      </c>
      <c r="C110" s="40">
        <v>4.5574527869936925E-2</v>
      </c>
      <c r="D110" s="40">
        <v>34.864517592212813</v>
      </c>
      <c r="E110" s="40">
        <v>33.350027555178201</v>
      </c>
      <c r="F110" s="40">
        <v>1.5144900370346195</v>
      </c>
      <c r="G110" s="40">
        <v>65.089907879917249</v>
      </c>
      <c r="H110" s="40">
        <v>19.27527382575272</v>
      </c>
      <c r="I110" s="40">
        <v>25.890529744552762</v>
      </c>
      <c r="J110" s="40">
        <v>19.924104309611771</v>
      </c>
    </row>
    <row r="111" spans="1:10" s="36" customFormat="1" ht="12" customHeight="1">
      <c r="A111" s="60">
        <v>2011</v>
      </c>
      <c r="B111" s="41">
        <v>100</v>
      </c>
      <c r="C111" s="40">
        <v>4.8319821392877611E-2</v>
      </c>
      <c r="D111" s="40">
        <v>33.803267175427088</v>
      </c>
      <c r="E111" s="40">
        <v>32.449126469808341</v>
      </c>
      <c r="F111" s="40">
        <v>1.354140705618744</v>
      </c>
      <c r="G111" s="40">
        <v>66.148413003180039</v>
      </c>
      <c r="H111" s="40">
        <v>19.399039080407473</v>
      </c>
      <c r="I111" s="40">
        <v>26.482301065681604</v>
      </c>
      <c r="J111" s="40">
        <v>20.267072857090962</v>
      </c>
    </row>
    <row r="112" spans="1:10" s="36" customFormat="1" ht="12" customHeight="1">
      <c r="A112" s="60">
        <v>2012</v>
      </c>
      <c r="B112" s="41">
        <v>100</v>
      </c>
      <c r="C112" s="40">
        <v>4.9579649516012861E-2</v>
      </c>
      <c r="D112" s="40">
        <v>32.635519211810632</v>
      </c>
      <c r="E112" s="40">
        <v>31.37300583417888</v>
      </c>
      <c r="F112" s="40">
        <v>1.262513377631749</v>
      </c>
      <c r="G112" s="40">
        <v>67.314901138673363</v>
      </c>
      <c r="H112" s="40">
        <v>19.632993921090456</v>
      </c>
      <c r="I112" s="40">
        <v>26.85572502366864</v>
      </c>
      <c r="J112" s="40">
        <v>20.826182193914274</v>
      </c>
    </row>
    <row r="113" spans="1:10" s="36" customFormat="1" ht="12" customHeight="1">
      <c r="A113" s="60">
        <v>2013</v>
      </c>
      <c r="B113" s="41">
        <v>100</v>
      </c>
      <c r="C113" s="40">
        <v>4.8735801010997504E-2</v>
      </c>
      <c r="D113" s="40">
        <v>31.430651139482872</v>
      </c>
      <c r="E113" s="40">
        <v>30.289382101249831</v>
      </c>
      <c r="F113" s="40">
        <v>1.1412690382330419</v>
      </c>
      <c r="G113" s="40">
        <v>68.520613059506132</v>
      </c>
      <c r="H113" s="40">
        <v>19.9469707356401</v>
      </c>
      <c r="I113" s="40">
        <v>27.355505204370804</v>
      </c>
      <c r="J113" s="40">
        <v>21.218137119495214</v>
      </c>
    </row>
    <row r="114" spans="1:10" s="36" customFormat="1" ht="12" customHeight="1">
      <c r="A114" s="119">
        <v>2014</v>
      </c>
      <c r="B114" s="41">
        <v>100</v>
      </c>
      <c r="C114" s="40">
        <v>4.7020852827816435E-2</v>
      </c>
      <c r="D114" s="40">
        <v>30.060303443659702</v>
      </c>
      <c r="E114" s="40">
        <v>28.990796151183549</v>
      </c>
      <c r="F114" s="40">
        <v>1.0695072924761544</v>
      </c>
      <c r="G114" s="40">
        <v>69.892675703512481</v>
      </c>
      <c r="H114" s="40">
        <v>20.906147910003426</v>
      </c>
      <c r="I114" s="40">
        <v>27.804287992054316</v>
      </c>
      <c r="J114" s="40">
        <v>21.182239801454742</v>
      </c>
    </row>
    <row r="115" spans="1:10" s="36" customFormat="1" ht="12" customHeight="1">
      <c r="A115" s="125">
        <v>2015</v>
      </c>
      <c r="B115" s="41">
        <v>100</v>
      </c>
      <c r="C115" s="40">
        <v>4.6492509873389196E-2</v>
      </c>
      <c r="D115" s="40">
        <v>28.927308569430298</v>
      </c>
      <c r="E115" s="40">
        <v>27.921489513960235</v>
      </c>
      <c r="F115" s="40">
        <v>1.0058190554700626</v>
      </c>
      <c r="G115" s="40">
        <v>71.026198920696316</v>
      </c>
      <c r="H115" s="40">
        <v>21.575233792937919</v>
      </c>
      <c r="I115" s="40">
        <v>28.213173493385352</v>
      </c>
      <c r="J115" s="40">
        <v>21.237791634373039</v>
      </c>
    </row>
    <row r="116" spans="1:10" s="36" customFormat="1" ht="12" customHeight="1">
      <c r="A116" s="127">
        <v>2016</v>
      </c>
      <c r="B116" s="41">
        <v>100</v>
      </c>
      <c r="C116" s="40">
        <v>4.4629120468507824E-2</v>
      </c>
      <c r="D116" s="40">
        <v>28.281677096626883</v>
      </c>
      <c r="E116" s="40">
        <v>27.311556695570445</v>
      </c>
      <c r="F116" s="40">
        <v>0.97012040105643815</v>
      </c>
      <c r="G116" s="40">
        <v>71.673693782904621</v>
      </c>
      <c r="H116" s="40">
        <v>21.688341471650102</v>
      </c>
      <c r="I116" s="40">
        <v>28.725930746470993</v>
      </c>
      <c r="J116" s="40">
        <v>21.259421564783516</v>
      </c>
    </row>
    <row r="117" spans="1:10" s="36" customFormat="1" ht="12" customHeight="1">
      <c r="A117" s="60"/>
      <c r="B117" s="41"/>
      <c r="C117" s="40"/>
      <c r="D117" s="40"/>
      <c r="E117" s="40"/>
      <c r="F117" s="40"/>
      <c r="G117" s="40"/>
      <c r="H117" s="40"/>
      <c r="I117" s="40"/>
      <c r="J117" s="40"/>
    </row>
    <row r="118" spans="1:10" s="36" customFormat="1" ht="12" customHeight="1">
      <c r="A118" s="60"/>
      <c r="B118" s="145" t="s">
        <v>74</v>
      </c>
      <c r="C118" s="145"/>
      <c r="D118" s="145"/>
      <c r="E118" s="145"/>
      <c r="F118" s="145"/>
      <c r="G118" s="145"/>
      <c r="H118" s="145"/>
      <c r="I118" s="145"/>
      <c r="J118" s="145"/>
    </row>
    <row r="119" spans="1:10" s="36" customFormat="1" ht="12" customHeight="1">
      <c r="A119" s="60">
        <v>1991</v>
      </c>
      <c r="B119" s="40">
        <v>3.7077837428875871</v>
      </c>
      <c r="C119" s="40">
        <v>8.0570902394106816E-2</v>
      </c>
      <c r="D119" s="40">
        <v>3.6265780706221884</v>
      </c>
      <c r="E119" s="88" t="s">
        <v>2</v>
      </c>
      <c r="F119" s="88" t="s">
        <v>2</v>
      </c>
      <c r="G119" s="40">
        <v>4.049177745148155</v>
      </c>
      <c r="H119" s="88" t="s">
        <v>2</v>
      </c>
      <c r="I119" s="88" t="s">
        <v>2</v>
      </c>
      <c r="J119" s="88" t="s">
        <v>2</v>
      </c>
    </row>
    <row r="120" spans="1:10" s="36" customFormat="1" ht="12" customHeight="1">
      <c r="A120" s="60">
        <v>1992</v>
      </c>
      <c r="B120" s="40">
        <v>3.6834440951384542</v>
      </c>
      <c r="C120" s="40">
        <v>7.7647994510635643E-2</v>
      </c>
      <c r="D120" s="40">
        <v>3.628068409157807</v>
      </c>
      <c r="E120" s="88" t="s">
        <v>2</v>
      </c>
      <c r="F120" s="88" t="s">
        <v>2</v>
      </c>
      <c r="G120" s="40">
        <v>3.9994101998399869</v>
      </c>
      <c r="H120" s="88" t="s">
        <v>2</v>
      </c>
      <c r="I120" s="88" t="s">
        <v>2</v>
      </c>
      <c r="J120" s="88" t="s">
        <v>2</v>
      </c>
    </row>
    <row r="121" spans="1:10" s="36" customFormat="1" ht="12" customHeight="1">
      <c r="A121" s="60">
        <v>1993</v>
      </c>
      <c r="B121" s="40">
        <v>3.6736604857005446</v>
      </c>
      <c r="C121" s="40">
        <v>7.4758104813676354E-2</v>
      </c>
      <c r="D121" s="40">
        <v>3.625432285810632</v>
      </c>
      <c r="E121" s="88" t="s">
        <v>2</v>
      </c>
      <c r="F121" s="88" t="s">
        <v>2</v>
      </c>
      <c r="G121" s="40">
        <v>3.978396379056905</v>
      </c>
      <c r="H121" s="88" t="s">
        <v>2</v>
      </c>
      <c r="I121" s="88" t="s">
        <v>2</v>
      </c>
      <c r="J121" s="88" t="s">
        <v>2</v>
      </c>
    </row>
    <row r="122" spans="1:10" s="36" customFormat="1" ht="12" customHeight="1">
      <c r="A122" s="60">
        <v>1994</v>
      </c>
      <c r="B122" s="40">
        <v>3.65714221324134</v>
      </c>
      <c r="C122" s="40">
        <v>7.2535474513673939E-2</v>
      </c>
      <c r="D122" s="40">
        <v>3.603198716633401</v>
      </c>
      <c r="E122" s="88" t="s">
        <v>2</v>
      </c>
      <c r="F122" s="88" t="s">
        <v>2</v>
      </c>
      <c r="G122" s="40">
        <v>3.9643520525939784</v>
      </c>
      <c r="H122" s="88" t="s">
        <v>2</v>
      </c>
      <c r="I122" s="88" t="s">
        <v>2</v>
      </c>
      <c r="J122" s="88" t="s">
        <v>2</v>
      </c>
    </row>
    <row r="123" spans="1:10" s="36" customFormat="1" ht="12" customHeight="1">
      <c r="A123" s="60">
        <v>1995</v>
      </c>
      <c r="B123" s="40">
        <v>3.6878209319822037</v>
      </c>
      <c r="C123" s="40">
        <v>7.1547287545013188E-2</v>
      </c>
      <c r="D123" s="40">
        <v>3.5719500479430994</v>
      </c>
      <c r="E123" s="40">
        <v>3.5262437646912796</v>
      </c>
      <c r="F123" s="40">
        <v>4.2985662971927177</v>
      </c>
      <c r="G123" s="40">
        <v>4.0672030937366603</v>
      </c>
      <c r="H123" s="40">
        <v>4.2082783417694856</v>
      </c>
      <c r="I123" s="40">
        <v>4.7585711176039558</v>
      </c>
      <c r="J123" s="40">
        <v>3.1831693669429617</v>
      </c>
    </row>
    <row r="124" spans="1:10" s="36" customFormat="1" ht="12" customHeight="1">
      <c r="A124" s="60">
        <v>1996</v>
      </c>
      <c r="B124" s="40">
        <v>3.7118479054338449</v>
      </c>
      <c r="C124" s="40">
        <v>7.0708405763788118E-2</v>
      </c>
      <c r="D124" s="40">
        <v>3.5244550642982255</v>
      </c>
      <c r="E124" s="40">
        <v>3.4745312760349605</v>
      </c>
      <c r="F124" s="40">
        <v>4.3215814614384618</v>
      </c>
      <c r="G124" s="40">
        <v>4.1719536742814682</v>
      </c>
      <c r="H124" s="40">
        <v>4.2561779425910693</v>
      </c>
      <c r="I124" s="40">
        <v>4.9124575514385471</v>
      </c>
      <c r="J124" s="40">
        <v>3.2876224481036243</v>
      </c>
    </row>
    <row r="125" spans="1:10" s="36" customFormat="1" ht="12" customHeight="1">
      <c r="A125" s="60">
        <v>1997</v>
      </c>
      <c r="B125" s="40">
        <v>3.7422339923412591</v>
      </c>
      <c r="C125" s="40">
        <v>6.8909525819614459E-2</v>
      </c>
      <c r="D125" s="40">
        <v>3.5028302216872866</v>
      </c>
      <c r="E125" s="40">
        <v>3.4483104333215375</v>
      </c>
      <c r="F125" s="40">
        <v>4.3842480666716721</v>
      </c>
      <c r="G125" s="40">
        <v>4.2606617753984981</v>
      </c>
      <c r="H125" s="40">
        <v>4.253603902279953</v>
      </c>
      <c r="I125" s="40">
        <v>5.0432833540859621</v>
      </c>
      <c r="J125" s="40">
        <v>3.4111380321198874</v>
      </c>
    </row>
    <row r="126" spans="1:10" s="36" customFormat="1" ht="12" customHeight="1">
      <c r="A126" s="60">
        <v>1998</v>
      </c>
      <c r="B126" s="40">
        <v>3.7578423175631794</v>
      </c>
      <c r="C126" s="40">
        <v>6.7300594910212619E-2</v>
      </c>
      <c r="D126" s="40">
        <v>3.4570657871558819</v>
      </c>
      <c r="E126" s="40">
        <v>3.401397497352812</v>
      </c>
      <c r="F126" s="40">
        <v>4.36835796509469</v>
      </c>
      <c r="G126" s="40">
        <v>4.3416479673831745</v>
      </c>
      <c r="H126" s="40">
        <v>4.2343973303061349</v>
      </c>
      <c r="I126" s="40">
        <v>5.1753274675840171</v>
      </c>
      <c r="J126" s="40">
        <v>3.5214093423382482</v>
      </c>
    </row>
    <row r="127" spans="1:10" s="36" customFormat="1" ht="12" customHeight="1">
      <c r="A127" s="60">
        <v>1999</v>
      </c>
      <c r="B127" s="40">
        <v>3.7729577866538691</v>
      </c>
      <c r="C127" s="40">
        <v>6.4892796753466347E-2</v>
      </c>
      <c r="D127" s="40">
        <v>3.406812161000548</v>
      </c>
      <c r="E127" s="40">
        <v>3.3495666101961423</v>
      </c>
      <c r="F127" s="40">
        <v>4.355492086860508</v>
      </c>
      <c r="G127" s="40">
        <v>4.4221734522193445</v>
      </c>
      <c r="H127" s="40">
        <v>4.201034364717664</v>
      </c>
      <c r="I127" s="40">
        <v>5.292957813053925</v>
      </c>
      <c r="J127" s="40">
        <v>3.6638764243140702</v>
      </c>
    </row>
    <row r="128" spans="1:10" s="36" customFormat="1" ht="12" customHeight="1">
      <c r="A128" s="60">
        <v>2000</v>
      </c>
      <c r="B128" s="40">
        <v>3.7863125744625798</v>
      </c>
      <c r="C128" s="40">
        <v>6.24147746077977E-2</v>
      </c>
      <c r="D128" s="40">
        <v>3.3472351804596481</v>
      </c>
      <c r="E128" s="40">
        <v>3.2922396824355356</v>
      </c>
      <c r="F128" s="40">
        <v>4.2802721387350964</v>
      </c>
      <c r="G128" s="40">
        <v>4.4932758290634842</v>
      </c>
      <c r="H128" s="40">
        <v>4.1625533499539342</v>
      </c>
      <c r="I128" s="40">
        <v>5.3818409230017394</v>
      </c>
      <c r="J128" s="40">
        <v>3.8005976706170821</v>
      </c>
    </row>
    <row r="129" spans="1:10" s="36" customFormat="1" ht="12" customHeight="1">
      <c r="A129" s="60">
        <v>2001</v>
      </c>
      <c r="B129" s="40">
        <v>3.762010947061091</v>
      </c>
      <c r="C129" s="40">
        <v>6.0576088386163351E-2</v>
      </c>
      <c r="D129" s="40">
        <v>3.2887513400073058</v>
      </c>
      <c r="E129" s="40">
        <v>3.2379912190134759</v>
      </c>
      <c r="F129" s="40">
        <v>4.1880360467714306</v>
      </c>
      <c r="G129" s="40">
        <v>4.4892011531032603</v>
      </c>
      <c r="H129" s="40">
        <v>4.1450565958879455</v>
      </c>
      <c r="I129" s="40">
        <v>5.2660917738298885</v>
      </c>
      <c r="J129" s="40">
        <v>3.9344946547478417</v>
      </c>
    </row>
    <row r="130" spans="1:10" s="36" customFormat="1" ht="12" customHeight="1">
      <c r="A130" s="60">
        <v>2002</v>
      </c>
      <c r="B130" s="40">
        <v>3.7155069141004939</v>
      </c>
      <c r="C130" s="40">
        <v>5.7586024077689993E-2</v>
      </c>
      <c r="D130" s="40">
        <v>3.2351161273967732</v>
      </c>
      <c r="E130" s="40">
        <v>3.1877096178298108</v>
      </c>
      <c r="F130" s="40">
        <v>4.1119610123328334</v>
      </c>
      <c r="G130" s="40">
        <v>4.4412251950983759</v>
      </c>
      <c r="H130" s="40">
        <v>4.0959389692265891</v>
      </c>
      <c r="I130" s="40">
        <v>5.0618767413351167</v>
      </c>
      <c r="J130" s="40">
        <v>4.0741500327437539</v>
      </c>
    </row>
    <row r="131" spans="1:10" s="36" customFormat="1" ht="12" customHeight="1">
      <c r="A131" s="60">
        <v>2003</v>
      </c>
      <c r="B131" s="40">
        <v>3.6526215788231005</v>
      </c>
      <c r="C131" s="40">
        <v>5.5227861311893618E-2</v>
      </c>
      <c r="D131" s="40">
        <v>3.1806206933181698</v>
      </c>
      <c r="E131" s="40">
        <v>3.1370642967166864</v>
      </c>
      <c r="F131" s="40">
        <v>4.0312674385042175</v>
      </c>
      <c r="G131" s="40">
        <v>4.3636265162726957</v>
      </c>
      <c r="H131" s="40">
        <v>4.0479052034041301</v>
      </c>
      <c r="I131" s="40">
        <v>4.8027325993851653</v>
      </c>
      <c r="J131" s="40">
        <v>4.1839588355222332</v>
      </c>
    </row>
    <row r="132" spans="1:10" s="36" customFormat="1" ht="12" customHeight="1">
      <c r="A132" s="60">
        <v>2004</v>
      </c>
      <c r="B132" s="40">
        <v>3.6112119246740311</v>
      </c>
      <c r="C132" s="40">
        <v>5.2428678630934963E-2</v>
      </c>
      <c r="D132" s="40">
        <v>3.1261425116111119</v>
      </c>
      <c r="E132" s="40">
        <v>3.0836468190111859</v>
      </c>
      <c r="F132" s="40">
        <v>4.0012704174228677</v>
      </c>
      <c r="G132" s="40">
        <v>4.3232588412090935</v>
      </c>
      <c r="H132" s="40">
        <v>4.0301699139102851</v>
      </c>
      <c r="I132" s="40">
        <v>4.6245326582664941</v>
      </c>
      <c r="J132" s="40">
        <v>4.2874307910996015</v>
      </c>
    </row>
    <row r="133" spans="1:10" s="36" customFormat="1" ht="12" customHeight="1">
      <c r="A133" s="60">
        <v>2005</v>
      </c>
      <c r="B133" s="40">
        <v>3.5747454338718256</v>
      </c>
      <c r="C133" s="40">
        <v>5.077448213823612E-2</v>
      </c>
      <c r="D133" s="40">
        <v>3.0723895174832543</v>
      </c>
      <c r="E133" s="40">
        <v>3.0308856262878598</v>
      </c>
      <c r="F133" s="40">
        <v>3.9718999701455844</v>
      </c>
      <c r="G133" s="40">
        <v>4.2909346312215062</v>
      </c>
      <c r="H133" s="40">
        <v>3.9732139606540784</v>
      </c>
      <c r="I133" s="40">
        <v>4.5046297996678133</v>
      </c>
      <c r="J133" s="40">
        <v>4.3963133033427839</v>
      </c>
    </row>
    <row r="134" spans="1:10" s="36" customFormat="1" ht="12" customHeight="1">
      <c r="A134" s="60">
        <v>2006</v>
      </c>
      <c r="B134" s="40">
        <v>3.5707392383317575</v>
      </c>
      <c r="C134" s="40">
        <v>4.8823306579539261E-2</v>
      </c>
      <c r="D134" s="40">
        <v>3.0137884832806363</v>
      </c>
      <c r="E134" s="40">
        <v>2.9766377050006683</v>
      </c>
      <c r="F134" s="40">
        <v>3.8608935999416185</v>
      </c>
      <c r="G134" s="40">
        <v>4.3285410799459543</v>
      </c>
      <c r="H134" s="40">
        <v>3.9734512307695602</v>
      </c>
      <c r="I134" s="40">
        <v>4.5313638873550524</v>
      </c>
      <c r="J134" s="40">
        <v>4.4951291648475689</v>
      </c>
    </row>
    <row r="135" spans="1:10" s="36" customFormat="1" ht="12" customHeight="1">
      <c r="A135" s="60">
        <v>2007</v>
      </c>
      <c r="B135" s="40">
        <v>3.5319027517750539</v>
      </c>
      <c r="C135" s="40">
        <v>4.7134428754232391E-2</v>
      </c>
      <c r="D135" s="40">
        <v>2.9096551142782525</v>
      </c>
      <c r="E135" s="40">
        <v>2.8764439435965845</v>
      </c>
      <c r="F135" s="40">
        <v>3.7016569419509278</v>
      </c>
      <c r="G135" s="40">
        <v>4.334246826266841</v>
      </c>
      <c r="H135" s="40">
        <v>3.921412248769641</v>
      </c>
      <c r="I135" s="40">
        <v>4.51312442170273</v>
      </c>
      <c r="J135" s="40">
        <v>4.6038708034136135</v>
      </c>
    </row>
    <row r="136" spans="1:10" s="36" customFormat="1" ht="12" customHeight="1">
      <c r="A136" s="60">
        <v>2008</v>
      </c>
      <c r="B136" s="40">
        <v>3.4970284606307462</v>
      </c>
      <c r="C136" s="40">
        <v>4.547616001364721E-2</v>
      </c>
      <c r="D136" s="40">
        <v>2.8129556684631463</v>
      </c>
      <c r="E136" s="40">
        <v>2.7839643528308562</v>
      </c>
      <c r="F136" s="40">
        <v>3.5354696785006858</v>
      </c>
      <c r="G136" s="40">
        <v>4.3473318483350019</v>
      </c>
      <c r="H136" s="40">
        <v>3.8903615527940505</v>
      </c>
      <c r="I136" s="40">
        <v>4.5071811013057994</v>
      </c>
      <c r="J136" s="40">
        <v>4.6975522078076946</v>
      </c>
    </row>
    <row r="137" spans="1:10" s="36" customFormat="1" ht="12" customHeight="1">
      <c r="A137" s="60">
        <v>2009</v>
      </c>
      <c r="B137" s="40">
        <v>3.5008903393236679</v>
      </c>
      <c r="C137" s="40">
        <v>4.7513858121951469E-2</v>
      </c>
      <c r="D137" s="40">
        <v>2.7487836277363065</v>
      </c>
      <c r="E137" s="40">
        <v>2.7242494940045532</v>
      </c>
      <c r="F137" s="40">
        <v>3.3801700327136674</v>
      </c>
      <c r="G137" s="40">
        <v>4.4001426465536131</v>
      </c>
      <c r="H137" s="40">
        <v>3.8879861326309264</v>
      </c>
      <c r="I137" s="40">
        <v>4.5714922518456831</v>
      </c>
      <c r="J137" s="40">
        <v>4.7977674532750756</v>
      </c>
    </row>
    <row r="138" spans="1:10" s="36" customFormat="1" ht="12" customHeight="1">
      <c r="A138" s="60">
        <v>2010</v>
      </c>
      <c r="B138" s="40">
        <v>3.4984540882723083</v>
      </c>
      <c r="C138" s="40">
        <v>4.9438949295745833E-2</v>
      </c>
      <c r="D138" s="40">
        <v>2.6848530418738261</v>
      </c>
      <c r="E138" s="40">
        <v>2.6657063611697316</v>
      </c>
      <c r="F138" s="40">
        <v>3.1892873453664543</v>
      </c>
      <c r="G138" s="40">
        <v>4.4349488689623007</v>
      </c>
      <c r="H138" s="40">
        <v>3.8151259861182911</v>
      </c>
      <c r="I138" s="40">
        <v>4.6493774605674227</v>
      </c>
      <c r="J138" s="40">
        <v>4.9126724837426448</v>
      </c>
    </row>
    <row r="139" spans="1:10" s="36" customFormat="1" ht="12" customHeight="1">
      <c r="A139" s="60">
        <v>2011</v>
      </c>
      <c r="B139" s="40">
        <v>3.5270061127140662</v>
      </c>
      <c r="C139" s="40">
        <v>5.2364128021159209E-2</v>
      </c>
      <c r="D139" s="40">
        <v>2.6537940890911718</v>
      </c>
      <c r="E139" s="40">
        <v>2.6427417476707462</v>
      </c>
      <c r="F139" s="40">
        <v>2.9493692478578231</v>
      </c>
      <c r="G139" s="40">
        <v>4.5022871498365484</v>
      </c>
      <c r="H139" s="40">
        <v>3.8043750424163192</v>
      </c>
      <c r="I139" s="40">
        <v>4.7920697593556012</v>
      </c>
      <c r="J139" s="40">
        <v>4.9835868623240174</v>
      </c>
    </row>
    <row r="140" spans="1:10" s="36" customFormat="1" ht="12" customHeight="1">
      <c r="A140" s="60">
        <v>2012</v>
      </c>
      <c r="B140" s="40">
        <v>3.5577343801357961</v>
      </c>
      <c r="C140" s="40">
        <v>5.3965943264313213E-2</v>
      </c>
      <c r="D140" s="40">
        <v>2.598594097127592</v>
      </c>
      <c r="E140" s="40">
        <v>2.5913872572746737</v>
      </c>
      <c r="F140" s="40">
        <v>2.791511838291084</v>
      </c>
      <c r="G140" s="40">
        <v>4.6011109393728535</v>
      </c>
      <c r="H140" s="40">
        <v>3.871283205263222</v>
      </c>
      <c r="I140" s="40">
        <v>4.9258626978209437</v>
      </c>
      <c r="J140" s="40">
        <v>5.0712530049235749</v>
      </c>
    </row>
    <row r="141" spans="1:10" s="36" customFormat="1" ht="12" customHeight="1">
      <c r="A141" s="60">
        <v>2013</v>
      </c>
      <c r="B141" s="40">
        <v>3.5973062749267828</v>
      </c>
      <c r="C141" s="40">
        <v>5.362748977707426E-2</v>
      </c>
      <c r="D141" s="40">
        <v>2.5469263583264756</v>
      </c>
      <c r="E141" s="40">
        <v>2.5460376788124157</v>
      </c>
      <c r="F141" s="40">
        <v>2.5707408336065734</v>
      </c>
      <c r="G141" s="40">
        <v>4.7095878414644483</v>
      </c>
      <c r="H141" s="40">
        <v>3.9571719532724408</v>
      </c>
      <c r="I141" s="40">
        <v>5.0929600344338342</v>
      </c>
      <c r="J141" s="40">
        <v>5.1285959687316964</v>
      </c>
    </row>
    <row r="142" spans="1:10" s="36" customFormat="1" ht="12" customHeight="1">
      <c r="A142" s="119">
        <v>2014</v>
      </c>
      <c r="B142" s="40">
        <v>3.6768057806408119</v>
      </c>
      <c r="C142" s="40">
        <v>5.3364607524384572E-2</v>
      </c>
      <c r="D142" s="40">
        <v>2.5028511164646594</v>
      </c>
      <c r="E142" s="40">
        <v>2.504501221878412</v>
      </c>
      <c r="F142" s="40">
        <v>2.4589359980428687</v>
      </c>
      <c r="G142" s="40">
        <v>4.8855594143528185</v>
      </c>
      <c r="H142" s="40">
        <v>4.2166214877670285</v>
      </c>
      <c r="I142" s="40">
        <v>5.2867050556770341</v>
      </c>
      <c r="J142" s="40">
        <v>5.1807364996746905</v>
      </c>
    </row>
    <row r="143" spans="1:10" s="36" customFormat="1" ht="12" customHeight="1">
      <c r="A143" s="125">
        <v>2015</v>
      </c>
      <c r="B143" s="40">
        <v>3.7496277254195962</v>
      </c>
      <c r="C143" s="40">
        <v>5.4035845938731397E-2</v>
      </c>
      <c r="D143" s="40">
        <v>2.4751121110703376</v>
      </c>
      <c r="E143" s="40">
        <v>2.4788493374899869</v>
      </c>
      <c r="F143" s="40">
        <v>2.3756845523654881</v>
      </c>
      <c r="G143" s="40">
        <v>5.0295995583286635</v>
      </c>
      <c r="H143" s="40">
        <v>4.4170438170422175</v>
      </c>
      <c r="I143" s="40">
        <v>5.4438900822272966</v>
      </c>
      <c r="J143" s="40">
        <v>5.2380012138377507</v>
      </c>
    </row>
    <row r="144" spans="1:10" s="36" customFormat="1" ht="12" customHeight="1">
      <c r="A144" s="127">
        <v>2016</v>
      </c>
      <c r="B144" s="40">
        <v>3.810343822294711</v>
      </c>
      <c r="C144" s="40">
        <v>5.4105494585362297E-2</v>
      </c>
      <c r="D144" s="40">
        <v>2.4784646371512182</v>
      </c>
      <c r="E144" s="40">
        <v>2.4852659888944273</v>
      </c>
      <c r="F144" s="40">
        <v>2.3011714097801161</v>
      </c>
      <c r="G144" s="40">
        <v>5.1164320049985079</v>
      </c>
      <c r="H144" s="40">
        <v>4.4682168567930622</v>
      </c>
      <c r="I144" s="40">
        <v>5.6003088466899058</v>
      </c>
      <c r="J144" s="40">
        <v>5.2814913552850324</v>
      </c>
    </row>
    <row r="145" spans="1:10" s="36" customFormat="1" ht="12" customHeight="1">
      <c r="A145" s="42" t="s">
        <v>149</v>
      </c>
    </row>
    <row r="146" spans="1:10" s="36" customFormat="1" ht="24" customHeight="1">
      <c r="A146" s="143" t="s">
        <v>183</v>
      </c>
      <c r="B146" s="143"/>
      <c r="C146" s="143"/>
      <c r="D146" s="143"/>
      <c r="E146" s="143"/>
      <c r="F146" s="143"/>
      <c r="G146" s="143"/>
      <c r="H146" s="143"/>
      <c r="I146" s="143"/>
      <c r="J146" s="143"/>
    </row>
    <row r="147" spans="1:10" s="36" customFormat="1" ht="12" customHeight="1">
      <c r="A147" s="42"/>
    </row>
    <row r="148" spans="1:10" s="36" customFormat="1" ht="12" customHeight="1">
      <c r="A148" s="42"/>
    </row>
    <row r="149" spans="1:10" s="36" customFormat="1" ht="12" customHeight="1">
      <c r="A149" s="42"/>
    </row>
    <row r="150" spans="1:10" s="36" customFormat="1" ht="12" customHeight="1">
      <c r="A150" s="42"/>
    </row>
    <row r="151" spans="1:10" s="36" customFormat="1" ht="12" customHeight="1">
      <c r="A151" s="42"/>
    </row>
    <row r="152" spans="1:10" s="36" customFormat="1" ht="12" customHeight="1">
      <c r="A152" s="42"/>
    </row>
    <row r="153" spans="1:10" s="36" customFormat="1" ht="12" customHeight="1">
      <c r="A153" s="42"/>
    </row>
    <row r="154" spans="1:10" s="36" customFormat="1" ht="12" customHeight="1">
      <c r="A154" s="42"/>
    </row>
    <row r="155" spans="1:10" s="36" customFormat="1" ht="12" customHeight="1">
      <c r="A155" s="42"/>
    </row>
    <row r="156" spans="1:10" s="36" customFormat="1" ht="12" customHeight="1">
      <c r="A156" s="42"/>
    </row>
    <row r="157" spans="1:10" s="36" customFormat="1" ht="12" customHeight="1">
      <c r="A157" s="42"/>
    </row>
    <row r="158" spans="1:10" s="36" customFormat="1" ht="12" customHeight="1">
      <c r="A158" s="42"/>
    </row>
    <row r="159" spans="1:10" s="36" customFormat="1" ht="12" customHeight="1">
      <c r="A159" s="42"/>
    </row>
    <row r="160" spans="1:10" s="36" customFormat="1" ht="12" customHeight="1">
      <c r="A160" s="42"/>
    </row>
    <row r="161" spans="1:1" s="36" customFormat="1" ht="12" customHeight="1">
      <c r="A161" s="42"/>
    </row>
    <row r="162" spans="1:1" s="36" customFormat="1" ht="12" customHeight="1">
      <c r="A162" s="42"/>
    </row>
    <row r="163" spans="1:1" s="36" customFormat="1" ht="12" customHeight="1">
      <c r="A163" s="42"/>
    </row>
    <row r="164" spans="1:1" s="36" customFormat="1" ht="12" customHeight="1">
      <c r="A164" s="42"/>
    </row>
    <row r="165" spans="1:1" s="36" customFormat="1" ht="12" customHeight="1">
      <c r="A165" s="42"/>
    </row>
    <row r="166" spans="1:1" s="36" customFormat="1" ht="12" customHeight="1">
      <c r="A166" s="42"/>
    </row>
    <row r="167" spans="1:1" s="36" customFormat="1" ht="12" customHeight="1">
      <c r="A167" s="42"/>
    </row>
    <row r="168" spans="1:1" s="36" customFormat="1" ht="12" customHeight="1">
      <c r="A168" s="42"/>
    </row>
    <row r="169" spans="1:1" s="36" customFormat="1" ht="12" customHeight="1">
      <c r="A169" s="42"/>
    </row>
    <row r="170" spans="1:1" s="36" customFormat="1" ht="12" customHeight="1">
      <c r="A170" s="42"/>
    </row>
    <row r="171" spans="1:1" s="36" customFormat="1" ht="12" customHeight="1">
      <c r="A171" s="42"/>
    </row>
    <row r="172" spans="1:1" s="36" customFormat="1" ht="12" customHeight="1">
      <c r="A172" s="42"/>
    </row>
    <row r="173" spans="1:1" s="36" customFormat="1" ht="12" customHeight="1">
      <c r="A173" s="42"/>
    </row>
    <row r="174" spans="1:1" s="36" customFormat="1" ht="12" customHeight="1">
      <c r="A174" s="42"/>
    </row>
    <row r="175" spans="1:1" s="36" customFormat="1" ht="12" customHeight="1">
      <c r="A175" s="42"/>
    </row>
    <row r="176" spans="1:1" s="36" customFormat="1" ht="12" customHeight="1">
      <c r="A176" s="42"/>
    </row>
    <row r="177" spans="1:1" s="36" customFormat="1" ht="12" customHeight="1">
      <c r="A177" s="42"/>
    </row>
    <row r="178" spans="1:1" s="36" customFormat="1" ht="12" customHeight="1">
      <c r="A178" s="42"/>
    </row>
    <row r="179" spans="1:1" s="36" customFormat="1" ht="12" customHeight="1">
      <c r="A179" s="42"/>
    </row>
    <row r="180" spans="1:1" s="36" customFormat="1" ht="12" customHeight="1">
      <c r="A180" s="42"/>
    </row>
    <row r="181" spans="1:1" s="36" customFormat="1" ht="12" customHeight="1">
      <c r="A181" s="42"/>
    </row>
    <row r="182" spans="1:1" s="36" customFormat="1" ht="12" customHeight="1">
      <c r="A182" s="42"/>
    </row>
    <row r="183" spans="1:1" s="36" customFormat="1" ht="12" customHeight="1">
      <c r="A183" s="42"/>
    </row>
  </sheetData>
  <mergeCells count="13">
    <mergeCell ref="A146:J146"/>
    <mergeCell ref="B7:J7"/>
    <mergeCell ref="B35:J35"/>
    <mergeCell ref="B62:J62"/>
    <mergeCell ref="B90:J90"/>
    <mergeCell ref="B118:J11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16 –  Berlin</oddFooter>
  </headerFooter>
  <rowBreaks count="2" manualBreakCount="2">
    <brk id="61" max="16383" man="1"/>
    <brk id="11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4" t="s">
        <v>172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134" t="s">
        <v>117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5" t="s">
        <v>0</v>
      </c>
      <c r="B4" s="137" t="s">
        <v>95</v>
      </c>
      <c r="C4" s="137" t="s">
        <v>96</v>
      </c>
      <c r="D4" s="140" t="s">
        <v>93</v>
      </c>
      <c r="E4" s="141"/>
      <c r="F4" s="142"/>
      <c r="G4" s="140" t="s">
        <v>94</v>
      </c>
      <c r="H4" s="141"/>
      <c r="I4" s="141"/>
      <c r="J4" s="141"/>
    </row>
    <row r="5" spans="1:10" s="45" customFormat="1" ht="87" customHeight="1">
      <c r="A5" s="136"/>
      <c r="B5" s="138"/>
      <c r="C5" s="139"/>
      <c r="D5" s="57" t="s">
        <v>97</v>
      </c>
      <c r="E5" s="57" t="s">
        <v>98</v>
      </c>
      <c r="F5" s="57" t="s">
        <v>99</v>
      </c>
      <c r="G5" s="57" t="s">
        <v>97</v>
      </c>
      <c r="H5" s="57" t="s">
        <v>100</v>
      </c>
      <c r="I5" s="57" t="s">
        <v>101</v>
      </c>
      <c r="J5" s="55" t="s">
        <v>102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4" t="s">
        <v>154</v>
      </c>
      <c r="C7" s="144"/>
      <c r="D7" s="144"/>
      <c r="E7" s="144"/>
      <c r="F7" s="144"/>
      <c r="G7" s="144"/>
      <c r="H7" s="144"/>
      <c r="I7" s="144"/>
      <c r="J7" s="144"/>
    </row>
    <row r="8" spans="1:10" s="36" customFormat="1" ht="12" customHeight="1">
      <c r="A8" s="60">
        <v>1991</v>
      </c>
      <c r="B8" s="121">
        <v>71.116142657912334</v>
      </c>
      <c r="C8" s="121">
        <v>137.9204510875409</v>
      </c>
      <c r="D8" s="121">
        <v>115.47945519018</v>
      </c>
      <c r="E8" s="122" t="s">
        <v>2</v>
      </c>
      <c r="F8" s="122" t="s">
        <v>2</v>
      </c>
      <c r="G8" s="121">
        <v>49.662845966112847</v>
      </c>
      <c r="H8" s="122" t="s">
        <v>2</v>
      </c>
      <c r="I8" s="122" t="s">
        <v>2</v>
      </c>
      <c r="J8" s="122" t="s">
        <v>2</v>
      </c>
    </row>
    <row r="9" spans="1:10" s="36" customFormat="1" ht="12" customHeight="1">
      <c r="A9" s="60">
        <v>1992</v>
      </c>
      <c r="B9" s="121">
        <v>73.39612432926674</v>
      </c>
      <c r="C9" s="121">
        <v>136.70245229871591</v>
      </c>
      <c r="D9" s="121">
        <v>119.8213189626195</v>
      </c>
      <c r="E9" s="122" t="s">
        <v>2</v>
      </c>
      <c r="F9" s="122" t="s">
        <v>2</v>
      </c>
      <c r="G9" s="121">
        <v>50.987484933267417</v>
      </c>
      <c r="H9" s="122" t="s">
        <v>2</v>
      </c>
      <c r="I9" s="122" t="s">
        <v>2</v>
      </c>
      <c r="J9" s="122" t="s">
        <v>2</v>
      </c>
    </row>
    <row r="10" spans="1:10" s="36" customFormat="1" ht="12" customHeight="1">
      <c r="A10" s="60">
        <v>1993</v>
      </c>
      <c r="B10" s="121">
        <v>74.893234546631504</v>
      </c>
      <c r="C10" s="121">
        <v>132.45787012013309</v>
      </c>
      <c r="D10" s="121">
        <v>122.3809785229632</v>
      </c>
      <c r="E10" s="122" t="s">
        <v>2</v>
      </c>
      <c r="F10" s="122" t="s">
        <v>2</v>
      </c>
      <c r="G10" s="121">
        <v>51.981832328295589</v>
      </c>
      <c r="H10" s="122" t="s">
        <v>2</v>
      </c>
      <c r="I10" s="122" t="s">
        <v>2</v>
      </c>
      <c r="J10" s="122" t="s">
        <v>2</v>
      </c>
    </row>
    <row r="11" spans="1:10" s="36" customFormat="1" ht="12" customHeight="1">
      <c r="A11" s="60">
        <v>1994</v>
      </c>
      <c r="B11" s="121">
        <v>76.012954832359313</v>
      </c>
      <c r="C11" s="121">
        <v>129.4905734408504</v>
      </c>
      <c r="D11" s="121">
        <v>123.56945214666951</v>
      </c>
      <c r="E11" s="122" t="s">
        <v>2</v>
      </c>
      <c r="F11" s="122" t="s">
        <v>2</v>
      </c>
      <c r="G11" s="121">
        <v>53.036321087239038</v>
      </c>
      <c r="H11" s="122" t="s">
        <v>2</v>
      </c>
      <c r="I11" s="122" t="s">
        <v>2</v>
      </c>
      <c r="J11" s="122" t="s">
        <v>2</v>
      </c>
    </row>
    <row r="12" spans="1:10" s="36" customFormat="1" ht="12" customHeight="1">
      <c r="A12" s="60">
        <v>1995</v>
      </c>
      <c r="B12" s="121">
        <v>78.141556107632326</v>
      </c>
      <c r="C12" s="121">
        <v>129.41316364452001</v>
      </c>
      <c r="D12" s="121">
        <v>124.1779024067298</v>
      </c>
      <c r="E12" s="121">
        <v>120.69447109915851</v>
      </c>
      <c r="F12" s="121">
        <v>201.38992810547171</v>
      </c>
      <c r="G12" s="121">
        <v>55.754881447753966</v>
      </c>
      <c r="H12" s="121">
        <v>71.54561135814113</v>
      </c>
      <c r="I12" s="121">
        <v>55.130607921812768</v>
      </c>
      <c r="J12" s="121">
        <v>42.044533144626101</v>
      </c>
    </row>
    <row r="13" spans="1:10" s="36" customFormat="1" ht="12" customHeight="1">
      <c r="A13" s="60">
        <v>1996</v>
      </c>
      <c r="B13" s="121">
        <v>80.066491401892733</v>
      </c>
      <c r="C13" s="121">
        <v>128.350433029161</v>
      </c>
      <c r="D13" s="121">
        <v>123.9958625893595</v>
      </c>
      <c r="E13" s="121">
        <v>120.3182297307348</v>
      </c>
      <c r="F13" s="121">
        <v>205.43173696192849</v>
      </c>
      <c r="G13" s="121">
        <v>58.547570765919062</v>
      </c>
      <c r="H13" s="121">
        <v>74.317886544011472</v>
      </c>
      <c r="I13" s="121">
        <v>58.523618319715141</v>
      </c>
      <c r="J13" s="121">
        <v>44.107283135790311</v>
      </c>
    </row>
    <row r="14" spans="1:10" s="36" customFormat="1" ht="12" customHeight="1">
      <c r="A14" s="60">
        <v>1997</v>
      </c>
      <c r="B14" s="121">
        <v>82.208192287801722</v>
      </c>
      <c r="C14" s="121">
        <v>125.78175538005451</v>
      </c>
      <c r="D14" s="121">
        <v>124.5802536723574</v>
      </c>
      <c r="E14" s="121">
        <v>120.77261335456269</v>
      </c>
      <c r="F14" s="121">
        <v>208.8695885934375</v>
      </c>
      <c r="G14" s="121">
        <v>61.330520387689788</v>
      </c>
      <c r="H14" s="121">
        <v>76.365370548651057</v>
      </c>
      <c r="I14" s="121">
        <v>62.38903419203853</v>
      </c>
      <c r="J14" s="121">
        <v>46.205955810759207</v>
      </c>
    </row>
    <row r="15" spans="1:10" s="36" customFormat="1" ht="12" customHeight="1">
      <c r="A15" s="60">
        <v>1998</v>
      </c>
      <c r="B15" s="121">
        <v>84.601756587312494</v>
      </c>
      <c r="C15" s="121">
        <v>123.2801947613553</v>
      </c>
      <c r="D15" s="121">
        <v>124.5706656644182</v>
      </c>
      <c r="E15" s="121">
        <v>120.7922976538637</v>
      </c>
      <c r="F15" s="121">
        <v>208.21622952017151</v>
      </c>
      <c r="G15" s="121">
        <v>64.750964386029693</v>
      </c>
      <c r="H15" s="121">
        <v>78.614457315073622</v>
      </c>
      <c r="I15" s="121">
        <v>67.427695534525043</v>
      </c>
      <c r="J15" s="121">
        <v>48.67457151593306</v>
      </c>
    </row>
    <row r="16" spans="1:10" s="36" customFormat="1" ht="12" customHeight="1">
      <c r="A16" s="60">
        <v>1999</v>
      </c>
      <c r="B16" s="121">
        <v>87.317232656016444</v>
      </c>
      <c r="C16" s="121">
        <v>119.2920220634833</v>
      </c>
      <c r="D16" s="121">
        <v>124.419599828397</v>
      </c>
      <c r="E16" s="121">
        <v>120.6606279141776</v>
      </c>
      <c r="F16" s="121">
        <v>207.6382359697522</v>
      </c>
      <c r="G16" s="121">
        <v>68.725678736805904</v>
      </c>
      <c r="H16" s="121">
        <v>81.130881766450869</v>
      </c>
      <c r="I16" s="121">
        <v>73.088580698228952</v>
      </c>
      <c r="J16" s="121">
        <v>51.87249438507159</v>
      </c>
    </row>
    <row r="17" spans="1:11" s="36" customFormat="1" ht="12" customHeight="1">
      <c r="A17" s="60">
        <v>2000</v>
      </c>
      <c r="B17" s="121">
        <v>90.415752528131279</v>
      </c>
      <c r="C17" s="121">
        <v>115.6465183457924</v>
      </c>
      <c r="D17" s="121">
        <v>123.7631565650986</v>
      </c>
      <c r="E17" s="121">
        <v>120.1915445990869</v>
      </c>
      <c r="F17" s="121">
        <v>202.86857583542991</v>
      </c>
      <c r="G17" s="121">
        <v>73.520591197036609</v>
      </c>
      <c r="H17" s="121">
        <v>84.27675321519213</v>
      </c>
      <c r="I17" s="121">
        <v>80.111174935494432</v>
      </c>
      <c r="J17" s="121">
        <v>55.400863978819118</v>
      </c>
    </row>
    <row r="18" spans="1:11" s="36" customFormat="1" ht="12" customHeight="1">
      <c r="A18" s="60">
        <v>2001</v>
      </c>
      <c r="B18" s="121">
        <v>92.254488696653326</v>
      </c>
      <c r="C18" s="121">
        <v>111.3341505601968</v>
      </c>
      <c r="D18" s="121">
        <v>123.0316168193806</v>
      </c>
      <c r="E18" s="121">
        <v>119.8529839171474</v>
      </c>
      <c r="F18" s="121">
        <v>193.4787522376495</v>
      </c>
      <c r="G18" s="121">
        <v>76.540038574818524</v>
      </c>
      <c r="H18" s="121">
        <v>87.508135598687787</v>
      </c>
      <c r="I18" s="121">
        <v>82.457862055346013</v>
      </c>
      <c r="J18" s="121">
        <v>59.029258909082671</v>
      </c>
    </row>
    <row r="19" spans="1:11" s="36" customFormat="1" ht="12" customHeight="1">
      <c r="A19" s="60">
        <v>2002</v>
      </c>
      <c r="B19" s="121">
        <v>92.732495935994834</v>
      </c>
      <c r="C19" s="121">
        <v>106.2963624377491</v>
      </c>
      <c r="D19" s="121">
        <v>121.568709484057</v>
      </c>
      <c r="E19" s="121">
        <v>118.78410234264661</v>
      </c>
      <c r="F19" s="121">
        <v>183.30129910278779</v>
      </c>
      <c r="G19" s="121">
        <v>77.938314011057727</v>
      </c>
      <c r="H19" s="121">
        <v>88.338530061328086</v>
      </c>
      <c r="I19" s="121">
        <v>82.372596811678747</v>
      </c>
      <c r="J19" s="121">
        <v>62.742488438620242</v>
      </c>
    </row>
    <row r="20" spans="1:11" s="36" customFormat="1" ht="12" customHeight="1">
      <c r="A20" s="60">
        <v>2003</v>
      </c>
      <c r="B20" s="121">
        <v>92.375262618149634</v>
      </c>
      <c r="C20" s="121">
        <v>101.6036929891915</v>
      </c>
      <c r="D20" s="121">
        <v>119.4910201643827</v>
      </c>
      <c r="E20" s="121">
        <v>117.150165208129</v>
      </c>
      <c r="F20" s="121">
        <v>171.40271079413191</v>
      </c>
      <c r="G20" s="121">
        <v>78.417149300604308</v>
      </c>
      <c r="H20" s="121">
        <v>88.359336886388945</v>
      </c>
      <c r="I20" s="121">
        <v>80.725881908936955</v>
      </c>
      <c r="J20" s="121">
        <v>66.235733282711763</v>
      </c>
    </row>
    <row r="21" spans="1:11" s="36" customFormat="1" ht="12" customHeight="1">
      <c r="A21" s="60">
        <v>2004</v>
      </c>
      <c r="B21" s="121">
        <v>92.497470471922938</v>
      </c>
      <c r="C21" s="121">
        <v>96.424426724228297</v>
      </c>
      <c r="D21" s="121">
        <v>117.11465321571001</v>
      </c>
      <c r="E21" s="121">
        <v>115.1098342929305</v>
      </c>
      <c r="F21" s="121">
        <v>161.55706321408121</v>
      </c>
      <c r="G21" s="121">
        <v>79.773227727339659</v>
      </c>
      <c r="H21" s="121">
        <v>89.405291570397665</v>
      </c>
      <c r="I21" s="121">
        <v>80.561636516032337</v>
      </c>
      <c r="J21" s="121">
        <v>69.736276250246434</v>
      </c>
    </row>
    <row r="22" spans="1:11" s="36" customFormat="1" ht="12" customHeight="1">
      <c r="A22" s="60">
        <v>2005</v>
      </c>
      <c r="B22" s="121">
        <v>92.974402877134352</v>
      </c>
      <c r="C22" s="121">
        <v>94.625577008041617</v>
      </c>
      <c r="D22" s="121">
        <v>114.5752737837504</v>
      </c>
      <c r="E22" s="121">
        <v>112.90579886072091</v>
      </c>
      <c r="F22" s="121">
        <v>151.55271883375619</v>
      </c>
      <c r="G22" s="121">
        <v>81.75448799371901</v>
      </c>
      <c r="H22" s="121">
        <v>89.7299398937473</v>
      </c>
      <c r="I22" s="121">
        <v>81.752908679988209</v>
      </c>
      <c r="J22" s="121">
        <v>74.19882369500489</v>
      </c>
    </row>
    <row r="23" spans="1:11" s="36" customFormat="1" ht="12" customHeight="1">
      <c r="A23" s="60">
        <v>2006</v>
      </c>
      <c r="B23" s="121">
        <v>94.897308004159456</v>
      </c>
      <c r="C23" s="121">
        <v>93.215517201155436</v>
      </c>
      <c r="D23" s="121">
        <v>112.1962776205187</v>
      </c>
      <c r="E23" s="121">
        <v>110.94522673816169</v>
      </c>
      <c r="F23" s="121">
        <v>139.88680222629111</v>
      </c>
      <c r="G23" s="121">
        <v>85.847916028440139</v>
      </c>
      <c r="H23" s="121">
        <v>92.937530997273029</v>
      </c>
      <c r="I23" s="121">
        <v>85.752341274774182</v>
      </c>
      <c r="J23" s="121">
        <v>79.218916851553857</v>
      </c>
    </row>
    <row r="24" spans="1:11" s="36" customFormat="1" ht="12" customHeight="1">
      <c r="A24" s="60">
        <v>2007</v>
      </c>
      <c r="B24" s="121">
        <v>96.304054504840593</v>
      </c>
      <c r="C24" s="121">
        <v>92.013115456592374</v>
      </c>
      <c r="D24" s="121">
        <v>108.6994305273183</v>
      </c>
      <c r="E24" s="121">
        <v>107.781544803597</v>
      </c>
      <c r="F24" s="121">
        <v>129.00644659132681</v>
      </c>
      <c r="G24" s="121">
        <v>89.775970556275411</v>
      </c>
      <c r="H24" s="121">
        <v>95.148234537830348</v>
      </c>
      <c r="I24" s="121">
        <v>89.816697606318513</v>
      </c>
      <c r="J24" s="121">
        <v>84.578299633417544</v>
      </c>
    </row>
    <row r="25" spans="1:11" s="36" customFormat="1" ht="12" customHeight="1">
      <c r="A25" s="60">
        <v>2008</v>
      </c>
      <c r="B25" s="121">
        <v>97.935755607540827</v>
      </c>
      <c r="C25" s="121">
        <v>92.196597872153404</v>
      </c>
      <c r="D25" s="121">
        <v>105.6563526221647</v>
      </c>
      <c r="E25" s="121">
        <v>105.05986206839439</v>
      </c>
      <c r="F25" s="121">
        <v>118.83616192946791</v>
      </c>
      <c r="G25" s="121">
        <v>93.842939274415315</v>
      </c>
      <c r="H25" s="121">
        <v>97.597323076606841</v>
      </c>
      <c r="I25" s="121">
        <v>94.157548393505053</v>
      </c>
      <c r="J25" s="121">
        <v>89.827975918332143</v>
      </c>
    </row>
    <row r="26" spans="1:11" s="36" customFormat="1" ht="12" customHeight="1">
      <c r="A26" s="60">
        <v>2009</v>
      </c>
      <c r="B26" s="121">
        <v>98.875917009293886</v>
      </c>
      <c r="C26" s="121">
        <v>95.828002097535403</v>
      </c>
      <c r="D26" s="121">
        <v>102.8248677539587</v>
      </c>
      <c r="E26" s="121">
        <v>102.5594245673374</v>
      </c>
      <c r="F26" s="121">
        <v>108.6578399195996</v>
      </c>
      <c r="G26" s="121">
        <v>96.780413715359813</v>
      </c>
      <c r="H26" s="121">
        <v>98.925859947993388</v>
      </c>
      <c r="I26" s="121">
        <v>96.858902468185093</v>
      </c>
      <c r="J26" s="121">
        <v>94.613005537378513</v>
      </c>
    </row>
    <row r="27" spans="1:11" s="36" customFormat="1" ht="12" customHeight="1">
      <c r="A27" s="60">
        <v>2010</v>
      </c>
      <c r="B27" s="39">
        <v>100</v>
      </c>
      <c r="C27" s="39">
        <v>100</v>
      </c>
      <c r="D27" s="39">
        <v>100</v>
      </c>
      <c r="E27" s="39">
        <v>100</v>
      </c>
      <c r="F27" s="39">
        <v>100</v>
      </c>
      <c r="G27" s="39">
        <v>100</v>
      </c>
      <c r="H27" s="39">
        <v>100</v>
      </c>
      <c r="I27" s="39">
        <v>100</v>
      </c>
      <c r="J27" s="39">
        <v>100</v>
      </c>
      <c r="K27" s="39"/>
    </row>
    <row r="28" spans="1:11" s="36" customFormat="1" ht="12" customHeight="1">
      <c r="A28" s="60">
        <v>2011</v>
      </c>
      <c r="B28" s="121">
        <v>102.14553878902163</v>
      </c>
      <c r="C28" s="121">
        <v>107.33453334160926</v>
      </c>
      <c r="D28" s="121">
        <v>98.063264743190004</v>
      </c>
      <c r="E28" s="121">
        <v>98.375533298017629</v>
      </c>
      <c r="F28" s="121">
        <v>91.186913857113595</v>
      </c>
      <c r="G28" s="121">
        <v>104.32851974472393</v>
      </c>
      <c r="H28" s="121">
        <v>102.88593436406063</v>
      </c>
      <c r="I28" s="121">
        <v>104.98045786674113</v>
      </c>
      <c r="J28" s="121">
        <v>104.87696120637331</v>
      </c>
    </row>
    <row r="29" spans="1:11" s="36" customFormat="1" ht="12" customHeight="1">
      <c r="A29" s="60">
        <v>2012</v>
      </c>
      <c r="B29" s="121">
        <v>104.35835909988997</v>
      </c>
      <c r="C29" s="121">
        <v>111.86386898965019</v>
      </c>
      <c r="D29" s="121">
        <v>96.233719666421877</v>
      </c>
      <c r="E29" s="121">
        <v>96.668199546986699</v>
      </c>
      <c r="F29" s="121">
        <v>86.64171575795406</v>
      </c>
      <c r="G29" s="121">
        <v>108.73670157402427</v>
      </c>
      <c r="H29" s="121">
        <v>106.66741302525558</v>
      </c>
      <c r="I29" s="121">
        <v>109.00533458020976</v>
      </c>
      <c r="J29" s="121">
        <v>110.39663087423645</v>
      </c>
    </row>
    <row r="30" spans="1:11" s="36" customFormat="1" ht="12" customHeight="1">
      <c r="A30" s="60">
        <v>2013</v>
      </c>
      <c r="B30" s="121">
        <v>106.52912172894493</v>
      </c>
      <c r="C30" s="121">
        <v>111.72887319401396</v>
      </c>
      <c r="D30" s="121">
        <v>94.332995389071542</v>
      </c>
      <c r="E30" s="121">
        <v>94.98009272100866</v>
      </c>
      <c r="F30" s="121">
        <v>80.00385284295362</v>
      </c>
      <c r="G30" s="121">
        <v>113.13811301796943</v>
      </c>
      <c r="H30" s="121">
        <v>110.88229197868172</v>
      </c>
      <c r="I30" s="121">
        <v>113.55313802060815</v>
      </c>
      <c r="J30" s="121">
        <v>114.78852021704556</v>
      </c>
    </row>
    <row r="31" spans="1:11" s="36" customFormat="1" ht="12" customHeight="1">
      <c r="A31" s="119">
        <v>2014</v>
      </c>
      <c r="B31" s="121">
        <v>110.29172844074272</v>
      </c>
      <c r="C31" s="121">
        <v>111.00648400733505</v>
      </c>
      <c r="D31" s="121">
        <v>92.99494828565922</v>
      </c>
      <c r="E31" s="121">
        <v>93.693925621790939</v>
      </c>
      <c r="F31" s="121">
        <v>77.504070079791362</v>
      </c>
      <c r="G31" s="121">
        <v>119.70662820342304</v>
      </c>
      <c r="H31" s="121">
        <v>120.5846036687947</v>
      </c>
      <c r="I31" s="121">
        <v>119.67416681919099</v>
      </c>
      <c r="J31" s="121">
        <v>118.89015919330734</v>
      </c>
    </row>
    <row r="32" spans="1:11" s="36" customFormat="1" ht="12" customHeight="1">
      <c r="A32" s="125">
        <v>2015</v>
      </c>
      <c r="B32" s="121">
        <v>114.26432021353556</v>
      </c>
      <c r="C32" s="121">
        <v>113.33494003160526</v>
      </c>
      <c r="D32" s="121">
        <v>92.431965615749675</v>
      </c>
      <c r="E32" s="121">
        <v>93.178119157615228</v>
      </c>
      <c r="F32" s="121">
        <v>75.882163062158867</v>
      </c>
      <c r="G32" s="121">
        <v>126.18566285963729</v>
      </c>
      <c r="H32" s="121">
        <v>129.32629901932992</v>
      </c>
      <c r="I32" s="121">
        <v>125.77960179098893</v>
      </c>
      <c r="J32" s="121">
        <v>123.65434745897787</v>
      </c>
    </row>
    <row r="33" spans="1:10" s="36" customFormat="1" ht="12" customHeight="1">
      <c r="A33" s="127">
        <v>2016</v>
      </c>
      <c r="B33" s="121">
        <v>118.0229014752089</v>
      </c>
      <c r="C33" s="121">
        <v>112.33516109691071</v>
      </c>
      <c r="D33" s="121">
        <v>93.407088098854061</v>
      </c>
      <c r="E33" s="121">
        <v>94.194404309263049</v>
      </c>
      <c r="F33" s="121">
        <v>75.930078365267448</v>
      </c>
      <c r="G33" s="121">
        <v>131.48814678189618</v>
      </c>
      <c r="H33" s="121">
        <v>134.23941236613209</v>
      </c>
      <c r="I33" s="121">
        <v>131.77452314151409</v>
      </c>
      <c r="J33" s="121">
        <v>128.43025686466675</v>
      </c>
    </row>
    <row r="34" spans="1:10" s="36" customFormat="1" ht="12" customHeight="1">
      <c r="A34" s="60"/>
      <c r="B34" s="53"/>
      <c r="C34" s="53"/>
      <c r="D34" s="53"/>
      <c r="E34" s="53"/>
      <c r="F34" s="53"/>
      <c r="G34" s="53"/>
      <c r="H34" s="53"/>
      <c r="I34" s="53"/>
      <c r="J34" s="53"/>
    </row>
    <row r="35" spans="1:10" s="36" customFormat="1" ht="12" customHeight="1">
      <c r="A35" s="60"/>
      <c r="B35" s="145" t="s">
        <v>49</v>
      </c>
      <c r="C35" s="145"/>
      <c r="D35" s="145"/>
      <c r="E35" s="145"/>
      <c r="F35" s="145"/>
      <c r="G35" s="145"/>
      <c r="H35" s="145"/>
      <c r="I35" s="145"/>
      <c r="J35" s="145"/>
    </row>
    <row r="36" spans="1:10" s="36" customFormat="1" ht="12" customHeight="1">
      <c r="A36" s="60">
        <v>1992</v>
      </c>
      <c r="B36" s="89">
        <v>3.206</v>
      </c>
      <c r="C36" s="89">
        <v>-0.88300000000000001</v>
      </c>
      <c r="D36" s="89">
        <v>3.76</v>
      </c>
      <c r="E36" s="88" t="s">
        <v>2</v>
      </c>
      <c r="F36" s="88" t="s">
        <v>2</v>
      </c>
      <c r="G36" s="89">
        <v>2.6669999999999998</v>
      </c>
      <c r="H36" s="88" t="s">
        <v>2</v>
      </c>
      <c r="I36" s="88" t="s">
        <v>2</v>
      </c>
      <c r="J36" s="88" t="s">
        <v>2</v>
      </c>
    </row>
    <row r="37" spans="1:10" s="36" customFormat="1" ht="12" customHeight="1">
      <c r="A37" s="60">
        <v>1993</v>
      </c>
      <c r="B37" s="89">
        <v>2.04</v>
      </c>
      <c r="C37" s="89">
        <v>-3.105</v>
      </c>
      <c r="D37" s="89">
        <v>2.1360000000000001</v>
      </c>
      <c r="E37" s="88" t="s">
        <v>2</v>
      </c>
      <c r="F37" s="88" t="s">
        <v>2</v>
      </c>
      <c r="G37" s="89">
        <v>1.95</v>
      </c>
      <c r="H37" s="88" t="s">
        <v>2</v>
      </c>
      <c r="I37" s="88" t="s">
        <v>2</v>
      </c>
      <c r="J37" s="88" t="s">
        <v>2</v>
      </c>
    </row>
    <row r="38" spans="1:10" s="36" customFormat="1" ht="12" customHeight="1">
      <c r="A38" s="60">
        <v>1994</v>
      </c>
      <c r="B38" s="89">
        <v>1.4950000000000001</v>
      </c>
      <c r="C38" s="89">
        <v>-2.2400000000000002</v>
      </c>
      <c r="D38" s="89">
        <v>0.97099999999999997</v>
      </c>
      <c r="E38" s="88" t="s">
        <v>2</v>
      </c>
      <c r="F38" s="88" t="s">
        <v>2</v>
      </c>
      <c r="G38" s="89">
        <v>2.0289999999999999</v>
      </c>
      <c r="H38" s="88" t="s">
        <v>2</v>
      </c>
      <c r="I38" s="88" t="s">
        <v>2</v>
      </c>
      <c r="J38" s="88" t="s">
        <v>2</v>
      </c>
    </row>
    <row r="39" spans="1:10" s="36" customFormat="1" ht="12" customHeight="1">
      <c r="A39" s="60">
        <v>1995</v>
      </c>
      <c r="B39" s="89">
        <v>2.8</v>
      </c>
      <c r="C39" s="89">
        <v>-0.06</v>
      </c>
      <c r="D39" s="89">
        <v>0.49199999999999999</v>
      </c>
      <c r="E39" s="88" t="s">
        <v>2</v>
      </c>
      <c r="F39" s="88" t="s">
        <v>2</v>
      </c>
      <c r="G39" s="89">
        <v>5.1260000000000003</v>
      </c>
      <c r="H39" s="88" t="s">
        <v>2</v>
      </c>
      <c r="I39" s="88" t="s">
        <v>2</v>
      </c>
      <c r="J39" s="88" t="s">
        <v>2</v>
      </c>
    </row>
    <row r="40" spans="1:10" s="36" customFormat="1" ht="12" customHeight="1">
      <c r="A40" s="60">
        <v>1996</v>
      </c>
      <c r="B40" s="89">
        <v>2.4630000000000001</v>
      </c>
      <c r="C40" s="89">
        <v>-0.82099999999999995</v>
      </c>
      <c r="D40" s="89">
        <v>-0.14699999999999999</v>
      </c>
      <c r="E40" s="89">
        <v>-0.312</v>
      </c>
      <c r="F40" s="89">
        <v>2.0070000000000001</v>
      </c>
      <c r="G40" s="89">
        <v>5.0090000000000003</v>
      </c>
      <c r="H40" s="89">
        <v>3.875</v>
      </c>
      <c r="I40" s="89">
        <v>6.1539999999999999</v>
      </c>
      <c r="J40" s="89">
        <v>4.9059999999999997</v>
      </c>
    </row>
    <row r="41" spans="1:10" s="36" customFormat="1" ht="12" customHeight="1">
      <c r="A41" s="60">
        <v>1997</v>
      </c>
      <c r="B41" s="89">
        <v>2.6749999999999998</v>
      </c>
      <c r="C41" s="89">
        <v>-2.0009999999999999</v>
      </c>
      <c r="D41" s="89">
        <v>0.47099999999999997</v>
      </c>
      <c r="E41" s="89">
        <v>0.378</v>
      </c>
      <c r="F41" s="89">
        <v>1.673</v>
      </c>
      <c r="G41" s="89">
        <v>4.7530000000000001</v>
      </c>
      <c r="H41" s="89">
        <v>2.7549999999999999</v>
      </c>
      <c r="I41" s="89">
        <v>6.6050000000000004</v>
      </c>
      <c r="J41" s="89">
        <v>4.758</v>
      </c>
    </row>
    <row r="42" spans="1:10" s="36" customFormat="1" ht="12" customHeight="1">
      <c r="A42" s="60">
        <v>1998</v>
      </c>
      <c r="B42" s="89">
        <v>2.9119999999999999</v>
      </c>
      <c r="C42" s="89">
        <v>-1.9890000000000001</v>
      </c>
      <c r="D42" s="89">
        <v>-8.0000000000000002E-3</v>
      </c>
      <c r="E42" s="89">
        <v>1.6E-2</v>
      </c>
      <c r="F42" s="89">
        <v>-0.313</v>
      </c>
      <c r="G42" s="89">
        <v>5.577</v>
      </c>
      <c r="H42" s="89">
        <v>2.9449999999999998</v>
      </c>
      <c r="I42" s="89">
        <v>8.0760000000000005</v>
      </c>
      <c r="J42" s="89">
        <v>5.343</v>
      </c>
    </row>
    <row r="43" spans="1:10" s="36" customFormat="1" ht="12" customHeight="1">
      <c r="A43" s="60">
        <v>1999</v>
      </c>
      <c r="B43" s="89">
        <v>3.21</v>
      </c>
      <c r="C43" s="89">
        <v>-3.2349999999999999</v>
      </c>
      <c r="D43" s="89">
        <v>-0.121</v>
      </c>
      <c r="E43" s="89">
        <v>-0.109</v>
      </c>
      <c r="F43" s="89">
        <v>-0.27800000000000002</v>
      </c>
      <c r="G43" s="89">
        <v>6.1379999999999999</v>
      </c>
      <c r="H43" s="89">
        <v>3.2010000000000001</v>
      </c>
      <c r="I43" s="89">
        <v>8.3949999999999996</v>
      </c>
      <c r="J43" s="89">
        <v>6.57</v>
      </c>
    </row>
    <row r="44" spans="1:10" s="36" customFormat="1" ht="12" customHeight="1">
      <c r="A44" s="60">
        <v>2000</v>
      </c>
      <c r="B44" s="89">
        <v>3.5489999999999999</v>
      </c>
      <c r="C44" s="89">
        <v>-3.056</v>
      </c>
      <c r="D44" s="89">
        <v>-0.52800000000000002</v>
      </c>
      <c r="E44" s="89">
        <v>-0.38900000000000001</v>
      </c>
      <c r="F44" s="89">
        <v>-2.2970000000000002</v>
      </c>
      <c r="G44" s="89">
        <v>6.9770000000000003</v>
      </c>
      <c r="H44" s="89">
        <v>3.8780000000000001</v>
      </c>
      <c r="I44" s="89">
        <v>9.6080000000000005</v>
      </c>
      <c r="J44" s="89">
        <v>6.8019999999999996</v>
      </c>
    </row>
    <row r="45" spans="1:10" s="36" customFormat="1" ht="12" customHeight="1">
      <c r="A45" s="60">
        <v>2001</v>
      </c>
      <c r="B45" s="89">
        <v>2.0339999999999998</v>
      </c>
      <c r="C45" s="89">
        <v>-3.7290000000000001</v>
      </c>
      <c r="D45" s="89">
        <v>-0.59099999999999997</v>
      </c>
      <c r="E45" s="89">
        <v>-0.28199999999999997</v>
      </c>
      <c r="F45" s="89">
        <v>-4.6289999999999996</v>
      </c>
      <c r="G45" s="89">
        <v>4.1070000000000002</v>
      </c>
      <c r="H45" s="89">
        <v>3.8340000000000001</v>
      </c>
      <c r="I45" s="89">
        <v>2.9289999999999998</v>
      </c>
      <c r="J45" s="89">
        <v>6.5490000000000004</v>
      </c>
    </row>
    <row r="46" spans="1:10" s="36" customFormat="1" ht="12" customHeight="1">
      <c r="A46" s="60">
        <v>2002</v>
      </c>
      <c r="B46" s="89">
        <v>0.51800000000000002</v>
      </c>
      <c r="C46" s="89">
        <v>-4.5250000000000004</v>
      </c>
      <c r="D46" s="89">
        <v>-1.1890000000000001</v>
      </c>
      <c r="E46" s="89">
        <v>-0.89200000000000002</v>
      </c>
      <c r="F46" s="89">
        <v>-5.26</v>
      </c>
      <c r="G46" s="89">
        <v>1.827</v>
      </c>
      <c r="H46" s="89">
        <v>0.94899999999999995</v>
      </c>
      <c r="I46" s="89">
        <v>-0.10299999999999999</v>
      </c>
      <c r="J46" s="89">
        <v>6.29</v>
      </c>
    </row>
    <row r="47" spans="1:10" s="36" customFormat="1" ht="12" customHeight="1">
      <c r="A47" s="60">
        <v>2003</v>
      </c>
      <c r="B47" s="89">
        <v>-0.38500000000000001</v>
      </c>
      <c r="C47" s="89">
        <v>-4.415</v>
      </c>
      <c r="D47" s="89">
        <v>-1.7090000000000001</v>
      </c>
      <c r="E47" s="89">
        <v>-1.3759999999999999</v>
      </c>
      <c r="F47" s="89">
        <v>-6.4909999999999997</v>
      </c>
      <c r="G47" s="89">
        <v>0.61399999999999999</v>
      </c>
      <c r="H47" s="89">
        <v>2.4E-2</v>
      </c>
      <c r="I47" s="89">
        <v>-1.9990000000000001</v>
      </c>
      <c r="J47" s="89">
        <v>5.5679999999999996</v>
      </c>
    </row>
    <row r="48" spans="1:10" s="36" customFormat="1" ht="12" customHeight="1">
      <c r="A48" s="60">
        <v>2004</v>
      </c>
      <c r="B48" s="89">
        <v>0.13200000000000001</v>
      </c>
      <c r="C48" s="89">
        <v>-5.0979999999999999</v>
      </c>
      <c r="D48" s="89">
        <v>-1.9890000000000001</v>
      </c>
      <c r="E48" s="89">
        <v>-1.742</v>
      </c>
      <c r="F48" s="89">
        <v>-5.7439999999999998</v>
      </c>
      <c r="G48" s="89">
        <v>1.7290000000000001</v>
      </c>
      <c r="H48" s="89">
        <v>1.1839999999999999</v>
      </c>
      <c r="I48" s="89">
        <v>-0.20300000000000001</v>
      </c>
      <c r="J48" s="89">
        <v>5.2850000000000001</v>
      </c>
    </row>
    <row r="49" spans="1:10" s="36" customFormat="1" ht="12" customHeight="1">
      <c r="A49" s="60">
        <v>2005</v>
      </c>
      <c r="B49" s="89">
        <v>0.51600000000000001</v>
      </c>
      <c r="C49" s="89">
        <v>-1.8660000000000001</v>
      </c>
      <c r="D49" s="89">
        <v>-2.1680000000000001</v>
      </c>
      <c r="E49" s="89">
        <v>-1.915</v>
      </c>
      <c r="F49" s="89">
        <v>-6.1920000000000002</v>
      </c>
      <c r="G49" s="89">
        <v>2.484</v>
      </c>
      <c r="H49" s="89">
        <v>0.36299999999999999</v>
      </c>
      <c r="I49" s="89">
        <v>1.4790000000000001</v>
      </c>
      <c r="J49" s="89">
        <v>6.399</v>
      </c>
    </row>
    <row r="50" spans="1:10" s="36" customFormat="1" ht="12" customHeight="1">
      <c r="A50" s="60">
        <v>2006</v>
      </c>
      <c r="B50" s="89">
        <v>2.0680000000000001</v>
      </c>
      <c r="C50" s="89">
        <v>-1.49</v>
      </c>
      <c r="D50" s="89">
        <v>-2.0760000000000001</v>
      </c>
      <c r="E50" s="89">
        <v>-1.736</v>
      </c>
      <c r="F50" s="89">
        <v>-7.6980000000000004</v>
      </c>
      <c r="G50" s="89">
        <v>5.0069999999999997</v>
      </c>
      <c r="H50" s="89">
        <v>3.5750000000000002</v>
      </c>
      <c r="I50" s="89">
        <v>4.8920000000000003</v>
      </c>
      <c r="J50" s="89">
        <v>6.766</v>
      </c>
    </row>
    <row r="51" spans="1:10" s="36" customFormat="1" ht="12" customHeight="1">
      <c r="A51" s="60">
        <v>2007</v>
      </c>
      <c r="B51" s="89">
        <v>1.482</v>
      </c>
      <c r="C51" s="89">
        <v>-1.29</v>
      </c>
      <c r="D51" s="89">
        <v>-3.117</v>
      </c>
      <c r="E51" s="89">
        <v>-2.8519999999999999</v>
      </c>
      <c r="F51" s="89">
        <v>-7.7779999999999996</v>
      </c>
      <c r="G51" s="89">
        <v>4.5759999999999996</v>
      </c>
      <c r="H51" s="89">
        <v>2.379</v>
      </c>
      <c r="I51" s="89">
        <v>4.74</v>
      </c>
      <c r="J51" s="89">
        <v>6.7649999999999997</v>
      </c>
    </row>
    <row r="52" spans="1:10" s="36" customFormat="1" ht="12" customHeight="1">
      <c r="A52" s="60">
        <v>2008</v>
      </c>
      <c r="B52" s="89">
        <v>1.694</v>
      </c>
      <c r="C52" s="89">
        <v>0.19900000000000001</v>
      </c>
      <c r="D52" s="89">
        <v>-2.8</v>
      </c>
      <c r="E52" s="89">
        <v>-2.5249999999999999</v>
      </c>
      <c r="F52" s="89">
        <v>-7.8840000000000003</v>
      </c>
      <c r="G52" s="89">
        <v>4.53</v>
      </c>
      <c r="H52" s="89">
        <v>2.5739999999999998</v>
      </c>
      <c r="I52" s="89">
        <v>4.8330000000000002</v>
      </c>
      <c r="J52" s="89">
        <v>6.2069999999999999</v>
      </c>
    </row>
    <row r="53" spans="1:10" s="36" customFormat="1" ht="12" customHeight="1">
      <c r="A53" s="60">
        <v>2009</v>
      </c>
      <c r="B53" s="89">
        <v>0.96</v>
      </c>
      <c r="C53" s="89">
        <v>3.9390000000000001</v>
      </c>
      <c r="D53" s="89">
        <v>-2.68</v>
      </c>
      <c r="E53" s="89">
        <v>-2.38</v>
      </c>
      <c r="F53" s="89">
        <v>-8.5649999999999995</v>
      </c>
      <c r="G53" s="89">
        <v>3.13</v>
      </c>
      <c r="H53" s="89">
        <v>1.361</v>
      </c>
      <c r="I53" s="89">
        <v>2.8690000000000002</v>
      </c>
      <c r="J53" s="89">
        <v>5.327</v>
      </c>
    </row>
    <row r="54" spans="1:10" s="36" customFormat="1" ht="12" customHeight="1">
      <c r="A54" s="60">
        <v>2010</v>
      </c>
      <c r="B54" s="89">
        <v>1.137</v>
      </c>
      <c r="C54" s="89">
        <v>4.3540000000000001</v>
      </c>
      <c r="D54" s="89">
        <v>-2.7469999999999999</v>
      </c>
      <c r="E54" s="89">
        <v>-2.496</v>
      </c>
      <c r="F54" s="89">
        <v>-7.968</v>
      </c>
      <c r="G54" s="89">
        <v>3.327</v>
      </c>
      <c r="H54" s="89">
        <v>1.0860000000000001</v>
      </c>
      <c r="I54" s="89">
        <v>3.2429999999999999</v>
      </c>
      <c r="J54" s="89">
        <v>5.694</v>
      </c>
    </row>
    <row r="55" spans="1:10" s="36" customFormat="1" ht="12" customHeight="1">
      <c r="A55" s="60">
        <v>2011</v>
      </c>
      <c r="B55" s="89">
        <v>2.1459999999999999</v>
      </c>
      <c r="C55" s="89">
        <v>7.335</v>
      </c>
      <c r="D55" s="89">
        <v>-1.9370000000000001</v>
      </c>
      <c r="E55" s="89">
        <v>-1.6240000000000001</v>
      </c>
      <c r="F55" s="89">
        <v>-8.8130000000000006</v>
      </c>
      <c r="G55" s="89">
        <v>4.3289999999999997</v>
      </c>
      <c r="H55" s="89">
        <v>2.8860000000000001</v>
      </c>
      <c r="I55" s="89">
        <v>4.9800000000000004</v>
      </c>
      <c r="J55" s="89">
        <v>4.8769999999999998</v>
      </c>
    </row>
    <row r="56" spans="1:10" s="36" customFormat="1" ht="12" customHeight="1">
      <c r="A56" s="60">
        <v>2012</v>
      </c>
      <c r="B56" s="89">
        <v>2.1659999999999999</v>
      </c>
      <c r="C56" s="89">
        <v>4.22</v>
      </c>
      <c r="D56" s="89">
        <v>-1.8660000000000001</v>
      </c>
      <c r="E56" s="89">
        <v>-1.736</v>
      </c>
      <c r="F56" s="89">
        <v>-4.984</v>
      </c>
      <c r="G56" s="89">
        <v>4.2249999999999996</v>
      </c>
      <c r="H56" s="89">
        <v>3.6749999999999998</v>
      </c>
      <c r="I56" s="89">
        <v>3.8340000000000001</v>
      </c>
      <c r="J56" s="89">
        <v>5.2629999999999999</v>
      </c>
    </row>
    <row r="57" spans="1:10" s="36" customFormat="1" ht="12" customHeight="1">
      <c r="A57" s="60">
        <v>2013</v>
      </c>
      <c r="B57" s="89">
        <v>2.08</v>
      </c>
      <c r="C57" s="89">
        <v>-0.121</v>
      </c>
      <c r="D57" s="89">
        <v>-1.9750000000000001</v>
      </c>
      <c r="E57" s="89">
        <v>-1.746</v>
      </c>
      <c r="F57" s="89">
        <v>-7.6609999999999996</v>
      </c>
      <c r="G57" s="89">
        <v>4.048</v>
      </c>
      <c r="H57" s="89">
        <v>3.9510000000000001</v>
      </c>
      <c r="I57" s="89">
        <v>4.1719999999999997</v>
      </c>
      <c r="J57" s="89">
        <v>3.9780000000000002</v>
      </c>
    </row>
    <row r="58" spans="1:10" s="36" customFormat="1" ht="12" customHeight="1">
      <c r="A58" s="119">
        <v>2014</v>
      </c>
      <c r="B58" s="89">
        <v>3.532</v>
      </c>
      <c r="C58" s="89">
        <v>-0.64700000000000002</v>
      </c>
      <c r="D58" s="89">
        <v>-1.4179999999999999</v>
      </c>
      <c r="E58" s="89">
        <v>-1.3540000000000001</v>
      </c>
      <c r="F58" s="89">
        <v>-3.125</v>
      </c>
      <c r="G58" s="89">
        <v>5.806</v>
      </c>
      <c r="H58" s="89">
        <v>8.75</v>
      </c>
      <c r="I58" s="89">
        <v>5.39</v>
      </c>
      <c r="J58" s="89">
        <v>3.573</v>
      </c>
    </row>
    <row r="59" spans="1:10" s="36" customFormat="1" ht="12" customHeight="1">
      <c r="A59" s="125">
        <v>2015</v>
      </c>
      <c r="B59" s="89">
        <v>3.6019999999999999</v>
      </c>
      <c r="C59" s="89">
        <v>2.0979999999999999</v>
      </c>
      <c r="D59" s="89">
        <v>-0.60499999999999998</v>
      </c>
      <c r="E59" s="89">
        <v>-0.55100000000000005</v>
      </c>
      <c r="F59" s="89">
        <v>-2.093</v>
      </c>
      <c r="G59" s="89">
        <v>5.4119999999999999</v>
      </c>
      <c r="H59" s="89">
        <v>7.2489999999999997</v>
      </c>
      <c r="I59" s="89">
        <v>5.1020000000000003</v>
      </c>
      <c r="J59" s="89">
        <v>4.0069999999999997</v>
      </c>
    </row>
    <row r="60" spans="1:10" s="36" customFormat="1" ht="12" customHeight="1">
      <c r="A60" s="127">
        <v>2016</v>
      </c>
      <c r="B60" s="89">
        <v>3.2890000000000001</v>
      </c>
      <c r="C60" s="89">
        <v>-0.88200000000000001</v>
      </c>
      <c r="D60" s="89">
        <v>1.0549999999999999</v>
      </c>
      <c r="E60" s="89">
        <v>1.091</v>
      </c>
      <c r="F60" s="89">
        <v>6.3E-2</v>
      </c>
      <c r="G60" s="89">
        <v>4.202</v>
      </c>
      <c r="H60" s="89">
        <v>3.7989999999999999</v>
      </c>
      <c r="I60" s="89">
        <v>4.766</v>
      </c>
      <c r="J60" s="89">
        <v>3.8620000000000001</v>
      </c>
    </row>
  </sheetData>
  <mergeCells count="9">
    <mergeCell ref="B7:J7"/>
    <mergeCell ref="B35:J35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16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Kodim, Nicole</cp:lastModifiedBy>
  <cp:lastPrinted>2019-05-28T16:14:34Z</cp:lastPrinted>
  <dcterms:created xsi:type="dcterms:W3CDTF">2006-03-07T15:11:17Z</dcterms:created>
  <dcterms:modified xsi:type="dcterms:W3CDTF">2019-05-28T16:23:55Z</dcterms:modified>
  <cp:category>Statistischer Bericht P I 11 ‑ j / 16</cp:category>
</cp:coreProperties>
</file>