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44" windowHeight="10716" tabRatio="756"/>
  </bookViews>
  <sheets>
    <sheet name="Titel" sheetId="16" r:id="rId1"/>
    <sheet name="Impressum" sheetId="33" r:id="rId2"/>
    <sheet name="Inhaltsverzeichnis" sheetId="57" r:id="rId3"/>
    <sheet name="Grafik 1" sheetId="58" r:id="rId4"/>
    <sheet name="Grafik 2" sheetId="59" r:id="rId5"/>
    <sheet name="1.1" sheetId="63" r:id="rId6"/>
    <sheet name="1.2" sheetId="64" r:id="rId7"/>
    <sheet name="1.3" sheetId="65" r:id="rId8"/>
    <sheet name="1.4" sheetId="66" r:id="rId9"/>
    <sheet name="1.5" sheetId="67" r:id="rId10"/>
    <sheet name="1.6" sheetId="68" r:id="rId11"/>
    <sheet name="2.1" sheetId="71" r:id="rId12"/>
    <sheet name="2.2" sheetId="72" r:id="rId13"/>
    <sheet name="2.3" sheetId="73" r:id="rId14"/>
    <sheet name="2.4" sheetId="74" r:id="rId15"/>
    <sheet name="2.5" sheetId="75" r:id="rId16"/>
    <sheet name="2.6" sheetId="76" r:id="rId17"/>
    <sheet name="3" sheetId="69" r:id="rId18"/>
    <sheet name="4" sheetId="70" r:id="rId19"/>
    <sheet name="5" sheetId="77" r:id="rId20"/>
    <sheet name="6" sheetId="78" r:id="rId21"/>
    <sheet name="7" sheetId="79" r:id="rId22"/>
    <sheet name="8" sheetId="83" r:id="rId23"/>
    <sheet name="9" sheetId="84" r:id="rId24"/>
    <sheet name="10" sheetId="85" r:id="rId25"/>
    <sheet name="U4" sheetId="32" r:id="rId26"/>
  </sheets>
  <definedNames>
    <definedName name="_xlnm.Database" localSheetId="24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>#REF!</definedName>
    <definedName name="_xlnm.Print_Area" localSheetId="5">'1.1'!$A$1:$J$124</definedName>
    <definedName name="_xlnm.Print_Area" localSheetId="6">'1.2'!$A$1:$J$52</definedName>
    <definedName name="_xlnm.Print_Area" localSheetId="7">'1.3'!$A$1:$J$124</definedName>
    <definedName name="_xlnm.Print_Area" localSheetId="8">'1.4'!$A$1:$J$52</definedName>
    <definedName name="_xlnm.Print_Area" localSheetId="9">'1.5'!$A$1:$J$124</definedName>
    <definedName name="_xlnm.Print_Area" localSheetId="10">'1.6'!$A$1:$J$52</definedName>
    <definedName name="_xlnm.Print_Area" localSheetId="11">'2.1'!$A$1:$J$124</definedName>
    <definedName name="_xlnm.Print_Area" localSheetId="12">'2.2'!$A$1:$J$52</definedName>
    <definedName name="_xlnm.Print_Area" localSheetId="13">'2.3'!$A$1:$J$124</definedName>
    <definedName name="_xlnm.Print_Area" localSheetId="14">'2.4'!$A$1:$J$52</definedName>
    <definedName name="_xlnm.Print_Area" localSheetId="15">'2.5'!$A$1:$J$124</definedName>
    <definedName name="_xlnm.Print_Area" localSheetId="16">'2.6'!$A$1:$J$52</definedName>
    <definedName name="_xlnm.Print_Area" localSheetId="3">'Grafik 1'!$A$1:$G$50</definedName>
    <definedName name="_xlnm.Print_Area" localSheetId="4">'Grafik 2'!$A$1:$G$59</definedName>
    <definedName name="_xlnm.Print_Area" localSheetId="0">Titel!$A$1:$D$27</definedName>
    <definedName name="_xlnm.Print_Area" localSheetId="25">'U4'!$A$1:$G$52</definedName>
    <definedName name="_xlnm.Print_Titles" localSheetId="5">'1.1'!$1:$6</definedName>
    <definedName name="_xlnm.Print_Titles" localSheetId="7">'1.3'!$1:$6</definedName>
    <definedName name="_xlnm.Print_Titles" localSheetId="9">'1.5'!$1:$6</definedName>
    <definedName name="_xlnm.Print_Titles" localSheetId="11">'2.1'!$1:$6</definedName>
    <definedName name="_xlnm.Print_Titles" localSheetId="13">'2.3'!$1:$6</definedName>
    <definedName name="_xlnm.Print_Titles" localSheetId="15">'2.5'!$1:$6</definedName>
    <definedName name="_xlnm.Print_Titles" localSheetId="17">'3'!$1:$4</definedName>
    <definedName name="_xlnm.Print_Titles" localSheetId="19">'5'!$1:$4</definedName>
    <definedName name="_xlnm.Print_Titles" localSheetId="21">'7'!$1:$4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<sst xmlns="http://schemas.openxmlformats.org/spreadsheetml/2006/main" count="1038" uniqueCount="182">
  <si>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</si>
  <si>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</si>
  <si>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</si>
  <si>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</si>
  <si>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</si>
  <si>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</si>
  <si>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</si>
  <si>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</si>
  <si>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</si>
  <si>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</si>
  <si>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</si>
  <si>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</si>
  <si>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</si>
  <si>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</si>
  <si>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</si>
  <si>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</si>
  <si>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</si>
  <si>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</si>
  <si>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</si>
  <si>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</si>
  <si>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</si>
  <si>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</si>
  <si>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</si>
  <si>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</si>
  <si>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</si>
  <si>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</si>
  <si>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</si>
  <si>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</si>
  <si>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</si>
  <si>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</si>
  <si>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</si>
  <si>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</si>
  <si>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</si>
  <si>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</si>
  <si>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</si>
  <si>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</si>
  <si>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</si>
  <si>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</si>
  <si>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</si>
  <si>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</si>
  <si>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</si>
  <si>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</si>
  <si>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</si>
  <si>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</si>
  <si>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</si>
  <si>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</si>
  <si>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</si>
  <si>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</si>
  <si>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</si>
  <si>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</si>
  <si>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</si>
  <si>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</si>
  <si>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</si>
  <si>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</si>
  <si>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</si>
  <si>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</si>
  <si>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</si>
  <si>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</si>
  <si>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</si>
  <si>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</si>
  <si>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</si>
  <si>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</si>
  <si>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</si>
  <si>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</si>
  <si>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</si>
  <si>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</si>
  <si>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</si>
  <si>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</si>
  <si>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</si>
  <si>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</si>
  <si>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</si>
  <si>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</si>
  <si>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</si>
  <si>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</si>
  <si>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</si>
  <si>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Index (2010 ≙ 100)</t>
  </si>
  <si>
    <t>– Veränderung gegenüber dem Vorjahr</t>
  </si>
  <si>
    <t xml:space="preserve"> </t>
  </si>
  <si>
    <t>Erscheinungsfolge: jährlich</t>
  </si>
  <si>
    <t>Bruttoanlagevermögen (preisbereinigt, verkettet)</t>
  </si>
  <si>
    <t>in Prozent –</t>
  </si>
  <si>
    <t>2.3</t>
  </si>
  <si>
    <t>1.1</t>
  </si>
  <si>
    <t>2.4</t>
  </si>
  <si>
    <t>(preisbereinigt, verkettet)</t>
  </si>
  <si>
    <t>1.2</t>
  </si>
  <si>
    <t>2.5</t>
  </si>
  <si>
    <t>1.3</t>
  </si>
  <si>
    <t>2.6</t>
  </si>
  <si>
    <t>1.4</t>
  </si>
  <si>
    <t>2.1</t>
  </si>
  <si>
    <t>2.2</t>
  </si>
  <si>
    <t>Produzierendes Gewerbe</t>
  </si>
  <si>
    <t>Dienstleistungsbereiche</t>
  </si>
  <si>
    <t>Ins-
gesamt</t>
  </si>
  <si>
    <t>Land-
und
Forst-
wirt-
schaft,
Fischerei</t>
  </si>
  <si>
    <t>zu-
sammen</t>
  </si>
  <si>
    <t>Produ-
zierendes
Gewerbe
ohne
Bau-
gewerbe</t>
  </si>
  <si>
    <t>Bau-
gewerbe</t>
  </si>
  <si>
    <t>Handel,
Verkehr,
Gast-
gewerbe,
Information
und Kommu-
nikation</t>
  </si>
  <si>
    <t>Finanz-,
Versicherungs-
und Unter-
nehmens-
dienstleister;
Grundstücks-
und Wohnungs-
wesen</t>
  </si>
  <si>
    <t>Öffentliche
und
sonstige 
Dienstleister,
Erziehung
und
Gesundheit</t>
  </si>
  <si>
    <t>Anteil an allen Wirtschaftsbereichen in %</t>
  </si>
  <si>
    <t>Bruttoanlagevermögen (preisbereinigt)</t>
  </si>
  <si>
    <t xml:space="preserve">Bruttoanlagevermögen (preisbereinigt) </t>
  </si>
  <si>
    <t>1.5</t>
  </si>
  <si>
    <t>1.6</t>
  </si>
  <si>
    <t>zu Wiederbeschaffungspreisen</t>
  </si>
  <si>
    <t>Anlagen zu Wiederbeschaffungspreisen</t>
  </si>
  <si>
    <t>Anlagen (preisbereinigt, verkettet)</t>
  </si>
  <si>
    <t xml:space="preserve">Ausrüstungen und sonstige Anlagen </t>
  </si>
  <si>
    <t>Bauten zu Wiederbeschaffungspreisen</t>
  </si>
  <si>
    <t>Bauten (preisbereinigt, verkettet)</t>
  </si>
  <si>
    <t>1.1  Anlagen zu Wiederbeschaffungspreisen</t>
  </si>
  <si>
    <t>1.6  Bauten (preisbereinigt, verkettet)</t>
  </si>
  <si>
    <t>1.5  Bauten zu Wiederbeschaffungspreisen</t>
  </si>
  <si>
    <t>1.4  Ausrüstungen und sonstige Anlagen (preisbereinigt, verkettet)</t>
  </si>
  <si>
    <t>1.3  Ausrüstungen und sonstige Anlagen zu Wiederbeschaffungspreisen</t>
  </si>
  <si>
    <t>Anlagen</t>
  </si>
  <si>
    <t>Ausrüstungen</t>
  </si>
  <si>
    <t>Bauten</t>
  </si>
  <si>
    <t>Bruttoanlagevermögen (preisbereinigt) nach Bundesländern</t>
  </si>
  <si>
    <t xml:space="preserve">Bruttoanlagevermögen (Anlagen) zu </t>
  </si>
  <si>
    <t xml:space="preserve">Wiederbeschaffungspreisen in Deutschland </t>
  </si>
  <si>
    <t xml:space="preserve">Nettoanlagevermögen (Anlagen) zu </t>
  </si>
  <si>
    <t xml:space="preserve">Modernitätsgrad (Anlagen) in Deutschland </t>
  </si>
  <si>
    <t xml:space="preserve">1   </t>
  </si>
  <si>
    <t xml:space="preserve">2   </t>
  </si>
  <si>
    <t>Neue Bundesländer ohne Berlin</t>
  </si>
  <si>
    <t>2.1  Anlagen zu Wiederbeschaffungspreisen</t>
  </si>
  <si>
    <t>2.3  Ausrüstungen und sonstige Anlagen zu Wiederbeschaffungspreisen</t>
  </si>
  <si>
    <t>2.4  Ausrüstungen und sonstige Anlagen (preisbereinigt, verkettet)</t>
  </si>
  <si>
    <t>2.5  Bauten zu Wiederbeschaffungspreisen</t>
  </si>
  <si>
    <t>2.6  Bauten (preisbereinigt, verkettet)</t>
  </si>
  <si>
    <t>%</t>
  </si>
  <si>
    <t xml:space="preserve">Bruttoanlagevermögen (Anlagen) - </t>
  </si>
  <si>
    <t xml:space="preserve">preisbereinigt, verkettet in Deutschland </t>
  </si>
  <si>
    <t xml:space="preserve">Kapitalstock (Bruttoanlagevermögen (Anlagen) - </t>
  </si>
  <si>
    <t xml:space="preserve">preisbereinigt, verkettet) in Deutschland </t>
  </si>
  <si>
    <t xml:space="preserve">Nettoanlagevermögen (Anlagen) - </t>
  </si>
  <si>
    <t xml:space="preserve">Kapitalintensität (Kapitalstock (preisbereinigt, </t>
  </si>
  <si>
    <t xml:space="preserve">verkettet) je Erwerbstätigen) in Deutschland </t>
  </si>
  <si>
    <t xml:space="preserve">Kapitalproduktivität (Verhältnis Bruttoinlands- </t>
  </si>
  <si>
    <t xml:space="preserve">produkt zum Kapitalstock (beide preisbereinigt, </t>
  </si>
  <si>
    <t>nach Bundesländern</t>
  </si>
  <si>
    <t>_____</t>
  </si>
  <si>
    <t>Die Daten für die Jahre 1992 bis 2009 werden hier teilweise nicht dargestellt. In der Excel-Version dieser Veröffentlichung sind die Angaben vorhanden.</t>
  </si>
  <si>
    <t>1.2  Anlagen (preisbereinigt, verkettet)</t>
  </si>
  <si>
    <t>2.2  Anlagen (preisbereinigt, verkettet)</t>
  </si>
  <si>
    <t xml:space="preserve">im Land Brandenburg und in Deutschland </t>
  </si>
  <si>
    <t xml:space="preserve">Bruttoanlagevermögen im Land Brandenburg </t>
  </si>
  <si>
    <t xml:space="preserve">Nettoanlagevermögen im Land Brandenburg 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</si>
  <si>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</si>
  <si>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</si>
  <si>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</si>
  <si>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</si>
  <si>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</si>
  <si>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P I 11 – j / 16</t>
  </si>
  <si>
    <r>
      <t xml:space="preserve">Bruttoanlagevermögen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1995 bis 2016</t>
    </r>
  </si>
  <si>
    <t>Berechnungsstand: August 2018</t>
  </si>
  <si>
    <r>
      <t xml:space="preserve">Entwicklung des Bruttoanlagevermögens (preisbereinigt)
in Brandenburg und Deutschland 2009 bis 2016
Index (2010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</si>
  <si>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Juni 2019</t>
    </r>
  </si>
  <si>
    <t>Potsdam, 2019</t>
  </si>
  <si>
    <t>nach Bundesländern 2016</t>
  </si>
  <si>
    <t>2000 bis 2016</t>
  </si>
  <si>
    <t>1995 bis 2016 nach Wirtschaftsbereichen</t>
  </si>
  <si>
    <t>1991 bis 2016 nach Bundesländern</t>
  </si>
  <si>
    <t xml:space="preserve">verkettet)) in Deutschland 1991 bis 2016 </t>
  </si>
  <si>
    <t>1  Bruttoanlagevermögen (preisbereinigt) nach Bundesländern 2016
    – Veränderung gegenüber dem Vorjahr in Prozent –</t>
  </si>
  <si>
    <t>2  Bruttoanlagevermögen (preisbereinigt) im Land Brandenburg und in Deutschland 2000 bis 2016
    – Veränderung gegenüber dem Vorjahr in Prozent –</t>
  </si>
  <si>
    <t>Bruttoanlagevermögen (preisbereinigt) in Brandenburg und Deutschland 2000 bis 2016</t>
  </si>
  <si>
    <t>1     Bruttoanlagevermögen im Land Brandenburg 1995 bis 2016 nach Wirtschaftsbereichen</t>
  </si>
  <si>
    <t>10  Kapitalproduktivität (Verhältnis Bruttoinlandsprodukt zum Kapitalstock (beide preisbereinigt, verkettet))
      in Deutschland 1991 bis 2016 nach Bundesländern</t>
  </si>
  <si>
    <t>9  Kapitalintensität (Kapitalstock (preisbereinigt, verkettet) je Erwerbstätigen) in Deutschland 1991 bis 2016
    nach Bundesländern</t>
  </si>
  <si>
    <t>9 Kapitalintensität (Kapitalstock (preisbereinigt, verkettet) je Erwerbstätigen) in Deutschland 1991 bis 2016
   nach Bundesländern</t>
  </si>
  <si>
    <t>8  Kapitalstock (Bruttoanlagevermögen (Anlagen) - preisbereinigt, verkettet) in Deutschland 1991 bis 2016
    nach Bundesländern</t>
  </si>
  <si>
    <t>7  Modernitätsgrad (Anlagen) in Deutschland 1991 bis 2016 nach Bundesländern</t>
  </si>
  <si>
    <t>6  Nettoanlagevermögen (Anlagen) - preisbereinigt, verkettet in Deutschland 1991 bis 2016 nach Bundesländern</t>
  </si>
  <si>
    <t>5  Nettoanlagevermögen (Anlagen) zu Wiederbeschaffungspreisen in Deutschland 1991 bis 2016
    nach Bundesländern</t>
  </si>
  <si>
    <t>4  Bruttoanlagevermögen (Anlagen) - preisbereinigt, verkettet in Deutschland 1991 bis 2016 nach Bundesländern</t>
  </si>
  <si>
    <t>3  Bruttoanlagevermögen (Anlagen) zu Wiederbeschaffungspreisen in Deutschland 1991 bis 2016
    nach Bundesländern</t>
  </si>
  <si>
    <t>2     Nettoanlagevermögen im Land Brandenburg 1995 bis 2016 nach Wirtschaftsbereichen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</si>
</sst>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#\ ##0.0;\–\ #\ ##0.0"/>
    <numFmt numFmtId="198" formatCode="@*."/>
    <numFmt numFmtId="199" formatCode="#\ ##0.00"/>
  </numFmts>
  <fonts count="4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10"/>
      <name val="Arial"/>
      <family val="2"/>
    </font>
    <font>
      <sz val="10"/>
      <color indexed="12"/>
      <name val="Arial"/>
      <family val="2"/>
    </font>
    <font>
      <sz val="9"/>
      <color rgb="FF0000FF"/>
      <name val="Arial"/>
      <family val="2"/>
    </font>
    <font>
      <u/>
      <sz val="10"/>
      <color theme="10"/>
      <name val="Arial"/>
      <family val="2"/>
    </font>
    <font>
      <sz val="9"/>
      <color theme="10"/>
      <name val="Arial"/>
      <family val="2"/>
    </font>
    <font>
      <b/>
      <sz val="9"/>
      <color theme="10"/>
      <name val="Arial"/>
      <family val="2"/>
    </font>
    <font>
      <b/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148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" fillId="0" borderId="0" xfId="64"/>
    <xf numFmtId="0" fontId="2" fillId="0" borderId="0" xfId="64" applyFont="1"/>
    <xf numFmtId="0" fontId="2" fillId="0" borderId="1" xfId="64" applyFont="1" applyBorder="1" applyAlignment="1">
      <alignment horizontal="center" vertical="center"/>
    </xf>
    <xf numFmtId="0" fontId="2" fillId="0" borderId="2" xfId="64" applyFont="1" applyBorder="1" applyAlignment="1">
      <alignment horizontal="center" vertical="center"/>
    </xf>
    <xf numFmtId="0" fontId="2" fillId="0" borderId="0" xfId="64" applyFont="1" applyAlignment="1">
      <alignment horizontal="left"/>
    </xf>
    <xf numFmtId="167" fontId="2" fillId="0" borderId="0" xfId="64" applyNumberFormat="1" applyFont="1" applyBorder="1"/>
    <xf numFmtId="0" fontId="2" fillId="0" borderId="0" xfId="64" applyFont="1" applyBorder="1"/>
    <xf numFmtId="197" fontId="5" fillId="0" borderId="0" xfId="64" applyNumberFormat="1" applyFont="1" applyBorder="1" applyAlignment="1">
      <alignment horizontal="right"/>
    </xf>
    <xf numFmtId="164" fontId="5" fillId="0" borderId="0" xfId="64" applyNumberFormat="1" applyFont="1" applyBorder="1"/>
    <xf numFmtId="165" fontId="5" fillId="0" borderId="0" xfId="64" applyNumberFormat="1" applyFont="1" applyAlignment="1">
      <alignment horizontal="right"/>
    </xf>
    <xf numFmtId="168" fontId="5" fillId="0" borderId="0" xfId="64" applyNumberFormat="1" applyFont="1" applyBorder="1"/>
    <xf numFmtId="165" fontId="5" fillId="0" borderId="0" xfId="64" applyNumberFormat="1" applyFont="1"/>
    <xf numFmtId="0" fontId="2" fillId="0" borderId="0" xfId="64" applyFont="1" applyBorder="1" applyAlignment="1">
      <alignment horizontal="left"/>
    </xf>
    <xf numFmtId="169" fontId="2" fillId="0" borderId="0" xfId="64" applyNumberFormat="1" applyFont="1" applyBorder="1"/>
    <xf numFmtId="0" fontId="2" fillId="0" borderId="0" xfId="64" applyFont="1" applyAlignment="1">
      <alignment horizontal="left" vertical="center"/>
    </xf>
    <xf numFmtId="0" fontId="2" fillId="0" borderId="0" xfId="64" applyFont="1" applyAlignment="1">
      <alignment horizontal="center" vertical="center"/>
    </xf>
    <xf numFmtId="168" fontId="2" fillId="0" borderId="0" xfId="64" applyNumberFormat="1" applyFont="1" applyAlignment="1">
      <alignment horizontal="right"/>
    </xf>
    <xf numFmtId="0" fontId="2" fillId="0" borderId="0" xfId="64" applyFont="1" applyAlignment="1"/>
    <xf numFmtId="0" fontId="2" fillId="0" borderId="0" xfId="64" applyFont="1" applyBorder="1" applyAlignment="1">
      <alignment horizontal="center" vertical="center"/>
    </xf>
    <xf numFmtId="164" fontId="5" fillId="0" borderId="0" xfId="64" applyNumberFormat="1" applyFont="1" applyBorder="1" applyAlignment="1"/>
    <xf numFmtId="0" fontId="2" fillId="0" borderId="0" xfId="64" applyFont="1" applyAlignment="1">
      <alignment vertical="center"/>
    </xf>
    <xf numFmtId="0" fontId="23" fillId="0" borderId="0" xfId="26" applyFont="1" applyAlignment="1" applyProtection="1"/>
    <xf numFmtId="0" fontId="22" fillId="0" borderId="0" xfId="26" applyFont="1" applyAlignment="1" applyProtection="1"/>
    <xf numFmtId="168" fontId="2" fillId="0" borderId="0" xfId="64" applyNumberFormat="1" applyFont="1"/>
    <xf numFmtId="0" fontId="2" fillId="0" borderId="0" xfId="64" applyFont="1" applyAlignment="1">
      <alignment horizontal="center"/>
    </xf>
    <xf numFmtId="0" fontId="2" fillId="0" borderId="2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 wrapText="1"/>
    </xf>
    <xf numFmtId="0" fontId="2" fillId="0" borderId="1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/>
    </xf>
    <xf numFmtId="0" fontId="2" fillId="0" borderId="11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12" xfId="64" applyFont="1" applyBorder="1" applyAlignment="1">
      <alignment horizont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12" fillId="0" borderId="0" xfId="64" applyFont="1" applyAlignment="1"/>
    <xf numFmtId="0" fontId="21" fillId="0" borderId="0" xfId="64" applyFont="1"/>
    <xf numFmtId="0" fontId="14" fillId="0" borderId="0" xfId="64" applyFont="1" applyAlignment="1">
      <alignment horizontal="right"/>
    </xf>
    <xf numFmtId="0" fontId="12" fillId="0" borderId="0" xfId="64" applyFont="1" applyAlignment="1">
      <alignment horizontal="left"/>
    </xf>
    <xf numFmtId="0" fontId="2" fillId="0" borderId="0" xfId="64" applyFont="1" applyAlignment="1">
      <alignment horizontal="right"/>
    </xf>
    <xf numFmtId="0" fontId="21" fillId="0" borderId="0" xfId="64" applyFont="1" applyAlignment="1">
      <alignment horizontal="right"/>
    </xf>
    <xf numFmtId="0" fontId="14" fillId="0" borderId="0" xfId="64" applyFont="1" applyProtection="1">
      <protection locked="0"/>
    </xf>
    <xf numFmtId="0" fontId="14" fillId="0" borderId="0" xfId="64" applyFont="1" applyAlignment="1" applyProtection="1">
      <alignment horizontal="right"/>
      <protection locked="0"/>
    </xf>
    <xf numFmtId="0" fontId="23" fillId="0" borderId="0" xfId="64" applyFont="1" applyAlignment="1" applyProtection="1">
      <alignment horizontal="right"/>
      <protection locked="0"/>
    </xf>
    <xf numFmtId="0" fontId="22" fillId="0" borderId="0" xfId="64" applyFont="1" applyAlignment="1" applyProtection="1">
      <alignment horizontal="right"/>
      <protection locked="0"/>
    </xf>
    <xf numFmtId="0" fontId="23" fillId="0" borderId="0" xfId="64" applyFont="1" applyBorder="1" applyAlignment="1" applyProtection="1">
      <alignment horizontal="right"/>
      <protection locked="0"/>
    </xf>
    <xf numFmtId="0" fontId="21" fillId="0" borderId="0" xfId="64" applyFont="1" applyBorder="1"/>
    <xf numFmtId="0" fontId="22" fillId="0" borderId="0" xfId="64" applyFont="1" applyBorder="1" applyAlignment="1" applyProtection="1">
      <alignment horizontal="right"/>
      <protection locked="0"/>
    </xf>
    <xf numFmtId="0" fontId="14" fillId="0" borderId="0" xfId="64" applyFont="1"/>
    <xf numFmtId="0" fontId="14" fillId="0" borderId="0" xfId="70" applyFont="1" applyAlignment="1" applyProtection="1">
      <alignment horizontal="right"/>
      <protection locked="0"/>
    </xf>
    <xf numFmtId="0" fontId="14" fillId="0" borderId="0" xfId="64" applyFont="1" applyAlignment="1">
      <alignment wrapText="1"/>
    </xf>
    <xf numFmtId="0" fontId="21" fillId="0" borderId="0" xfId="64" applyFont="1" applyFill="1"/>
    <xf numFmtId="0" fontId="22" fillId="0" borderId="0" xfId="26" applyFont="1" applyBorder="1" applyAlignment="1" applyProtection="1"/>
    <xf numFmtId="0" fontId="2" fillId="0" borderId="11" xfId="64" applyFont="1" applyBorder="1" applyAlignment="1">
      <alignment horizontal="left"/>
    </xf>
    <xf numFmtId="0" fontId="2" fillId="0" borderId="11" xfId="64" applyFont="1" applyBorder="1"/>
    <xf numFmtId="0" fontId="2" fillId="0" borderId="2" xfId="64" applyFont="1" applyBorder="1" applyAlignment="1">
      <alignment horizontal="center" vertical="center"/>
    </xf>
    <xf numFmtId="0" fontId="2" fillId="0" borderId="12" xfId="64" applyFont="1" applyBorder="1" applyAlignment="1">
      <alignment horizontal="left"/>
    </xf>
    <xf numFmtId="0" fontId="2" fillId="0" borderId="12" xfId="64" applyFont="1" applyBorder="1"/>
    <xf numFmtId="167" fontId="2" fillId="0" borderId="0" xfId="64" applyNumberFormat="1" applyFont="1" applyBorder="1" applyAlignment="1">
      <alignment horizontal="right"/>
    </xf>
    <xf numFmtId="164" fontId="5" fillId="0" borderId="0" xfId="64" applyNumberFormat="1" applyFont="1" applyBorder="1" applyAlignment="1">
      <alignment horizontal="right"/>
    </xf>
    <xf numFmtId="0" fontId="5" fillId="0" borderId="0" xfId="64" applyFont="1" applyAlignment="1" applyProtection="1">
      <alignment horizontal="right"/>
    </xf>
    <xf numFmtId="0" fontId="2" fillId="0" borderId="0" xfId="64" applyFont="1" applyAlignment="1" applyProtection="1">
      <alignment horizontal="right"/>
    </xf>
    <xf numFmtId="0" fontId="23" fillId="0" borderId="0" xfId="0" applyFont="1" applyBorder="1" applyAlignment="1" applyProtection="1">
      <alignment horizontal="right"/>
      <protection locked="0"/>
    </xf>
    <xf numFmtId="0" fontId="36" fillId="0" borderId="0" xfId="0" applyFont="1" applyBorder="1"/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198" fontId="38" fillId="0" borderId="0" xfId="26" applyNumberFormat="1" applyFont="1" applyAlignment="1" applyProtection="1"/>
    <xf numFmtId="0" fontId="2" fillId="0" borderId="0" xfId="64" applyFont="1" applyProtection="1">
      <protection locked="0"/>
    </xf>
    <xf numFmtId="164" fontId="2" fillId="0" borderId="0" xfId="64" applyNumberFormat="1" applyFont="1" applyAlignment="1">
      <alignment horizontal="right"/>
    </xf>
    <xf numFmtId="0" fontId="2" fillId="0" borderId="0" xfId="0" applyFont="1" applyProtection="1"/>
    <xf numFmtId="0" fontId="2" fillId="0" borderId="0" xfId="0" applyFont="1"/>
    <xf numFmtId="0" fontId="2" fillId="0" borderId="0" xfId="0" applyFont="1" applyAlignment="1">
      <alignment horizontal="center"/>
    </xf>
    <xf numFmtId="199" fontId="2" fillId="0" borderId="0" xfId="0" applyNumberFormat="1" applyFont="1"/>
    <xf numFmtId="49" fontId="38" fillId="0" borderId="0" xfId="69" applyNumberFormat="1" applyFont="1" applyAlignment="1" applyProtection="1">
      <alignment horizontal="right"/>
    </xf>
    <xf numFmtId="164" fontId="2" fillId="0" borderId="0" xfId="64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6" fillId="0" borderId="0" xfId="0" applyFont="1"/>
    <xf numFmtId="0" fontId="40" fillId="0" borderId="0" xfId="71" applyFont="1" applyAlignment="1" applyProtection="1">
      <alignment horizontal="right"/>
    </xf>
    <xf numFmtId="0" fontId="40" fillId="0" borderId="0" xfId="71" applyFont="1" applyAlignment="1" applyProtection="1"/>
    <xf numFmtId="198" fontId="40" fillId="0" borderId="0" xfId="71" applyNumberFormat="1" applyFont="1" applyAlignment="1" applyProtection="1"/>
    <xf numFmtId="0" fontId="41" fillId="0" borderId="0" xfId="71" applyFont="1" applyAlignment="1" applyProtection="1"/>
    <xf numFmtId="0" fontId="40" fillId="0" borderId="0" xfId="71" applyFont="1" applyAlignment="1" applyProtection="1">
      <alignment wrapText="1"/>
    </xf>
    <xf numFmtId="0" fontId="40" fillId="0" borderId="0" xfId="71" applyFont="1"/>
    <xf numFmtId="0" fontId="41" fillId="0" borderId="0" xfId="71" applyFont="1"/>
    <xf numFmtId="49" fontId="40" fillId="0" borderId="0" xfId="71" applyNumberFormat="1" applyFont="1" applyAlignment="1" applyProtection="1">
      <alignment horizontal="right"/>
    </xf>
    <xf numFmtId="0" fontId="40" fillId="0" borderId="0" xfId="71" applyFont="1" applyAlignment="1" applyProtection="1">
      <alignment horizontal="right"/>
      <protection locked="0"/>
    </xf>
    <xf numFmtId="0" fontId="41" fillId="0" borderId="0" xfId="71" applyFont="1" applyAlignment="1" applyProtection="1">
      <alignment horizontal="right"/>
      <protection locked="0"/>
    </xf>
    <xf numFmtId="0" fontId="40" fillId="0" borderId="0" xfId="71" applyFont="1" applyAlignment="1">
      <alignment horizontal="right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168" fontId="5" fillId="0" borderId="0" xfId="64" applyNumberFormat="1" applyFont="1"/>
    <xf numFmtId="168" fontId="5" fillId="0" borderId="0" xfId="64" applyNumberFormat="1" applyFont="1" applyAlignment="1">
      <alignment horizontal="right"/>
    </xf>
    <xf numFmtId="167" fontId="5" fillId="0" borderId="0" xfId="64" applyNumberFormat="1" applyFont="1" applyBorder="1" applyAlignment="1">
      <alignment horizontal="right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64" applyFont="1" applyAlignment="1">
      <alignment horizontal="left"/>
    </xf>
    <xf numFmtId="0" fontId="16" fillId="0" borderId="0" xfId="64" applyFont="1" applyAlignment="1">
      <alignment horizontal="right" vertical="top" textRotation="180"/>
    </xf>
    <xf numFmtId="0" fontId="17" fillId="0" borderId="0" xfId="64" applyFont="1" applyAlignment="1">
      <alignment horizontal="right" vertical="top" textRotation="180"/>
    </xf>
    <xf numFmtId="0" fontId="41" fillId="0" borderId="0" xfId="71" applyFont="1" applyBorder="1" applyAlignment="1" applyProtection="1">
      <alignment horizontal="left" wrapText="1"/>
    </xf>
    <xf numFmtId="0" fontId="41" fillId="0" borderId="0" xfId="71" applyFont="1" applyAlignment="1" applyProtection="1">
      <alignment horizontal="left"/>
    </xf>
    <xf numFmtId="0" fontId="2" fillId="0" borderId="9" xfId="64" applyFont="1" applyBorder="1" applyAlignment="1">
      <alignment horizontal="center" vertical="center"/>
    </xf>
    <xf numFmtId="0" fontId="2" fillId="0" borderId="10" xfId="64" applyFont="1" applyBorder="1" applyAlignment="1">
      <alignment horizontal="center" vertical="center"/>
    </xf>
    <xf numFmtId="0" fontId="2" fillId="0" borderId="4" xfId="64" applyFont="1" applyBorder="1" applyAlignment="1">
      <alignment horizontal="center" vertical="center" wrapText="1"/>
    </xf>
    <xf numFmtId="0" fontId="2" fillId="0" borderId="5" xfId="64" applyFont="1" applyBorder="1" applyAlignment="1">
      <alignment horizontal="center" vertical="center"/>
    </xf>
    <xf numFmtId="0" fontId="2" fillId="0" borderId="5" xfId="64" applyFont="1" applyBorder="1" applyAlignment="1">
      <alignment horizontal="center" vertical="center" wrapText="1"/>
    </xf>
    <xf numFmtId="0" fontId="2" fillId="0" borderId="2" xfId="64" applyFont="1" applyBorder="1" applyAlignment="1">
      <alignment horizontal="center" vertical="center"/>
    </xf>
    <xf numFmtId="0" fontId="2" fillId="0" borderId="13" xfId="64" applyFont="1" applyBorder="1" applyAlignment="1">
      <alignment horizontal="center" vertic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41" fillId="0" borderId="0" xfId="71" applyFont="1" applyAlignment="1" applyProtection="1">
      <alignment horizontal="left" wrapText="1"/>
    </xf>
    <xf numFmtId="0" fontId="22" fillId="0" borderId="0" xfId="26" applyFont="1" applyAlignment="1" applyProtection="1">
      <alignment horizontal="left" wrapText="1"/>
    </xf>
    <xf numFmtId="0" fontId="22" fillId="0" borderId="0" xfId="26" applyFont="1" applyAlignment="1" applyProtection="1">
      <alignment horizontal="left"/>
    </xf>
  </cellXfs>
  <cellStyles count="72">
    <cellStyle name="0mitP" xfId="27"/>
    <cellStyle name="0ohneP" xfId="28"/>
    <cellStyle name="10mitP" xfId="29"/>
    <cellStyle name="12mitP" xfId="30"/>
    <cellStyle name="12ohneP" xfId="31"/>
    <cellStyle name="13mitP" xfId="32"/>
    <cellStyle name="1mitP" xfId="33"/>
    <cellStyle name="1ohneP" xfId="34"/>
    <cellStyle name="20 % - Akzent1" xfId="2" builtinId="30" hidden="1"/>
    <cellStyle name="20 % - Akzent2" xfId="6" builtinId="34" hidden="1"/>
    <cellStyle name="20 % - Akzent3" xfId="10" builtinId="38" hidden="1"/>
    <cellStyle name="20 % - Akzent4" xfId="14" builtinId="42" hidden="1"/>
    <cellStyle name="20 % - Akzent5" xfId="18" builtinId="46" hidden="1"/>
    <cellStyle name="20 % - Akzent6" xfId="22" builtinId="50" hidden="1"/>
    <cellStyle name="2mitP" xfId="35"/>
    <cellStyle name="2ohneP" xfId="36"/>
    <cellStyle name="3mitP" xfId="37"/>
    <cellStyle name="3ohneP" xfId="38"/>
    <cellStyle name="40 % - Akzent1" xfId="3" builtinId="31" hidden="1"/>
    <cellStyle name="40 % - Akzent2" xfId="7" builtinId="35" hidden="1"/>
    <cellStyle name="40 % - Akzent3" xfId="11" builtinId="39" hidden="1"/>
    <cellStyle name="40 % - Akzent4" xfId="15" builtinId="43" hidden="1"/>
    <cellStyle name="40 % - Akzent5" xfId="19" builtinId="47" hidden="1"/>
    <cellStyle name="40 % - Akzent6" xfId="23" builtinId="51" hidden="1"/>
    <cellStyle name="4mitP" xfId="39"/>
    <cellStyle name="4ohneP" xfId="40"/>
    <cellStyle name="60 % - Akzent1" xfId="4" builtinId="32" hidden="1"/>
    <cellStyle name="60 % - Akzent2" xfId="8" builtinId="36" hidden="1"/>
    <cellStyle name="60 % - Akzent3" xfId="12" builtinId="40" hidden="1"/>
    <cellStyle name="60 % - Akzent4" xfId="16" builtinId="44" hidden="1"/>
    <cellStyle name="60 % - Akzent5" xfId="20" builtinId="48" hidden="1"/>
    <cellStyle name="60 % - Akzent6" xfId="24" builtinId="52" hidden="1"/>
    <cellStyle name="6mitP" xfId="41"/>
    <cellStyle name="6ohneP" xfId="42"/>
    <cellStyle name="7mitP" xfId="43"/>
    <cellStyle name="9mitP" xfId="44"/>
    <cellStyle name="9ohneP" xfId="45"/>
    <cellStyle name="Akzent1" xfId="1" builtinId="29" hidden="1"/>
    <cellStyle name="Akzent2" xfId="5" builtinId="33" hidden="1"/>
    <cellStyle name="Akzent3" xfId="9" builtinId="37" hidden="1"/>
    <cellStyle name="Akzent4" xfId="13" builtinId="41" hidden="1"/>
    <cellStyle name="Akzent5" xfId="17" builtinId="45" hidden="1"/>
    <cellStyle name="Akzent6" xfId="21" builtinId="49" hidden="1"/>
    <cellStyle name="BasisDreiNK" xfId="46"/>
    <cellStyle name="BasisEineNK" xfId="47"/>
    <cellStyle name="BasisOhneNK" xfId="48"/>
    <cellStyle name="BasisStandard" xfId="49"/>
    <cellStyle name="BasisZweiNK" xfId="50"/>
    <cellStyle name="Besuchter Hyperlink" xfId="25" builtinId="9" customBuiltin="1"/>
    <cellStyle name="Besuchter Hyperlink 2" xfId="69"/>
    <cellStyle name="Fuss" xfId="51"/>
    <cellStyle name="Haupttitel" xfId="52"/>
    <cellStyle name="Hyperlink" xfId="71" builtinId="8"/>
    <cellStyle name="Hyperlink 2" xfId="26"/>
    <cellStyle name="Hyperlink_AfS_SB_S1bis3" xfId="70"/>
    <cellStyle name="InhaltNormal" xfId="53"/>
    <cellStyle name="Jahr" xfId="54"/>
    <cellStyle name="LinkGemVeroeff" xfId="55"/>
    <cellStyle name="LinkGemVeroeffFett" xfId="56"/>
    <cellStyle name="Messziffer" xfId="57"/>
    <cellStyle name="MesszifferD" xfId="58"/>
    <cellStyle name="mitP" xfId="59"/>
    <cellStyle name="Noch" xfId="60"/>
    <cellStyle name="o.Tausender" xfId="61"/>
    <cellStyle name="ohneP" xfId="62"/>
    <cellStyle name="ProzVeränderung" xfId="63"/>
    <cellStyle name="Standard" xfId="0" builtinId="0"/>
    <cellStyle name="Standard 2" xfId="64"/>
    <cellStyle name="Untertitel" xfId="65"/>
    <cellStyle name="Zelle mit 2.Komma" xfId="66"/>
    <cellStyle name="zelle mit Rand" xfId="67"/>
    <cellStyle name="Zwischentitel" xfId="6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00"/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5915780264309071"/>
          <c:w val="0.90171128328509631"/>
          <c:h val="0.70069254501082101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Titel!$P$17:$P$24</c:f>
              <c:numCache>
                <c:formatCode>#\ ##0.00</c:formatCode>
                <c:ptCount val="8"/>
                <c:pt idx="0">
                  <c:v>98.380551545362579</c:v>
                </c:pt>
                <c:pt idx="1">
                  <c:v>100</c:v>
                </c:pt>
                <c:pt idx="2">
                  <c:v>101.57075411620357</c:v>
                </c:pt>
                <c:pt idx="3">
                  <c:v>103.31098839366035</c:v>
                </c:pt>
                <c:pt idx="4">
                  <c:v>104.85956050626616</c:v>
                </c:pt>
                <c:pt idx="5">
                  <c:v>106.51734688484623</c:v>
                </c:pt>
                <c:pt idx="6">
                  <c:v>108.26238914931972</c:v>
                </c:pt>
                <c:pt idx="7">
                  <c:v>110.29960768261803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Titel!$Q$17:$Q$24</c:f>
              <c:numCache>
                <c:formatCode>#\ ##0.00</c:formatCode>
                <c:ptCount val="8"/>
                <c:pt idx="0">
                  <c:v>98.9</c:v>
                </c:pt>
                <c:pt idx="1">
                  <c:v>100</c:v>
                </c:pt>
                <c:pt idx="2">
                  <c:v>101.19</c:v>
                </c:pt>
                <c:pt idx="3">
                  <c:v>102.41</c:v>
                </c:pt>
                <c:pt idx="4">
                  <c:v>103.48</c:v>
                </c:pt>
                <c:pt idx="5">
                  <c:v>104.7</c:v>
                </c:pt>
                <c:pt idx="6">
                  <c:v>105.92</c:v>
                </c:pt>
                <c:pt idx="7">
                  <c:v>107.23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088320"/>
        <c:axId val="42487808"/>
      </c:lineChart>
      <c:catAx>
        <c:axId val="4208832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487808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42487808"/>
        <c:scaling>
          <c:orientation val="minMax"/>
          <c:max val="112"/>
          <c:min val="98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088320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399611813229223E-2"/>
          <c:y val="1.9057173847858745E-2"/>
          <c:w val="0.83668603924509433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8"/>
            <c:invertIfNegative val="0"/>
            <c:bubble3D val="0"/>
          </c:dPt>
          <c:dLbls>
            <c:dLbl>
              <c:idx val="3"/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1.2</c:v>
                </c:pt>
                <c:pt idx="1">
                  <c:v>1.2</c:v>
                </c:pt>
                <c:pt idx="2">
                  <c:v>1.2</c:v>
                </c:pt>
                <c:pt idx="4">
                  <c:v>1.1000000000000001</c:v>
                </c:pt>
                <c:pt idx="5">
                  <c:v>1.3</c:v>
                </c:pt>
                <c:pt idx="6">
                  <c:v>0.6</c:v>
                </c:pt>
                <c:pt idx="7">
                  <c:v>1.1000000000000001</c:v>
                </c:pt>
                <c:pt idx="8">
                  <c:v>0.2</c:v>
                </c:pt>
                <c:pt idx="9">
                  <c:v>1.2</c:v>
                </c:pt>
                <c:pt idx="10">
                  <c:v>0.7</c:v>
                </c:pt>
                <c:pt idx="11">
                  <c:v>1.2</c:v>
                </c:pt>
                <c:pt idx="12">
                  <c:v>1.2</c:v>
                </c:pt>
                <c:pt idx="13">
                  <c:v>1</c:v>
                </c:pt>
                <c:pt idx="14">
                  <c:v>1</c:v>
                </c:pt>
                <c:pt idx="15">
                  <c:v>0.7</c:v>
                </c:pt>
                <c:pt idx="16">
                  <c:v>1.9</c:v>
                </c:pt>
                <c:pt idx="17">
                  <c:v>1.5</c:v>
                </c:pt>
                <c:pt idx="18">
                  <c:v>1.8</c:v>
                </c:pt>
                <c:pt idx="19">
                  <c:v>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46662016"/>
        <c:axId val="46663552"/>
      </c:barChart>
      <c:catAx>
        <c:axId val="466620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66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663552"/>
        <c:scaling>
          <c:orientation val="minMax"/>
          <c:max val="2"/>
          <c:min val="-1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46662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122802539686E-2"/>
          <c:y val="0.14973262032085563"/>
          <c:w val="0.92447662931196828"/>
          <c:h val="0.676470588235294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2'!$T$7:$T$23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2'!$U$7:$U$23</c:f>
              <c:numCache>
                <c:formatCode>0.0;\–\ 0.0</c:formatCode>
                <c:ptCount val="17"/>
                <c:pt idx="0">
                  <c:v>5.6</c:v>
                </c:pt>
                <c:pt idx="1">
                  <c:v>4.3</c:v>
                </c:pt>
                <c:pt idx="2">
                  <c:v>3.4</c:v>
                </c:pt>
                <c:pt idx="3">
                  <c:v>2.8</c:v>
                </c:pt>
                <c:pt idx="4">
                  <c:v>2.6</c:v>
                </c:pt>
                <c:pt idx="5">
                  <c:v>2.2999999999999998</c:v>
                </c:pt>
                <c:pt idx="6">
                  <c:v>2.4</c:v>
                </c:pt>
                <c:pt idx="7">
                  <c:v>2.1</c:v>
                </c:pt>
                <c:pt idx="8">
                  <c:v>2.1</c:v>
                </c:pt>
                <c:pt idx="9">
                  <c:v>1.6</c:v>
                </c:pt>
                <c:pt idx="10">
                  <c:v>1.6</c:v>
                </c:pt>
                <c:pt idx="11">
                  <c:v>1.6</c:v>
                </c:pt>
                <c:pt idx="12">
                  <c:v>1.7</c:v>
                </c:pt>
                <c:pt idx="13">
                  <c:v>1.5</c:v>
                </c:pt>
                <c:pt idx="14">
                  <c:v>1.6</c:v>
                </c:pt>
                <c:pt idx="15">
                  <c:v>1.6</c:v>
                </c:pt>
                <c:pt idx="16">
                  <c:v>1.9</c:v>
                </c:pt>
              </c:numCache>
            </c:numRef>
          </c:val>
        </c:ser>
        <c:ser>
          <c:idx val="1"/>
          <c:order val="1"/>
          <c:tx>
            <c:strRef>
              <c:f>'Grafik 2'!$V$6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2'!$T$7:$T$23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2'!$V$7:$V$23</c:f>
              <c:numCache>
                <c:formatCode>0.0;\–\ 0.0</c:formatCode>
                <c:ptCount val="17"/>
                <c:pt idx="0">
                  <c:v>2.4</c:v>
                </c:pt>
                <c:pt idx="1">
                  <c:v>2.1</c:v>
                </c:pt>
                <c:pt idx="2">
                  <c:v>1.7</c:v>
                </c:pt>
                <c:pt idx="3">
                  <c:v>1.5</c:v>
                </c:pt>
                <c:pt idx="4">
                  <c:v>1.4</c:v>
                </c:pt>
                <c:pt idx="5">
                  <c:v>1.3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1.2</c:v>
                </c:pt>
                <c:pt idx="13">
                  <c:v>1</c:v>
                </c:pt>
                <c:pt idx="14">
                  <c:v>1.2</c:v>
                </c:pt>
                <c:pt idx="15">
                  <c:v>1.2</c:v>
                </c:pt>
                <c:pt idx="16">
                  <c:v>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830720"/>
        <c:axId val="46832640"/>
      </c:barChart>
      <c:catAx>
        <c:axId val="4683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8326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683264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830720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14853088968175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2'!$U$28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2'!$T$29:$T$45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2'!$U$29:$U$45</c:f>
              <c:numCache>
                <c:formatCode>0.0;\–\ 0.0</c:formatCode>
                <c:ptCount val="17"/>
                <c:pt idx="0">
                  <c:v>7.7</c:v>
                </c:pt>
                <c:pt idx="1">
                  <c:v>4.5</c:v>
                </c:pt>
                <c:pt idx="2">
                  <c:v>2.2000000000000002</c:v>
                </c:pt>
                <c:pt idx="3">
                  <c:v>0.9</c:v>
                </c:pt>
                <c:pt idx="4">
                  <c:v>1.8</c:v>
                </c:pt>
                <c:pt idx="5">
                  <c:v>1.2</c:v>
                </c:pt>
                <c:pt idx="6">
                  <c:v>2</c:v>
                </c:pt>
                <c:pt idx="7">
                  <c:v>2.2000000000000002</c:v>
                </c:pt>
                <c:pt idx="8">
                  <c:v>2.2000000000000002</c:v>
                </c:pt>
                <c:pt idx="9">
                  <c:v>-0.1</c:v>
                </c:pt>
                <c:pt idx="10">
                  <c:v>0.5</c:v>
                </c:pt>
                <c:pt idx="11">
                  <c:v>0.5</c:v>
                </c:pt>
                <c:pt idx="12">
                  <c:v>0.4</c:v>
                </c:pt>
                <c:pt idx="13">
                  <c:v>0.7</c:v>
                </c:pt>
                <c:pt idx="14">
                  <c:v>1.2</c:v>
                </c:pt>
                <c:pt idx="15">
                  <c:v>1.3</c:v>
                </c:pt>
                <c:pt idx="16">
                  <c:v>1.8</c:v>
                </c:pt>
              </c:numCache>
            </c:numRef>
          </c:val>
        </c:ser>
        <c:ser>
          <c:idx val="1"/>
          <c:order val="1"/>
          <c:tx>
            <c:strRef>
              <c:f>'Grafik 2'!$V$28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2'!$T$29:$T$45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2'!$V$29:$V$45</c:f>
              <c:numCache>
                <c:formatCode>0.0;\–\ 0.0</c:formatCode>
                <c:ptCount val="17"/>
                <c:pt idx="0">
                  <c:v>3.1</c:v>
                </c:pt>
                <c:pt idx="1">
                  <c:v>2.6</c:v>
                </c:pt>
                <c:pt idx="2">
                  <c:v>1.7</c:v>
                </c:pt>
                <c:pt idx="3">
                  <c:v>1.2</c:v>
                </c:pt>
                <c:pt idx="4">
                  <c:v>1.2</c:v>
                </c:pt>
                <c:pt idx="5">
                  <c:v>1.3</c:v>
                </c:pt>
                <c:pt idx="6">
                  <c:v>1.9</c:v>
                </c:pt>
                <c:pt idx="7">
                  <c:v>2.4</c:v>
                </c:pt>
                <c:pt idx="8">
                  <c:v>2.5</c:v>
                </c:pt>
                <c:pt idx="9">
                  <c:v>0.7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0.9</c:v>
                </c:pt>
                <c:pt idx="14">
                  <c:v>1.2</c:v>
                </c:pt>
                <c:pt idx="15">
                  <c:v>1.5</c:v>
                </c:pt>
                <c:pt idx="16">
                  <c:v>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7543424"/>
        <c:axId val="47621632"/>
      </c:barChart>
      <c:catAx>
        <c:axId val="4754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6216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7621632"/>
        <c:scaling>
          <c:orientation val="minMax"/>
          <c:max val="8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54342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2'!$U$50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2'!$T$51:$T$67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2'!$U$51:$U$67</c:f>
              <c:numCache>
                <c:formatCode>0.0;\–\ 0.0</c:formatCode>
                <c:ptCount val="17"/>
                <c:pt idx="0">
                  <c:v>5.0999999999999996</c:v>
                </c:pt>
                <c:pt idx="1">
                  <c:v>4.2</c:v>
                </c:pt>
                <c:pt idx="2">
                  <c:v>3.7</c:v>
                </c:pt>
                <c:pt idx="3">
                  <c:v>3.2</c:v>
                </c:pt>
                <c:pt idx="4">
                  <c:v>2.7</c:v>
                </c:pt>
                <c:pt idx="5">
                  <c:v>2.6</c:v>
                </c:pt>
                <c:pt idx="6">
                  <c:v>2.5</c:v>
                </c:pt>
                <c:pt idx="7">
                  <c:v>2.1</c:v>
                </c:pt>
                <c:pt idx="8">
                  <c:v>2.1</c:v>
                </c:pt>
                <c:pt idx="9">
                  <c:v>2</c:v>
                </c:pt>
                <c:pt idx="10">
                  <c:v>1.9</c:v>
                </c:pt>
                <c:pt idx="11">
                  <c:v>1.8</c:v>
                </c:pt>
                <c:pt idx="12">
                  <c:v>2</c:v>
                </c:pt>
                <c:pt idx="13">
                  <c:v>1.7</c:v>
                </c:pt>
                <c:pt idx="14">
                  <c:v>1.7</c:v>
                </c:pt>
                <c:pt idx="15">
                  <c:v>1.7</c:v>
                </c:pt>
                <c:pt idx="16">
                  <c:v>1.9</c:v>
                </c:pt>
              </c:numCache>
            </c:numRef>
          </c:val>
        </c:ser>
        <c:ser>
          <c:idx val="1"/>
          <c:order val="1"/>
          <c:tx>
            <c:strRef>
              <c:f>'Grafik 2'!$V$50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2'!$T$51:$T$67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2'!$V$51:$V$67</c:f>
              <c:numCache>
                <c:formatCode>0.0;\–\ 0.0</c:formatCode>
                <c:ptCount val="17"/>
                <c:pt idx="0">
                  <c:v>2.2000000000000002</c:v>
                </c:pt>
                <c:pt idx="1">
                  <c:v>2</c:v>
                </c:pt>
                <c:pt idx="2">
                  <c:v>1.6</c:v>
                </c:pt>
                <c:pt idx="3">
                  <c:v>1.6</c:v>
                </c:pt>
                <c:pt idx="4">
                  <c:v>1.4</c:v>
                </c:pt>
                <c:pt idx="5">
                  <c:v>1.3</c:v>
                </c:pt>
                <c:pt idx="6">
                  <c:v>1.3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1.1000000000000001</c:v>
                </c:pt>
                <c:pt idx="16">
                  <c:v>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9350144"/>
        <c:axId val="49351680"/>
      </c:barChart>
      <c:catAx>
        <c:axId val="49350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3516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9351680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35014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60960</xdr:rowOff>
    </xdr:from>
    <xdr:to>
      <xdr:col>2</xdr:col>
      <xdr:colOff>3520440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1470660</xdr:colOff>
      <xdr:row>0</xdr:row>
      <xdr:rowOff>0</xdr:rowOff>
    </xdr:from>
    <xdr:to>
      <xdr:col>7</xdr:col>
      <xdr:colOff>198120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11 – j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</xdr:row>
      <xdr:rowOff>22860</xdr:rowOff>
    </xdr:from>
    <xdr:to>
      <xdr:col>6</xdr:col>
      <xdr:colOff>716280</xdr:colOff>
      <xdr:row>49</xdr:row>
      <xdr:rowOff>60960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</xdr:row>
      <xdr:rowOff>0</xdr:rowOff>
    </xdr:from>
    <xdr:to>
      <xdr:col>6</xdr:col>
      <xdr:colOff>754380</xdr:colOff>
      <xdr:row>19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19</xdr:row>
      <xdr:rowOff>144780</xdr:rowOff>
    </xdr:from>
    <xdr:to>
      <xdr:col>6</xdr:col>
      <xdr:colOff>762000</xdr:colOff>
      <xdr:row>40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40</xdr:row>
      <xdr:rowOff>160020</xdr:rowOff>
    </xdr:from>
    <xdr:to>
      <xdr:col>6</xdr:col>
      <xdr:colOff>754380</xdr:colOff>
      <xdr:row>58</xdr:row>
      <xdr:rowOff>60960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4" width="11.5546875" style="1"/>
    <col min="15" max="17" width="11.5546875" style="100"/>
    <col min="18" max="16384" width="11.5546875" style="1"/>
  </cols>
  <sheetData>
    <row r="1" spans="1:17" ht="60" customHeight="1">
      <c r="A1"/>
      <c r="D1" s="128" t="s">
        <v>37</v>
      </c>
    </row>
    <row r="2" spans="1:17" ht="40.200000000000003" customHeight="1">
      <c r="B2" s="2" t="s">
        <v>4</v>
      </c>
      <c r="D2" s="129"/>
    </row>
    <row r="3" spans="1:17" ht="34.799999999999997">
      <c r="B3" s="2" t="s">
        <v>5</v>
      </c>
      <c r="D3" s="129"/>
    </row>
    <row r="4" spans="1:17" ht="6.6" customHeight="1">
      <c r="D4" s="129"/>
    </row>
    <row r="5" spans="1:17" ht="20.399999999999999">
      <c r="C5" s="9" t="s">
        <v>157</v>
      </c>
      <c r="D5" s="129"/>
    </row>
    <row r="6" spans="1:17" s="4" customFormat="1" ht="34.950000000000003" customHeight="1">
      <c r="D6" s="129"/>
      <c r="O6" s="100"/>
      <c r="P6" s="100"/>
      <c r="Q6" s="100"/>
    </row>
    <row r="7" spans="1:17" ht="66.900000000000006" customHeight="1">
      <c r="C7" s="10" t="s">
        <v>45</v>
      </c>
      <c r="D7" s="129"/>
    </row>
    <row r="8" spans="1:17">
      <c r="D8" s="129"/>
    </row>
    <row r="9" spans="1:17" ht="82.8">
      <c r="C9" s="26" t="s">
        <v>158</v>
      </c>
      <c r="D9" s="129"/>
    </row>
    <row r="10" spans="1:17" ht="7.2" customHeight="1">
      <c r="D10" s="129"/>
    </row>
    <row r="11" spans="1:17" ht="12.75" customHeight="1">
      <c r="C11" s="27" t="s">
        <v>159</v>
      </c>
      <c r="D11" s="129"/>
    </row>
    <row r="12" spans="1:17" ht="66" customHeight="1"/>
    <row r="13" spans="1:17" ht="40.799999999999997" customHeight="1">
      <c r="C13" s="5" t="s">
        <v>160</v>
      </c>
    </row>
    <row r="14" spans="1:17">
      <c r="O14" s="29" t="s">
        <v>79</v>
      </c>
      <c r="P14" s="29"/>
      <c r="Q14" s="29"/>
    </row>
    <row r="15" spans="1:17">
      <c r="O15" s="101" t="s">
        <v>75</v>
      </c>
      <c r="P15" s="101"/>
      <c r="Q15" s="101"/>
    </row>
    <row r="16" spans="1:17">
      <c r="O16" s="101"/>
      <c r="P16" s="102" t="s">
        <v>36</v>
      </c>
      <c r="Q16" s="102" t="s">
        <v>50</v>
      </c>
    </row>
    <row r="17" spans="15:17">
      <c r="O17" s="102">
        <v>2009</v>
      </c>
      <c r="P17" s="103">
        <v>98.380551545362579</v>
      </c>
      <c r="Q17" s="103">
        <v>98.9</v>
      </c>
    </row>
    <row r="18" spans="15:17">
      <c r="O18" s="102">
        <v>2010</v>
      </c>
      <c r="P18" s="103">
        <v>100</v>
      </c>
      <c r="Q18" s="103">
        <v>100</v>
      </c>
    </row>
    <row r="19" spans="15:17">
      <c r="O19" s="102">
        <v>2011</v>
      </c>
      <c r="P19" s="103">
        <v>101.57075411620357</v>
      </c>
      <c r="Q19" s="103">
        <v>101.19</v>
      </c>
    </row>
    <row r="20" spans="15:17">
      <c r="O20" s="102">
        <v>2012</v>
      </c>
      <c r="P20" s="103">
        <v>103.31098839366035</v>
      </c>
      <c r="Q20" s="103">
        <v>102.41</v>
      </c>
    </row>
    <row r="21" spans="15:17">
      <c r="O21" s="102">
        <v>2013</v>
      </c>
      <c r="P21" s="103">
        <v>104.85956050626616</v>
      </c>
      <c r="Q21" s="103">
        <v>103.48</v>
      </c>
    </row>
    <row r="22" spans="15:17">
      <c r="O22" s="102">
        <v>2014</v>
      </c>
      <c r="P22" s="103">
        <v>106.51734688484623</v>
      </c>
      <c r="Q22" s="103">
        <v>104.7</v>
      </c>
    </row>
    <row r="23" spans="15:17">
      <c r="O23" s="102">
        <v>2015</v>
      </c>
      <c r="P23" s="103">
        <v>108.26238914931972</v>
      </c>
      <c r="Q23" s="103">
        <v>105.92</v>
      </c>
    </row>
    <row r="24" spans="15:17">
      <c r="O24" s="102">
        <v>2016</v>
      </c>
      <c r="P24" s="103">
        <v>110.29960768261803</v>
      </c>
      <c r="Q24" s="103">
        <v>107.23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171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115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94</v>
      </c>
      <c r="C4" s="137" t="s">
        <v>95</v>
      </c>
      <c r="D4" s="140" t="s">
        <v>92</v>
      </c>
      <c r="E4" s="141"/>
      <c r="F4" s="142"/>
      <c r="G4" s="140" t="s">
        <v>93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3" t="s">
        <v>48</v>
      </c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60">
        <v>1995</v>
      </c>
      <c r="B8" s="35">
        <v>138153.266</v>
      </c>
      <c r="C8" s="35">
        <v>6900.3029999999999</v>
      </c>
      <c r="D8" s="35">
        <v>28115.881999999998</v>
      </c>
      <c r="E8" s="35">
        <v>26971.744999999999</v>
      </c>
      <c r="F8" s="35">
        <v>1144.1369999999999</v>
      </c>
      <c r="G8" s="35">
        <v>103137.08100000001</v>
      </c>
      <c r="H8" s="35">
        <v>13095.558000000001</v>
      </c>
      <c r="I8" s="35">
        <v>61989.050999999999</v>
      </c>
      <c r="J8" s="35">
        <v>28052.472000000002</v>
      </c>
    </row>
    <row r="9" spans="1:10" s="36" customFormat="1" ht="12" customHeight="1">
      <c r="A9" s="60">
        <v>1996</v>
      </c>
      <c r="B9" s="35">
        <v>149209.228</v>
      </c>
      <c r="C9" s="35">
        <v>6868.3280000000004</v>
      </c>
      <c r="D9" s="35">
        <v>28154.856</v>
      </c>
      <c r="E9" s="35">
        <v>26927.954000000002</v>
      </c>
      <c r="F9" s="35">
        <v>1226.902</v>
      </c>
      <c r="G9" s="35">
        <v>114186.04399999999</v>
      </c>
      <c r="H9" s="35">
        <v>13800.532999999999</v>
      </c>
      <c r="I9" s="35">
        <v>70400.593999999997</v>
      </c>
      <c r="J9" s="35">
        <v>29984.917000000001</v>
      </c>
    </row>
    <row r="10" spans="1:10" s="36" customFormat="1" ht="12" customHeight="1">
      <c r="A10" s="60">
        <v>1997</v>
      </c>
      <c r="B10" s="35">
        <v>160303.41800000001</v>
      </c>
      <c r="C10" s="35">
        <v>6823.8549999999996</v>
      </c>
      <c r="D10" s="35">
        <v>28354.120999999999</v>
      </c>
      <c r="E10" s="35">
        <v>27034.427</v>
      </c>
      <c r="F10" s="35">
        <v>1319.694</v>
      </c>
      <c r="G10" s="35">
        <v>125125.44200000001</v>
      </c>
      <c r="H10" s="35">
        <v>14430.206</v>
      </c>
      <c r="I10" s="35">
        <v>78669.237999999998</v>
      </c>
      <c r="J10" s="35">
        <v>32025.998</v>
      </c>
    </row>
    <row r="11" spans="1:10" s="36" customFormat="1" ht="12" customHeight="1">
      <c r="A11" s="60">
        <v>1998</v>
      </c>
      <c r="B11" s="35">
        <v>171312.05100000001</v>
      </c>
      <c r="C11" s="35">
        <v>6756.7550000000001</v>
      </c>
      <c r="D11" s="35">
        <v>28277.984</v>
      </c>
      <c r="E11" s="35">
        <v>26890.399000000001</v>
      </c>
      <c r="F11" s="35">
        <v>1387.585</v>
      </c>
      <c r="G11" s="35">
        <v>136277.31200000001</v>
      </c>
      <c r="H11" s="35">
        <v>14987.217000000001</v>
      </c>
      <c r="I11" s="35">
        <v>87300.616999999998</v>
      </c>
      <c r="J11" s="35">
        <v>33989.478000000003</v>
      </c>
    </row>
    <row r="12" spans="1:10" s="36" customFormat="1" ht="12" customHeight="1">
      <c r="A12" s="60">
        <v>1999</v>
      </c>
      <c r="B12" s="35">
        <v>180863.29300000001</v>
      </c>
      <c r="C12" s="35">
        <v>6669.5550000000003</v>
      </c>
      <c r="D12" s="35">
        <v>28014.304</v>
      </c>
      <c r="E12" s="35">
        <v>26591.8</v>
      </c>
      <c r="F12" s="35">
        <v>1422.5039999999999</v>
      </c>
      <c r="G12" s="35">
        <v>146179.43400000001</v>
      </c>
      <c r="H12" s="35">
        <v>15611.290999999999</v>
      </c>
      <c r="I12" s="35">
        <v>94826.547999999995</v>
      </c>
      <c r="J12" s="35">
        <v>35741.595000000001</v>
      </c>
    </row>
    <row r="13" spans="1:10" s="36" customFormat="1" ht="12" customHeight="1">
      <c r="A13" s="60">
        <v>2000</v>
      </c>
      <c r="B13" s="35">
        <v>191252.58600000001</v>
      </c>
      <c r="C13" s="35">
        <v>6626.3159999999998</v>
      </c>
      <c r="D13" s="35">
        <v>28203.934000000001</v>
      </c>
      <c r="E13" s="35">
        <v>26751.964</v>
      </c>
      <c r="F13" s="35">
        <v>1451.97</v>
      </c>
      <c r="G13" s="35">
        <v>156422.33600000001</v>
      </c>
      <c r="H13" s="35">
        <v>16283.379000000001</v>
      </c>
      <c r="I13" s="35">
        <v>101984.58199999999</v>
      </c>
      <c r="J13" s="35">
        <v>38154.375</v>
      </c>
    </row>
    <row r="14" spans="1:10" s="36" customFormat="1" ht="12" customHeight="1">
      <c r="A14" s="60">
        <v>2001</v>
      </c>
      <c r="B14" s="35">
        <v>199208.079</v>
      </c>
      <c r="C14" s="35">
        <v>6561.2420000000002</v>
      </c>
      <c r="D14" s="35">
        <v>28181.149000000001</v>
      </c>
      <c r="E14" s="35">
        <v>26716.93</v>
      </c>
      <c r="F14" s="35">
        <v>1464.2190000000001</v>
      </c>
      <c r="G14" s="35">
        <v>164465.68799999999</v>
      </c>
      <c r="H14" s="35">
        <v>16447.637999999999</v>
      </c>
      <c r="I14" s="35">
        <v>107578.105</v>
      </c>
      <c r="J14" s="35">
        <v>40439.945</v>
      </c>
    </row>
    <row r="15" spans="1:10" s="36" customFormat="1" ht="12" customHeight="1">
      <c r="A15" s="60">
        <v>2002</v>
      </c>
      <c r="B15" s="35">
        <v>206055.342</v>
      </c>
      <c r="C15" s="35">
        <v>6499.9849999999997</v>
      </c>
      <c r="D15" s="35">
        <v>28059.93</v>
      </c>
      <c r="E15" s="35">
        <v>26598.859</v>
      </c>
      <c r="F15" s="35">
        <v>1461.0709999999999</v>
      </c>
      <c r="G15" s="35">
        <v>171495.427</v>
      </c>
      <c r="H15" s="35">
        <v>16358.737999999999</v>
      </c>
      <c r="I15" s="35">
        <v>112663.70600000001</v>
      </c>
      <c r="J15" s="35">
        <v>42472.983</v>
      </c>
    </row>
    <row r="16" spans="1:10" s="36" customFormat="1" ht="12" customHeight="1">
      <c r="A16" s="60">
        <v>2003</v>
      </c>
      <c r="B16" s="35">
        <v>212832.84599999996</v>
      </c>
      <c r="C16" s="35">
        <v>6443.0320000000002</v>
      </c>
      <c r="D16" s="35">
        <v>28318.205999999998</v>
      </c>
      <c r="E16" s="35">
        <v>26852.661</v>
      </c>
      <c r="F16" s="35">
        <v>1465.5450000000001</v>
      </c>
      <c r="G16" s="35">
        <v>178071.60799999998</v>
      </c>
      <c r="H16" s="35">
        <v>16385.599999999999</v>
      </c>
      <c r="I16" s="35">
        <v>117294.181</v>
      </c>
      <c r="J16" s="35">
        <v>44391.826999999997</v>
      </c>
    </row>
    <row r="17" spans="1:10" s="36" customFormat="1" ht="12" customHeight="1">
      <c r="A17" s="60">
        <v>2004</v>
      </c>
      <c r="B17" s="35">
        <v>221574.50699999998</v>
      </c>
      <c r="C17" s="35">
        <v>6455.9709999999995</v>
      </c>
      <c r="D17" s="35">
        <v>29267.028999999999</v>
      </c>
      <c r="E17" s="35">
        <v>27779.994999999999</v>
      </c>
      <c r="F17" s="35">
        <v>1487.0340000000001</v>
      </c>
      <c r="G17" s="35">
        <v>185851.50699999998</v>
      </c>
      <c r="H17" s="35">
        <v>16810.257000000001</v>
      </c>
      <c r="I17" s="35">
        <v>122671.156</v>
      </c>
      <c r="J17" s="35">
        <v>46370.093999999997</v>
      </c>
    </row>
    <row r="18" spans="1:10" s="36" customFormat="1" ht="12" customHeight="1">
      <c r="A18" s="60">
        <v>2005</v>
      </c>
      <c r="B18" s="35">
        <v>229479.04300000003</v>
      </c>
      <c r="C18" s="35">
        <v>6496.54</v>
      </c>
      <c r="D18" s="35">
        <v>29758.109</v>
      </c>
      <c r="E18" s="35">
        <v>28249.927</v>
      </c>
      <c r="F18" s="35">
        <v>1508.182</v>
      </c>
      <c r="G18" s="35">
        <v>193224.39400000003</v>
      </c>
      <c r="H18" s="35">
        <v>17401.181</v>
      </c>
      <c r="I18" s="35">
        <v>127798.44500000001</v>
      </c>
      <c r="J18" s="35">
        <v>48024.767999999996</v>
      </c>
    </row>
    <row r="19" spans="1:10" s="36" customFormat="1" ht="12" customHeight="1">
      <c r="A19" s="60">
        <v>2006</v>
      </c>
      <c r="B19" s="35">
        <v>240463.68900000001</v>
      </c>
      <c r="C19" s="35">
        <v>6564.9530000000004</v>
      </c>
      <c r="D19" s="35">
        <v>30822.033000000003</v>
      </c>
      <c r="E19" s="35">
        <v>29291.294000000002</v>
      </c>
      <c r="F19" s="35">
        <v>1530.739</v>
      </c>
      <c r="G19" s="35">
        <v>203076.70300000001</v>
      </c>
      <c r="H19" s="35">
        <v>17890.108</v>
      </c>
      <c r="I19" s="35">
        <v>134610.022</v>
      </c>
      <c r="J19" s="35">
        <v>50576.572999999997</v>
      </c>
    </row>
    <row r="20" spans="1:10" s="36" customFormat="1" ht="12" customHeight="1">
      <c r="A20" s="60">
        <v>2007</v>
      </c>
      <c r="B20" s="35">
        <v>259521.883</v>
      </c>
      <c r="C20" s="35">
        <v>6734.5839999999998</v>
      </c>
      <c r="D20" s="35">
        <v>32669.206000000002</v>
      </c>
      <c r="E20" s="35">
        <v>31070.847000000002</v>
      </c>
      <c r="F20" s="35">
        <v>1598.3589999999999</v>
      </c>
      <c r="G20" s="35">
        <v>220118.09299999999</v>
      </c>
      <c r="H20" s="35">
        <v>18871.585999999999</v>
      </c>
      <c r="I20" s="35">
        <v>146096.47099999999</v>
      </c>
      <c r="J20" s="35">
        <v>55150.036</v>
      </c>
    </row>
    <row r="21" spans="1:10" s="36" customFormat="1" ht="12" customHeight="1">
      <c r="A21" s="60">
        <v>2008</v>
      </c>
      <c r="B21" s="35">
        <v>274076.51699999999</v>
      </c>
      <c r="C21" s="35">
        <v>6908.3230000000003</v>
      </c>
      <c r="D21" s="35">
        <v>34640.563000000002</v>
      </c>
      <c r="E21" s="35">
        <v>32979.284</v>
      </c>
      <c r="F21" s="35">
        <v>1661.279</v>
      </c>
      <c r="G21" s="35">
        <v>232527.63099999999</v>
      </c>
      <c r="H21" s="35">
        <v>19774.457999999999</v>
      </c>
      <c r="I21" s="35">
        <v>154467.679</v>
      </c>
      <c r="J21" s="35">
        <v>58285.493999999999</v>
      </c>
    </row>
    <row r="22" spans="1:10" s="36" customFormat="1" ht="12" customHeight="1">
      <c r="A22" s="60">
        <v>2009</v>
      </c>
      <c r="B22" s="35">
        <v>283005.36800000002</v>
      </c>
      <c r="C22" s="35">
        <v>6875.72</v>
      </c>
      <c r="D22" s="35">
        <v>34750.654000000002</v>
      </c>
      <c r="E22" s="35">
        <v>33061.105000000003</v>
      </c>
      <c r="F22" s="35">
        <v>1689.549</v>
      </c>
      <c r="G22" s="35">
        <v>241378.99400000001</v>
      </c>
      <c r="H22" s="35">
        <v>21278.488000000001</v>
      </c>
      <c r="I22" s="35">
        <v>159746.427</v>
      </c>
      <c r="J22" s="35">
        <v>60354.078999999998</v>
      </c>
    </row>
    <row r="23" spans="1:10" s="36" customFormat="1" ht="12" customHeight="1">
      <c r="A23" s="60">
        <v>2010</v>
      </c>
      <c r="B23" s="35">
        <v>292000.24400000001</v>
      </c>
      <c r="C23" s="35">
        <v>6873.1210000000001</v>
      </c>
      <c r="D23" s="35">
        <v>35154.576999999997</v>
      </c>
      <c r="E23" s="35">
        <v>33433.142</v>
      </c>
      <c r="F23" s="35">
        <v>1721.4349999999999</v>
      </c>
      <c r="G23" s="35">
        <v>249972.546</v>
      </c>
      <c r="H23" s="35">
        <v>22457.218000000001</v>
      </c>
      <c r="I23" s="35">
        <v>165671</v>
      </c>
      <c r="J23" s="35">
        <v>61844.328000000001</v>
      </c>
    </row>
    <row r="24" spans="1:10" s="36" customFormat="1" ht="12" customHeight="1">
      <c r="A24" s="60">
        <v>2011</v>
      </c>
      <c r="B24" s="35">
        <v>306267.59400000004</v>
      </c>
      <c r="C24" s="35">
        <v>7003.598</v>
      </c>
      <c r="D24" s="35">
        <v>36477.487999999998</v>
      </c>
      <c r="E24" s="35">
        <v>34697.71</v>
      </c>
      <c r="F24" s="35">
        <v>1779.778</v>
      </c>
      <c r="G24" s="35">
        <v>262786.50800000003</v>
      </c>
      <c r="H24" s="35">
        <v>23925.519</v>
      </c>
      <c r="I24" s="35">
        <v>174459.28</v>
      </c>
      <c r="J24" s="35">
        <v>64401.709000000003</v>
      </c>
    </row>
    <row r="25" spans="1:10" s="36" customFormat="1" ht="12" customHeight="1">
      <c r="A25" s="60">
        <v>2012</v>
      </c>
      <c r="B25" s="35">
        <v>321057.63199999998</v>
      </c>
      <c r="C25" s="35">
        <v>7092.576</v>
      </c>
      <c r="D25" s="35">
        <v>37083.733999999997</v>
      </c>
      <c r="E25" s="35">
        <v>35266.913</v>
      </c>
      <c r="F25" s="35">
        <v>1816.8209999999999</v>
      </c>
      <c r="G25" s="35">
        <v>276881.32199999999</v>
      </c>
      <c r="H25" s="35">
        <v>25271.692999999999</v>
      </c>
      <c r="I25" s="35">
        <v>184540.91899999999</v>
      </c>
      <c r="J25" s="35">
        <v>67068.710000000006</v>
      </c>
    </row>
    <row r="26" spans="1:10" s="36" customFormat="1" ht="12" customHeight="1">
      <c r="A26" s="60">
        <v>2013</v>
      </c>
      <c r="B26" s="35">
        <v>334978.09599999996</v>
      </c>
      <c r="C26" s="35">
        <v>7227.3379999999997</v>
      </c>
      <c r="D26" s="35">
        <v>37682.265999999996</v>
      </c>
      <c r="E26" s="35">
        <v>35819.817999999999</v>
      </c>
      <c r="F26" s="35">
        <v>1862.4480000000001</v>
      </c>
      <c r="G26" s="35">
        <v>290068.49199999997</v>
      </c>
      <c r="H26" s="35">
        <v>26090.725999999999</v>
      </c>
      <c r="I26" s="35">
        <v>194419.443</v>
      </c>
      <c r="J26" s="35">
        <v>69558.323000000004</v>
      </c>
    </row>
    <row r="27" spans="1:10" s="36" customFormat="1" ht="12" customHeight="1">
      <c r="A27" s="119">
        <v>2014</v>
      </c>
      <c r="B27" s="35">
        <v>348169.27</v>
      </c>
      <c r="C27" s="35">
        <v>7308.1729999999998</v>
      </c>
      <c r="D27" s="35">
        <v>38659.010999999999</v>
      </c>
      <c r="E27" s="35">
        <v>36741.976999999999</v>
      </c>
      <c r="F27" s="35">
        <v>1917.0340000000001</v>
      </c>
      <c r="G27" s="35">
        <v>302202.08600000001</v>
      </c>
      <c r="H27" s="35">
        <v>26908.581999999999</v>
      </c>
      <c r="I27" s="35">
        <v>203569.67499999999</v>
      </c>
      <c r="J27" s="35">
        <v>71723.828999999998</v>
      </c>
    </row>
    <row r="28" spans="1:10" s="36" customFormat="1" ht="12" customHeight="1">
      <c r="A28" s="125">
        <v>2015</v>
      </c>
      <c r="B28" s="35">
        <v>360597.64599999995</v>
      </c>
      <c r="C28" s="35">
        <v>7352.5730000000003</v>
      </c>
      <c r="D28" s="35">
        <v>39496.978999999999</v>
      </c>
      <c r="E28" s="35">
        <v>37542.008000000002</v>
      </c>
      <c r="F28" s="35">
        <v>1954.971</v>
      </c>
      <c r="G28" s="35">
        <v>313748.09399999998</v>
      </c>
      <c r="H28" s="35">
        <v>28465.609</v>
      </c>
      <c r="I28" s="35">
        <v>212050.03</v>
      </c>
      <c r="J28" s="35">
        <v>73232.455000000002</v>
      </c>
    </row>
    <row r="29" spans="1:10" s="36" customFormat="1" ht="12" customHeight="1">
      <c r="A29" s="127">
        <v>2016</v>
      </c>
      <c r="B29" s="35">
        <v>373887.15</v>
      </c>
      <c r="C29" s="35">
        <v>7379.4170000000004</v>
      </c>
      <c r="D29" s="35">
        <v>39988.717999999993</v>
      </c>
      <c r="E29" s="35">
        <v>37982.053999999996</v>
      </c>
      <c r="F29" s="35">
        <v>2006.664</v>
      </c>
      <c r="G29" s="35">
        <v>326519.01500000001</v>
      </c>
      <c r="H29" s="35">
        <v>29935.342000000001</v>
      </c>
      <c r="I29" s="35">
        <v>221990.25200000001</v>
      </c>
      <c r="J29" s="35">
        <v>74593.421000000002</v>
      </c>
    </row>
    <row r="30" spans="1:10" s="36" customFormat="1" ht="12" customHeight="1">
      <c r="A30" s="60"/>
      <c r="B30" s="35"/>
      <c r="C30" s="35"/>
      <c r="D30" s="35"/>
      <c r="E30" s="35"/>
      <c r="F30" s="35"/>
      <c r="G30" s="35"/>
      <c r="H30" s="35"/>
      <c r="I30" s="35"/>
      <c r="J30" s="35"/>
    </row>
    <row r="31" spans="1:10" s="36" customFormat="1" ht="12" customHeight="1">
      <c r="A31" s="60"/>
      <c r="B31" s="144" t="s">
        <v>49</v>
      </c>
      <c r="C31" s="144"/>
      <c r="D31" s="144"/>
      <c r="E31" s="144"/>
      <c r="F31" s="144"/>
      <c r="G31" s="144"/>
      <c r="H31" s="144"/>
      <c r="I31" s="144"/>
      <c r="J31" s="144"/>
    </row>
    <row r="32" spans="1:10" s="36" customFormat="1" ht="12" customHeight="1">
      <c r="A32" s="60">
        <v>1996</v>
      </c>
      <c r="B32" s="89">
        <v>8.0026787061262752</v>
      </c>
      <c r="C32" s="89">
        <v>-0.46338544843609952</v>
      </c>
      <c r="D32" s="89">
        <v>0.13861916193845047</v>
      </c>
      <c r="E32" s="89">
        <v>-0.16235879436052869</v>
      </c>
      <c r="F32" s="89">
        <v>7.2338365073413513</v>
      </c>
      <c r="G32" s="89">
        <v>10.712890933959997</v>
      </c>
      <c r="H32" s="89">
        <v>5.3833139450796921</v>
      </c>
      <c r="I32" s="89">
        <v>13.569401151180699</v>
      </c>
      <c r="J32" s="89">
        <v>6.8886798995824563</v>
      </c>
    </row>
    <row r="33" spans="1:10" s="36" customFormat="1" ht="12" customHeight="1">
      <c r="A33" s="60">
        <v>1997</v>
      </c>
      <c r="B33" s="89">
        <v>7.435324308493847</v>
      </c>
      <c r="C33" s="89">
        <v>-0.64750838923244203</v>
      </c>
      <c r="D33" s="89">
        <v>0.70774647186971151</v>
      </c>
      <c r="E33" s="89">
        <v>0.39539951679952878</v>
      </c>
      <c r="F33" s="89">
        <v>7.5631142503639097</v>
      </c>
      <c r="G33" s="89">
        <v>9.5803283981009173</v>
      </c>
      <c r="H33" s="89">
        <v>4.56267160116208</v>
      </c>
      <c r="I33" s="89">
        <v>11.745133854978548</v>
      </c>
      <c r="J33" s="89">
        <v>6.8070256789438446</v>
      </c>
    </row>
    <row r="34" spans="1:10" s="36" customFormat="1" ht="12" customHeight="1">
      <c r="A34" s="60">
        <v>1998</v>
      </c>
      <c r="B34" s="89">
        <v>6.8673725971332544</v>
      </c>
      <c r="C34" s="89">
        <v>-0.98331514957453692</v>
      </c>
      <c r="D34" s="89">
        <v>-0.26852181381323703</v>
      </c>
      <c r="E34" s="89">
        <v>-0.53275773146587824</v>
      </c>
      <c r="F34" s="89">
        <v>5.1444501528384592</v>
      </c>
      <c r="G34" s="89">
        <v>8.9125519332830834</v>
      </c>
      <c r="H34" s="89">
        <v>3.8600349849475606</v>
      </c>
      <c r="I34" s="89">
        <v>10.971733322242173</v>
      </c>
      <c r="J34" s="89">
        <v>6.1308940317800591</v>
      </c>
    </row>
    <row r="35" spans="1:10" s="36" customFormat="1" ht="12" customHeight="1">
      <c r="A35" s="60">
        <v>1999</v>
      </c>
      <c r="B35" s="89">
        <v>5.5753474109068861</v>
      </c>
      <c r="C35" s="89">
        <v>-1.2905603355456918</v>
      </c>
      <c r="D35" s="89">
        <v>-0.93245685406711232</v>
      </c>
      <c r="E35" s="89">
        <v>-1.1104297857387735</v>
      </c>
      <c r="F35" s="89">
        <v>2.5165305188510843</v>
      </c>
      <c r="G35" s="89">
        <v>7.2661559394420578</v>
      </c>
      <c r="H35" s="89">
        <v>4.1640419298659452</v>
      </c>
      <c r="I35" s="89">
        <v>8.6207076864073002</v>
      </c>
      <c r="J35" s="89">
        <v>5.154880578042409</v>
      </c>
    </row>
    <row r="36" spans="1:10" s="36" customFormat="1" ht="12" customHeight="1">
      <c r="A36" s="60">
        <v>2000</v>
      </c>
      <c r="B36" s="89">
        <v>5.7442794652644125</v>
      </c>
      <c r="C36" s="89">
        <v>-0.64830412223905398</v>
      </c>
      <c r="D36" s="89">
        <v>0.67690419865509455</v>
      </c>
      <c r="E36" s="89">
        <v>0.60230597402207309</v>
      </c>
      <c r="F36" s="89">
        <v>2.0714177253631618</v>
      </c>
      <c r="G36" s="89">
        <v>7.007074606678259</v>
      </c>
      <c r="H36" s="89">
        <v>4.305140426887192</v>
      </c>
      <c r="I36" s="89">
        <v>7.5485548625053838</v>
      </c>
      <c r="J36" s="89">
        <v>6.7506220693284575</v>
      </c>
    </row>
    <row r="37" spans="1:10" s="36" customFormat="1" ht="12" customHeight="1">
      <c r="A37" s="60">
        <v>2001</v>
      </c>
      <c r="B37" s="89">
        <v>4.1596786565803541</v>
      </c>
      <c r="C37" s="89">
        <v>-0.98205397991884524</v>
      </c>
      <c r="D37" s="89">
        <v>-8.0786602322930889E-2</v>
      </c>
      <c r="E37" s="89">
        <v>-0.13095860924453007</v>
      </c>
      <c r="F37" s="89">
        <v>0.84361247133205097</v>
      </c>
      <c r="G37" s="89">
        <v>5.1420738276150075</v>
      </c>
      <c r="H37" s="89">
        <v>1.0087525445424887</v>
      </c>
      <c r="I37" s="89">
        <v>5.4846751247164036</v>
      </c>
      <c r="J37" s="89">
        <v>5.990322210755636</v>
      </c>
    </row>
    <row r="38" spans="1:10" s="36" customFormat="1" ht="12" customHeight="1">
      <c r="A38" s="60">
        <v>2002</v>
      </c>
      <c r="B38" s="89">
        <v>3.4372416191012007</v>
      </c>
      <c r="C38" s="89">
        <v>-0.93361897031081753</v>
      </c>
      <c r="D38" s="89">
        <v>-0.43014214927859484</v>
      </c>
      <c r="E38" s="89">
        <v>-0.44193326104459629</v>
      </c>
      <c r="F38" s="89">
        <v>-0.21499516124296747</v>
      </c>
      <c r="G38" s="89">
        <v>4.274289114942917</v>
      </c>
      <c r="H38" s="89">
        <v>-0.54050314093731799</v>
      </c>
      <c r="I38" s="89">
        <v>4.7273569282522772</v>
      </c>
      <c r="J38" s="89">
        <v>5.0273015949947535</v>
      </c>
    </row>
    <row r="39" spans="1:10" s="36" customFormat="1" ht="12" customHeight="1">
      <c r="A39" s="60">
        <v>2003</v>
      </c>
      <c r="B39" s="89">
        <v>3.2891668491661648</v>
      </c>
      <c r="C39" s="89">
        <v>-0.87620202200466224</v>
      </c>
      <c r="D39" s="89">
        <v>0.92044420638255531</v>
      </c>
      <c r="E39" s="89">
        <v>0.95418378660528447</v>
      </c>
      <c r="F39" s="89">
        <v>0.3062137295175944</v>
      </c>
      <c r="G39" s="89">
        <v>3.8346101205368939</v>
      </c>
      <c r="H39" s="89">
        <v>0.16420582076686685</v>
      </c>
      <c r="I39" s="89">
        <v>4.109997056194814</v>
      </c>
      <c r="J39" s="89">
        <v>4.5177989970706705</v>
      </c>
    </row>
    <row r="40" spans="1:10" s="36" customFormat="1" ht="12" customHeight="1">
      <c r="A40" s="60">
        <v>2004</v>
      </c>
      <c r="B40" s="89">
        <v>4.10728943595484</v>
      </c>
      <c r="C40" s="89">
        <v>0.20082160076186995</v>
      </c>
      <c r="D40" s="89">
        <v>3.3505759510330506</v>
      </c>
      <c r="E40" s="89">
        <v>3.4534156596249375</v>
      </c>
      <c r="F40" s="89">
        <v>1.4662804622171279</v>
      </c>
      <c r="G40" s="89">
        <v>4.3689721721387684</v>
      </c>
      <c r="H40" s="89">
        <v>2.5916475441851503</v>
      </c>
      <c r="I40" s="89">
        <v>4.5841788178733367</v>
      </c>
      <c r="J40" s="89">
        <v>4.456376620858606</v>
      </c>
    </row>
    <row r="41" spans="1:10" s="36" customFormat="1" ht="12" customHeight="1">
      <c r="A41" s="60">
        <v>2005</v>
      </c>
      <c r="B41" s="89">
        <v>3.5674392812707652</v>
      </c>
      <c r="C41" s="89">
        <v>0.62839501602469738</v>
      </c>
      <c r="D41" s="89">
        <v>1.6779291126543825</v>
      </c>
      <c r="E41" s="89">
        <v>1.6916201748776558</v>
      </c>
      <c r="F41" s="89">
        <v>1.4221598161171727</v>
      </c>
      <c r="G41" s="89">
        <v>3.9670848620022525</v>
      </c>
      <c r="H41" s="89">
        <v>3.5152585710022066</v>
      </c>
      <c r="I41" s="89">
        <v>4.1797021950294493</v>
      </c>
      <c r="J41" s="89">
        <v>3.5684076896630899</v>
      </c>
    </row>
    <row r="42" spans="1:10" s="36" customFormat="1" ht="12" customHeight="1">
      <c r="A42" s="60">
        <v>2006</v>
      </c>
      <c r="B42" s="89">
        <v>4.786775235070138</v>
      </c>
      <c r="C42" s="89">
        <v>1.0530682486369756</v>
      </c>
      <c r="D42" s="89">
        <v>3.5752406176078182</v>
      </c>
      <c r="E42" s="89">
        <v>3.6862643928247962</v>
      </c>
      <c r="F42" s="89">
        <v>1.4956417726773168</v>
      </c>
      <c r="G42" s="89">
        <v>5.0988950184001993</v>
      </c>
      <c r="H42" s="89">
        <v>2.8097345806586276</v>
      </c>
      <c r="I42" s="89">
        <v>5.3299373087051265</v>
      </c>
      <c r="J42" s="89">
        <v>5.3135186410478781</v>
      </c>
    </row>
    <row r="43" spans="1:10" s="36" customFormat="1" ht="12" customHeight="1">
      <c r="A43" s="60">
        <v>2007</v>
      </c>
      <c r="B43" s="89">
        <v>7.9256016071515916</v>
      </c>
      <c r="C43" s="89">
        <v>2.5838875007939635</v>
      </c>
      <c r="D43" s="89">
        <v>5.9930277798352733</v>
      </c>
      <c r="E43" s="89">
        <v>6.0753649190097292</v>
      </c>
      <c r="F43" s="89">
        <v>4.4174741742387056</v>
      </c>
      <c r="G43" s="89">
        <v>8.3916026546875742</v>
      </c>
      <c r="H43" s="89">
        <v>5.4861491054162457</v>
      </c>
      <c r="I43" s="89">
        <v>8.5331306163815839</v>
      </c>
      <c r="J43" s="89">
        <v>9.0426510313381669</v>
      </c>
    </row>
    <row r="44" spans="1:10" s="36" customFormat="1" ht="12" customHeight="1">
      <c r="A44" s="60">
        <v>2008</v>
      </c>
      <c r="B44" s="89">
        <v>5.6082492280622063</v>
      </c>
      <c r="C44" s="89">
        <v>2.5798029989677218</v>
      </c>
      <c r="D44" s="89">
        <v>6.0342972522809362</v>
      </c>
      <c r="E44" s="89">
        <v>6.1422110572009814</v>
      </c>
      <c r="F44" s="89">
        <v>3.9365374111823428</v>
      </c>
      <c r="G44" s="89">
        <v>5.6376728649925241</v>
      </c>
      <c r="H44" s="89">
        <v>4.7842931696360864</v>
      </c>
      <c r="I44" s="89">
        <v>5.729918007396634</v>
      </c>
      <c r="J44" s="89">
        <v>5.6853235780299372</v>
      </c>
    </row>
    <row r="45" spans="1:10" s="36" customFormat="1" ht="12" customHeight="1">
      <c r="A45" s="60">
        <v>2009</v>
      </c>
      <c r="B45" s="89">
        <v>3.2577949755542335</v>
      </c>
      <c r="C45" s="89">
        <v>-0.47193797973835672</v>
      </c>
      <c r="D45" s="89">
        <v>0.31780949980517903</v>
      </c>
      <c r="E45" s="89">
        <v>0.2480981697480189</v>
      </c>
      <c r="F45" s="89">
        <v>1.701700918388795</v>
      </c>
      <c r="G45" s="89">
        <v>3.8065854633852183</v>
      </c>
      <c r="H45" s="89">
        <v>7.605922751460497</v>
      </c>
      <c r="I45" s="89">
        <v>3.4173802792751218</v>
      </c>
      <c r="J45" s="89">
        <v>3.5490563055020203</v>
      </c>
    </row>
    <row r="46" spans="1:10" s="36" customFormat="1" ht="12" customHeight="1">
      <c r="A46" s="60">
        <v>2010</v>
      </c>
      <c r="B46" s="89">
        <v>3.1783411260241508</v>
      </c>
      <c r="C46" s="89">
        <v>-3.7799677706487955E-2</v>
      </c>
      <c r="D46" s="89">
        <v>1.1623464697959207</v>
      </c>
      <c r="E46" s="89">
        <v>1.1253011658261158</v>
      </c>
      <c r="F46" s="89">
        <v>1.8872492008222395</v>
      </c>
      <c r="G46" s="89">
        <v>3.5601904944553695</v>
      </c>
      <c r="H46" s="89">
        <v>5.5395383356185732</v>
      </c>
      <c r="I46" s="89">
        <v>3.7087358454658954</v>
      </c>
      <c r="J46" s="89">
        <v>2.4691769383143196</v>
      </c>
    </row>
    <row r="47" spans="1:10" s="36" customFormat="1" ht="12" customHeight="1">
      <c r="A47" s="60">
        <v>2011</v>
      </c>
      <c r="B47" s="89">
        <v>4.8860746842389773</v>
      </c>
      <c r="C47" s="89">
        <v>1.8983661134439416</v>
      </c>
      <c r="D47" s="89">
        <v>3.7631259224083493</v>
      </c>
      <c r="E47" s="89">
        <v>3.7823785751276375</v>
      </c>
      <c r="F47" s="89">
        <v>3.3892072602218519</v>
      </c>
      <c r="G47" s="89">
        <v>5.1261477330394598</v>
      </c>
      <c r="H47" s="89">
        <v>6.5382141278585806</v>
      </c>
      <c r="I47" s="89">
        <v>5.3046580270536197</v>
      </c>
      <c r="J47" s="89">
        <v>4.1351908618038493</v>
      </c>
    </row>
    <row r="48" spans="1:10" s="36" customFormat="1" ht="12" customHeight="1">
      <c r="A48" s="60">
        <v>2012</v>
      </c>
      <c r="B48" s="89">
        <v>4.8291227311499227</v>
      </c>
      <c r="C48" s="89">
        <v>1.2704612686222276</v>
      </c>
      <c r="D48" s="89">
        <v>1.6619729955089042</v>
      </c>
      <c r="E48" s="89">
        <v>1.6404627279437136</v>
      </c>
      <c r="F48" s="89">
        <v>2.081326996962531</v>
      </c>
      <c r="G48" s="89">
        <v>5.3635988039385722</v>
      </c>
      <c r="H48" s="89">
        <v>5.6265195333902653</v>
      </c>
      <c r="I48" s="89">
        <v>5.7787920482074639</v>
      </c>
      <c r="J48" s="89">
        <v>4.141196004596722</v>
      </c>
    </row>
    <row r="49" spans="1:10" s="36" customFormat="1" ht="12" customHeight="1">
      <c r="A49" s="60">
        <v>2013</v>
      </c>
      <c r="B49" s="89">
        <v>4.3358146988388597</v>
      </c>
      <c r="C49" s="89">
        <v>1.9000430873070684</v>
      </c>
      <c r="D49" s="89">
        <v>1.6140014379350163</v>
      </c>
      <c r="E49" s="89">
        <v>1.5677726031762376</v>
      </c>
      <c r="F49" s="89">
        <v>2.5113646308579689</v>
      </c>
      <c r="G49" s="89">
        <v>4.7627517467574023</v>
      </c>
      <c r="H49" s="89">
        <v>3.2409106900752533</v>
      </c>
      <c r="I49" s="89">
        <v>5.3530263388360027</v>
      </c>
      <c r="J49" s="89">
        <v>3.7120335250223206</v>
      </c>
    </row>
    <row r="50" spans="1:10" s="36" customFormat="1" ht="12" customHeight="1">
      <c r="A50" s="119">
        <v>2014</v>
      </c>
      <c r="B50" s="89">
        <v>3.9379213618791624</v>
      </c>
      <c r="C50" s="89">
        <v>1.1184615967870855</v>
      </c>
      <c r="D50" s="89">
        <v>2.592054840863355</v>
      </c>
      <c r="E50" s="89">
        <v>2.5744379829065451</v>
      </c>
      <c r="F50" s="89">
        <v>2.930873774730884</v>
      </c>
      <c r="G50" s="89">
        <v>4.1830099906197518</v>
      </c>
      <c r="H50" s="89">
        <v>3.1346617184972132</v>
      </c>
      <c r="I50" s="89">
        <v>4.7064387485154811</v>
      </c>
      <c r="J50" s="89">
        <v>3.1132234168440078</v>
      </c>
    </row>
    <row r="51" spans="1:10" s="36" customFormat="1" ht="12" customHeight="1">
      <c r="A51" s="125">
        <v>2015</v>
      </c>
      <c r="B51" s="89">
        <v>3.5696361140660002</v>
      </c>
      <c r="C51" s="89">
        <v>0.60753898409356566</v>
      </c>
      <c r="D51" s="89">
        <v>2.1675877843848639</v>
      </c>
      <c r="E51" s="89">
        <v>2.1774304632546091</v>
      </c>
      <c r="F51" s="89">
        <v>1.9789424705039238</v>
      </c>
      <c r="G51" s="89">
        <v>3.8206248516762287</v>
      </c>
      <c r="H51" s="89">
        <v>5.7863584190352526</v>
      </c>
      <c r="I51" s="89">
        <v>4.1658243056093625</v>
      </c>
      <c r="J51" s="89">
        <v>2.1033818481721198</v>
      </c>
    </row>
    <row r="52" spans="1:10" s="36" customFormat="1" ht="12" customHeight="1">
      <c r="A52" s="127">
        <v>2016</v>
      </c>
      <c r="B52" s="89">
        <v>3.6854106363190482</v>
      </c>
      <c r="C52" s="89">
        <v>0.36509668112101679</v>
      </c>
      <c r="D52" s="89">
        <v>1.2450040799322721</v>
      </c>
      <c r="E52" s="89">
        <v>1.1721429498389995</v>
      </c>
      <c r="F52" s="89">
        <v>2.6441824456731098</v>
      </c>
      <c r="G52" s="89">
        <v>4.0704377952332891</v>
      </c>
      <c r="H52" s="89">
        <v>5.1631883231445954</v>
      </c>
      <c r="I52" s="89">
        <v>4.6876777145469077</v>
      </c>
      <c r="J52" s="89">
        <v>1.8584191940581576</v>
      </c>
    </row>
    <row r="53" spans="1:10" s="36" customFormat="1" ht="12" customHeight="1">
      <c r="A53" s="60"/>
      <c r="B53" s="89"/>
      <c r="C53" s="89"/>
      <c r="D53" s="89"/>
      <c r="E53" s="89"/>
      <c r="F53" s="89"/>
      <c r="G53" s="89"/>
      <c r="H53" s="89"/>
      <c r="I53" s="89"/>
      <c r="J53" s="89"/>
    </row>
    <row r="54" spans="1:10" s="36" customFormat="1" ht="12" customHeight="1">
      <c r="A54" s="60"/>
      <c r="B54" s="144" t="s">
        <v>152</v>
      </c>
      <c r="C54" s="144"/>
      <c r="D54" s="144"/>
      <c r="E54" s="144"/>
      <c r="F54" s="144"/>
      <c r="G54" s="144"/>
      <c r="H54" s="144"/>
      <c r="I54" s="144"/>
      <c r="J54" s="144"/>
    </row>
    <row r="55" spans="1:10" s="36" customFormat="1" ht="12" customHeight="1">
      <c r="A55" s="60">
        <v>1995</v>
      </c>
      <c r="B55" s="38">
        <v>47.312722793478216</v>
      </c>
      <c r="C55" s="38">
        <v>100.39548263445384</v>
      </c>
      <c r="D55" s="38">
        <v>79.977870306902005</v>
      </c>
      <c r="E55" s="38">
        <v>80.673677035798789</v>
      </c>
      <c r="F55" s="38">
        <v>66.464141835154962</v>
      </c>
      <c r="G55" s="38">
        <v>41.259363338244356</v>
      </c>
      <c r="H55" s="38">
        <v>58.313358315353227</v>
      </c>
      <c r="I55" s="38">
        <v>37.416959516149475</v>
      </c>
      <c r="J55" s="38">
        <v>45.359813756889722</v>
      </c>
    </row>
    <row r="56" spans="1:10" s="36" customFormat="1" ht="12" customHeight="1">
      <c r="A56" s="60">
        <v>1996</v>
      </c>
      <c r="B56" s="38">
        <v>51.099007985760444</v>
      </c>
      <c r="C56" s="38">
        <v>99.930264577038585</v>
      </c>
      <c r="D56" s="38">
        <v>80.088734960457643</v>
      </c>
      <c r="E56" s="38">
        <v>80.542696226397155</v>
      </c>
      <c r="F56" s="38">
        <v>71.272049191517553</v>
      </c>
      <c r="G56" s="38">
        <v>45.679433932716748</v>
      </c>
      <c r="H56" s="38">
        <v>61.452549465387918</v>
      </c>
      <c r="I56" s="38">
        <v>42.494216851470682</v>
      </c>
      <c r="J56" s="38">
        <v>48.484506129648622</v>
      </c>
    </row>
    <row r="57" spans="1:10" s="36" customFormat="1" ht="12" customHeight="1">
      <c r="A57" s="60">
        <v>1997</v>
      </c>
      <c r="B57" s="38">
        <v>54.898384947924903</v>
      </c>
      <c r="C57" s="38">
        <v>99.28320773052009</v>
      </c>
      <c r="D57" s="38">
        <v>80.655560156505373</v>
      </c>
      <c r="E57" s="38">
        <v>80.861161658093636</v>
      </c>
      <c r="F57" s="38">
        <v>76.662435700447588</v>
      </c>
      <c r="G57" s="38">
        <v>50.055673713864564</v>
      </c>
      <c r="H57" s="38">
        <v>64.256427488035257</v>
      </c>
      <c r="I57" s="38">
        <v>47.485219501300769</v>
      </c>
      <c r="J57" s="38">
        <v>51.784858912202914</v>
      </c>
    </row>
    <row r="58" spans="1:10" s="36" customFormat="1" ht="12" customHeight="1">
      <c r="A58" s="60">
        <v>1998</v>
      </c>
      <c r="B58" s="38">
        <v>58.668461592107434</v>
      </c>
      <c r="C58" s="38">
        <v>98.306940907922325</v>
      </c>
      <c r="D58" s="38">
        <v>80.438982383431906</v>
      </c>
      <c r="E58" s="38">
        <v>80.430367567607021</v>
      </c>
      <c r="F58" s="38">
        <v>80.606296491008962</v>
      </c>
      <c r="G58" s="38">
        <v>54.516911629167474</v>
      </c>
      <c r="H58" s="38">
        <v>66.736748069150863</v>
      </c>
      <c r="I58" s="38">
        <v>52.695171152464823</v>
      </c>
      <c r="J58" s="38">
        <v>54.95973373661689</v>
      </c>
    </row>
    <row r="59" spans="1:10" s="36" customFormat="1" ht="12" customHeight="1">
      <c r="A59" s="60">
        <v>1999</v>
      </c>
      <c r="B59" s="38">
        <v>61.939432146501908</v>
      </c>
      <c r="C59" s="38">
        <v>97.038230521476336</v>
      </c>
      <c r="D59" s="38">
        <v>79.68892357885575</v>
      </c>
      <c r="E59" s="38">
        <v>79.537244809357134</v>
      </c>
      <c r="F59" s="38">
        <v>82.634778542320802</v>
      </c>
      <c r="G59" s="38">
        <v>58.478195441510607</v>
      </c>
      <c r="H59" s="38">
        <v>69.515694241379308</v>
      </c>
      <c r="I59" s="38">
        <v>57.237867822370838</v>
      </c>
      <c r="J59" s="38">
        <v>57.792842376749576</v>
      </c>
    </row>
    <row r="60" spans="1:10" s="36" customFormat="1" ht="12" customHeight="1">
      <c r="A60" s="60">
        <v>2000</v>
      </c>
      <c r="B60" s="38">
        <v>65.497406228194805</v>
      </c>
      <c r="C60" s="38">
        <v>96.409127672857792</v>
      </c>
      <c r="D60" s="38">
        <v>80.228341248424073</v>
      </c>
      <c r="E60" s="38">
        <v>80.016302386416456</v>
      </c>
      <c r="F60" s="38">
        <v>84.346489992361029</v>
      </c>
      <c r="G60" s="38">
        <v>62.575806224736375</v>
      </c>
      <c r="H60" s="38">
        <v>72.508442497196228</v>
      </c>
      <c r="I60" s="38">
        <v>61.55849967707082</v>
      </c>
      <c r="J60" s="38">
        <v>61.694218748726634</v>
      </c>
    </row>
    <row r="61" spans="1:10" s="36" customFormat="1" ht="12" customHeight="1">
      <c r="A61" s="60">
        <v>2001</v>
      </c>
      <c r="B61" s="38">
        <v>68.221887855682752</v>
      </c>
      <c r="C61" s="38">
        <v>95.462337997541439</v>
      </c>
      <c r="D61" s="38">
        <v>80.163527497429428</v>
      </c>
      <c r="E61" s="38">
        <v>79.911514149642286</v>
      </c>
      <c r="F61" s="38">
        <v>85.058047501067421</v>
      </c>
      <c r="G61" s="38">
        <v>65.793500379037624</v>
      </c>
      <c r="H61" s="38">
        <v>73.239873255894821</v>
      </c>
      <c r="I61" s="38">
        <v>64.934783396007745</v>
      </c>
      <c r="J61" s="38">
        <v>65.389901237183793</v>
      </c>
    </row>
    <row r="62" spans="1:10" s="36" customFormat="1" ht="12" customHeight="1">
      <c r="A62" s="60">
        <v>2002</v>
      </c>
      <c r="B62" s="38">
        <v>70.566838978394827</v>
      </c>
      <c r="C62" s="38">
        <v>94.571083500494169</v>
      </c>
      <c r="D62" s="38">
        <v>79.81871037731446</v>
      </c>
      <c r="E62" s="38">
        <v>79.55835858921067</v>
      </c>
      <c r="F62" s="38">
        <v>84.875176814692395</v>
      </c>
      <c r="G62" s="38">
        <v>68.605704804078755</v>
      </c>
      <c r="H62" s="38">
        <v>72.844009440528197</v>
      </c>
      <c r="I62" s="38">
        <v>68.004482377724528</v>
      </c>
      <c r="J62" s="38">
        <v>68.677248785046217</v>
      </c>
    </row>
    <row r="63" spans="1:10" s="36" customFormat="1" ht="12" customHeight="1">
      <c r="A63" s="60">
        <v>2003</v>
      </c>
      <c r="B63" s="38">
        <v>72.887900052576654</v>
      </c>
      <c r="C63" s="38">
        <v>93.742449754631124</v>
      </c>
      <c r="D63" s="38">
        <v>80.553397072591721</v>
      </c>
      <c r="E63" s="38">
        <v>80.317491547758209</v>
      </c>
      <c r="F63" s="38">
        <v>85.135076259051317</v>
      </c>
      <c r="G63" s="38">
        <v>71.236466103761643</v>
      </c>
      <c r="H63" s="38">
        <v>72.963623544109495</v>
      </c>
      <c r="I63" s="38">
        <v>70.799464601529536</v>
      </c>
      <c r="J63" s="38">
        <v>71.779948841872766</v>
      </c>
    </row>
    <row r="64" spans="1:10" s="36" customFormat="1" ht="12" customHeight="1">
      <c r="A64" s="60">
        <v>2004</v>
      </c>
      <c r="B64" s="38">
        <v>75.881617071525454</v>
      </c>
      <c r="C64" s="38">
        <v>93.930704842821768</v>
      </c>
      <c r="D64" s="38">
        <v>83.25239982264614</v>
      </c>
      <c r="E64" s="38">
        <v>83.091188378286432</v>
      </c>
      <c r="F64" s="38">
        <v>86.383395248731446</v>
      </c>
      <c r="G64" s="38">
        <v>74.348767484250047</v>
      </c>
      <c r="H64" s="38">
        <v>74.854583501838917</v>
      </c>
      <c r="I64" s="38">
        <v>74.045038660960586</v>
      </c>
      <c r="J64" s="38">
        <v>74.978733700526263</v>
      </c>
    </row>
    <row r="65" spans="1:11" s="36" customFormat="1" ht="12" customHeight="1">
      <c r="A65" s="60">
        <v>2005</v>
      </c>
      <c r="B65" s="38">
        <v>78.588647686198527</v>
      </c>
      <c r="C65" s="38">
        <v>94.520960710570932</v>
      </c>
      <c r="D65" s="38">
        <v>84.64931607625374</v>
      </c>
      <c r="E65" s="38">
        <v>84.4967756844391</v>
      </c>
      <c r="F65" s="38">
        <v>87.611905183756576</v>
      </c>
      <c r="G65" s="38">
        <v>77.298246184202981</v>
      </c>
      <c r="H65" s="38">
        <v>77.485915664175323</v>
      </c>
      <c r="I65" s="38">
        <v>77.13990076718315</v>
      </c>
      <c r="J65" s="38">
        <v>77.654280599507842</v>
      </c>
    </row>
    <row r="66" spans="1:11" s="36" customFormat="1" ht="12" customHeight="1">
      <c r="A66" s="60">
        <v>2006</v>
      </c>
      <c r="B66" s="38">
        <v>82.350509611218001</v>
      </c>
      <c r="C66" s="38">
        <v>95.516330936120582</v>
      </c>
      <c r="D66" s="38">
        <v>87.675732807139184</v>
      </c>
      <c r="E66" s="38">
        <v>87.611550239579643</v>
      </c>
      <c r="F66" s="38">
        <v>88.922265435523272</v>
      </c>
      <c r="G66" s="38">
        <v>81.239602608200016</v>
      </c>
      <c r="H66" s="38">
        <v>79.663064231731639</v>
      </c>
      <c r="I66" s="38">
        <v>81.251409118071365</v>
      </c>
      <c r="J66" s="38">
        <v>81.780455274734322</v>
      </c>
    </row>
    <row r="67" spans="1:11" s="36" customFormat="1" ht="12" customHeight="1">
      <c r="A67" s="60">
        <v>2007</v>
      </c>
      <c r="B67" s="38">
        <v>88.877282924462207</v>
      </c>
      <c r="C67" s="38">
        <v>97.984365472396021</v>
      </c>
      <c r="D67" s="38">
        <v>92.930163830445196</v>
      </c>
      <c r="E67" s="38">
        <v>92.934271627835642</v>
      </c>
      <c r="F67" s="38">
        <v>92.850383546285514</v>
      </c>
      <c r="G67" s="38">
        <v>88.056907257327367</v>
      </c>
      <c r="H67" s="38">
        <v>84.033498717427946</v>
      </c>
      <c r="I67" s="38">
        <v>88.184697985766974</v>
      </c>
      <c r="J67" s="38">
        <v>89.175576457068146</v>
      </c>
    </row>
    <row r="68" spans="1:11" s="36" customFormat="1" ht="12" customHeight="1">
      <c r="A68" s="60">
        <v>2008</v>
      </c>
      <c r="B68" s="38">
        <v>93.861742457996016</v>
      </c>
      <c r="C68" s="38">
        <v>100.5121690713724</v>
      </c>
      <c r="D68" s="38">
        <v>98.53784615300593</v>
      </c>
      <c r="E68" s="38">
        <v>98.642490735689762</v>
      </c>
      <c r="F68" s="38">
        <v>96.505473631011341</v>
      </c>
      <c r="G68" s="38">
        <v>93.021267623525333</v>
      </c>
      <c r="H68" s="38">
        <v>88.053907656772083</v>
      </c>
      <c r="I68" s="38">
        <v>93.23760887542177</v>
      </c>
      <c r="J68" s="38">
        <v>94.245496531225953</v>
      </c>
    </row>
    <row r="69" spans="1:11" s="36" customFormat="1" ht="12" customHeight="1">
      <c r="A69" s="60">
        <v>2009</v>
      </c>
      <c r="B69" s="38">
        <v>96.919565587760275</v>
      </c>
      <c r="C69" s="38">
        <v>100.03781397126575</v>
      </c>
      <c r="D69" s="38">
        <v>98.851008788983592</v>
      </c>
      <c r="E69" s="38">
        <v>98.887220949798873</v>
      </c>
      <c r="F69" s="38">
        <v>98.147708162085706</v>
      </c>
      <c r="G69" s="38">
        <v>96.562201674739114</v>
      </c>
      <c r="H69" s="38">
        <v>94.751219852788537</v>
      </c>
      <c r="I69" s="38">
        <v>96.423892533998099</v>
      </c>
      <c r="J69" s="38">
        <v>97.590322268519103</v>
      </c>
    </row>
    <row r="70" spans="1:11" s="36" customFormat="1" ht="12" customHeight="1">
      <c r="A70" s="60">
        <v>2010</v>
      </c>
      <c r="B70" s="39">
        <v>100</v>
      </c>
      <c r="C70" s="39">
        <v>100</v>
      </c>
      <c r="D70" s="39">
        <v>100</v>
      </c>
      <c r="E70" s="39">
        <v>100</v>
      </c>
      <c r="F70" s="39">
        <v>100</v>
      </c>
      <c r="G70" s="39">
        <v>100</v>
      </c>
      <c r="H70" s="39">
        <v>100</v>
      </c>
      <c r="I70" s="39">
        <v>100</v>
      </c>
      <c r="J70" s="39">
        <v>100</v>
      </c>
      <c r="K70" s="39"/>
    </row>
    <row r="71" spans="1:11" s="36" customFormat="1" ht="12" customHeight="1">
      <c r="A71" s="60">
        <v>2011</v>
      </c>
      <c r="B71" s="38">
        <v>104.88607468423898</v>
      </c>
      <c r="C71" s="38">
        <v>101.89836611344394</v>
      </c>
      <c r="D71" s="38">
        <v>103.76312592240835</v>
      </c>
      <c r="E71" s="38">
        <v>103.78237857512764</v>
      </c>
      <c r="F71" s="38">
        <v>103.38920726022185</v>
      </c>
      <c r="G71" s="38">
        <v>105.12614773303946</v>
      </c>
      <c r="H71" s="38">
        <v>106.53821412785858</v>
      </c>
      <c r="I71" s="38">
        <v>105.30465802705362</v>
      </c>
      <c r="J71" s="38">
        <v>104.13519086180385</v>
      </c>
    </row>
    <row r="72" spans="1:11" s="36" customFormat="1" ht="12" customHeight="1">
      <c r="A72" s="60">
        <v>2012</v>
      </c>
      <c r="B72" s="38">
        <v>109.95115195862644</v>
      </c>
      <c r="C72" s="38">
        <v>103.19294538827413</v>
      </c>
      <c r="D72" s="38">
        <v>105.48764105453465</v>
      </c>
      <c r="E72" s="38">
        <v>105.48488981382607</v>
      </c>
      <c r="F72" s="38">
        <v>105.5410747428744</v>
      </c>
      <c r="G72" s="38">
        <v>110.76469253547548</v>
      </c>
      <c r="H72" s="38">
        <v>112.53260755628769</v>
      </c>
      <c r="I72" s="38">
        <v>111.38999523151305</v>
      </c>
      <c r="J72" s="38">
        <v>108.44763322515203</v>
      </c>
    </row>
    <row r="73" spans="1:11" s="36" customFormat="1" ht="12" customHeight="1">
      <c r="A73" s="60">
        <v>2013</v>
      </c>
      <c r="B73" s="38">
        <v>114.71843016679122</v>
      </c>
      <c r="C73" s="38">
        <v>105.15365581371256</v>
      </c>
      <c r="D73" s="38">
        <v>107.19021309799859</v>
      </c>
      <c r="E73" s="38">
        <v>107.13865301681787</v>
      </c>
      <c r="F73" s="38">
        <v>108.19159596499432</v>
      </c>
      <c r="G73" s="38">
        <v>116.04013986399929</v>
      </c>
      <c r="H73" s="38">
        <v>116.17968886439985</v>
      </c>
      <c r="I73" s="38">
        <v>117.35273101508412</v>
      </c>
      <c r="J73" s="38">
        <v>112.47324572756293</v>
      </c>
    </row>
    <row r="74" spans="1:11" s="36" customFormat="1" ht="12" customHeight="1">
      <c r="A74" s="119">
        <v>2014</v>
      </c>
      <c r="B74" s="38">
        <v>119.23595173434171</v>
      </c>
      <c r="C74" s="38">
        <v>106.32975907160662</v>
      </c>
      <c r="D74" s="38">
        <v>109.96864220553699</v>
      </c>
      <c r="E74" s="38">
        <v>109.89687119445728</v>
      </c>
      <c r="F74" s="38">
        <v>111.36255507759516</v>
      </c>
      <c r="G74" s="38">
        <v>120.89411050763952</v>
      </c>
      <c r="H74" s="38">
        <v>119.82152909590135</v>
      </c>
      <c r="I74" s="38">
        <v>122.87586542001918</v>
      </c>
      <c r="J74" s="38">
        <v>115.97478915123791</v>
      </c>
    </row>
    <row r="75" spans="1:11" s="36" customFormat="1" ht="12" customHeight="1">
      <c r="A75" s="125">
        <v>2015</v>
      </c>
      <c r="B75" s="38">
        <v>123.49224132840106</v>
      </c>
      <c r="C75" s="38">
        <v>106.97575380965941</v>
      </c>
      <c r="D75" s="38">
        <v>112.35230906063811</v>
      </c>
      <c r="E75" s="38">
        <v>112.28979914600907</v>
      </c>
      <c r="F75" s="38">
        <v>113.56635597626399</v>
      </c>
      <c r="G75" s="38">
        <v>125.5130209379073</v>
      </c>
      <c r="H75" s="38">
        <v>126.75483223255881</v>
      </c>
      <c r="I75" s="38">
        <v>127.99465808741421</v>
      </c>
      <c r="J75" s="38">
        <v>118.41418181470094</v>
      </c>
    </row>
    <row r="76" spans="1:11" s="36" customFormat="1" ht="12" customHeight="1">
      <c r="A76" s="127">
        <v>2016</v>
      </c>
      <c r="B76" s="38">
        <v>128.04343752534672</v>
      </c>
      <c r="C76" s="38">
        <v>107.36631873642266</v>
      </c>
      <c r="D76" s="38">
        <v>113.75109989234117</v>
      </c>
      <c r="E76" s="38">
        <v>113.60599611008739</v>
      </c>
      <c r="F76" s="38">
        <v>116.56925762517901</v>
      </c>
      <c r="G76" s="38">
        <v>130.62195038010293</v>
      </c>
      <c r="H76" s="38">
        <v>133.2994229294118</v>
      </c>
      <c r="I76" s="38">
        <v>133.99463515038843</v>
      </c>
      <c r="J76" s="38">
        <v>120.61481369803226</v>
      </c>
    </row>
    <row r="77" spans="1:11" s="36" customFormat="1" ht="12" customHeight="1">
      <c r="A77" s="60"/>
      <c r="B77" s="38"/>
      <c r="C77" s="90"/>
      <c r="D77" s="38"/>
      <c r="E77" s="38"/>
      <c r="F77" s="38"/>
      <c r="G77" s="38"/>
      <c r="H77" s="38"/>
      <c r="I77" s="38"/>
      <c r="J77" s="38"/>
    </row>
    <row r="78" spans="1:11" s="36" customFormat="1" ht="12" customHeight="1">
      <c r="A78" s="60"/>
      <c r="B78" s="144" t="s">
        <v>102</v>
      </c>
      <c r="C78" s="144"/>
      <c r="D78" s="144"/>
      <c r="E78" s="144"/>
      <c r="F78" s="144"/>
      <c r="G78" s="144"/>
      <c r="H78" s="144"/>
      <c r="I78" s="144"/>
      <c r="J78" s="144"/>
    </row>
    <row r="79" spans="1:11" s="36" customFormat="1" ht="12" customHeight="1">
      <c r="A79" s="60">
        <v>1995</v>
      </c>
      <c r="B79" s="41">
        <v>100</v>
      </c>
      <c r="C79" s="40">
        <v>4.9946723662689232</v>
      </c>
      <c r="D79" s="40">
        <v>20.351224993841257</v>
      </c>
      <c r="E79" s="40">
        <v>19.523059990489113</v>
      </c>
      <c r="F79" s="40">
        <v>0.8281650033521466</v>
      </c>
      <c r="G79" s="40">
        <v>74.654102639889828</v>
      </c>
      <c r="H79" s="40">
        <v>9.4790071774343723</v>
      </c>
      <c r="I79" s="40">
        <v>44.869768768260606</v>
      </c>
      <c r="J79" s="40">
        <v>20.305326694194839</v>
      </c>
    </row>
    <row r="80" spans="1:11" s="36" customFormat="1" ht="12" customHeight="1">
      <c r="A80" s="60">
        <v>1996</v>
      </c>
      <c r="B80" s="41">
        <v>100</v>
      </c>
      <c r="C80" s="40">
        <v>4.6031522929667599</v>
      </c>
      <c r="D80" s="40">
        <v>18.869379848275873</v>
      </c>
      <c r="E80" s="40">
        <v>18.047110330200223</v>
      </c>
      <c r="F80" s="40">
        <v>0.82226951807565152</v>
      </c>
      <c r="G80" s="40">
        <v>76.527467858757362</v>
      </c>
      <c r="H80" s="40">
        <v>9.2491149407997746</v>
      </c>
      <c r="I80" s="40">
        <v>47.182466489271022</v>
      </c>
      <c r="J80" s="40">
        <v>20.095886428686569</v>
      </c>
    </row>
    <row r="81" spans="1:10" s="36" customFormat="1" ht="12" customHeight="1">
      <c r="A81" s="60">
        <v>1997</v>
      </c>
      <c r="B81" s="41">
        <v>100</v>
      </c>
      <c r="C81" s="40">
        <v>4.2568368691926457</v>
      </c>
      <c r="D81" s="40">
        <v>17.68778317627638</v>
      </c>
      <c r="E81" s="40">
        <v>16.864535602104255</v>
      </c>
      <c r="F81" s="40">
        <v>0.82324757417212391</v>
      </c>
      <c r="G81" s="40">
        <v>78.055379954530977</v>
      </c>
      <c r="H81" s="40">
        <v>9.0018080587651603</v>
      </c>
      <c r="I81" s="40">
        <v>49.075209363283818</v>
      </c>
      <c r="J81" s="40">
        <v>19.978362532481995</v>
      </c>
    </row>
    <row r="82" spans="1:10" s="36" customFormat="1" ht="12" customHeight="1">
      <c r="A82" s="60">
        <v>1998</v>
      </c>
      <c r="B82" s="41">
        <v>100</v>
      </c>
      <c r="C82" s="40">
        <v>3.9441212457376977</v>
      </c>
      <c r="D82" s="40">
        <v>16.506710318937223</v>
      </c>
      <c r="E82" s="40">
        <v>15.696735193486182</v>
      </c>
      <c r="F82" s="40">
        <v>0.80997512545104022</v>
      </c>
      <c r="G82" s="40">
        <v>79.549168435325086</v>
      </c>
      <c r="H82" s="40">
        <v>8.7484896202661186</v>
      </c>
      <c r="I82" s="40">
        <v>50.959997554404382</v>
      </c>
      <c r="J82" s="40">
        <v>19.84068126065457</v>
      </c>
    </row>
    <row r="83" spans="1:10" s="36" customFormat="1" ht="12" customHeight="1">
      <c r="A83" s="60">
        <v>1999</v>
      </c>
      <c r="B83" s="41">
        <v>100</v>
      </c>
      <c r="C83" s="40">
        <v>3.6876222307862103</v>
      </c>
      <c r="D83" s="40">
        <v>15.489214829235692</v>
      </c>
      <c r="E83" s="40">
        <v>14.702706977695026</v>
      </c>
      <c r="F83" s="40">
        <v>0.78650785154066605</v>
      </c>
      <c r="G83" s="40">
        <v>80.82316293997809</v>
      </c>
      <c r="H83" s="40">
        <v>8.631541945882848</v>
      </c>
      <c r="I83" s="40">
        <v>52.429957691857346</v>
      </c>
      <c r="J83" s="40">
        <v>19.761663302237896</v>
      </c>
    </row>
    <row r="84" spans="1:10" s="36" customFormat="1" ht="12" customHeight="1">
      <c r="A84" s="60">
        <v>2000</v>
      </c>
      <c r="B84" s="41">
        <v>100</v>
      </c>
      <c r="C84" s="40">
        <v>3.4646935440653333</v>
      </c>
      <c r="D84" s="40">
        <v>14.746955630707131</v>
      </c>
      <c r="E84" s="40">
        <v>13.987765896143229</v>
      </c>
      <c r="F84" s="40">
        <v>0.75918973456390282</v>
      </c>
      <c r="G84" s="40">
        <v>81.788350825227539</v>
      </c>
      <c r="H84" s="40">
        <v>8.5140699744577581</v>
      </c>
      <c r="I84" s="40">
        <v>53.324550602416423</v>
      </c>
      <c r="J84" s="40">
        <v>19.949730248353347</v>
      </c>
    </row>
    <row r="85" spans="1:10" s="36" customFormat="1" ht="12" customHeight="1">
      <c r="A85" s="60">
        <v>2001</v>
      </c>
      <c r="B85" s="41">
        <v>100</v>
      </c>
      <c r="C85" s="40">
        <v>3.2936626029107989</v>
      </c>
      <c r="D85" s="40">
        <v>14.146589406145521</v>
      </c>
      <c r="E85" s="40">
        <v>13.411569517720213</v>
      </c>
      <c r="F85" s="40">
        <v>0.7350198884253083</v>
      </c>
      <c r="G85" s="40">
        <v>82.559747990943677</v>
      </c>
      <c r="H85" s="40">
        <v>8.2565115243142309</v>
      </c>
      <c r="I85" s="40">
        <v>54.002882583893602</v>
      </c>
      <c r="J85" s="40">
        <v>20.300353882735852</v>
      </c>
    </row>
    <row r="86" spans="1:10" s="36" customFormat="1" ht="12" customHeight="1">
      <c r="A86" s="60">
        <v>2002</v>
      </c>
      <c r="B86" s="41">
        <v>100</v>
      </c>
      <c r="C86" s="40">
        <v>3.1544850703263978</v>
      </c>
      <c r="D86" s="40">
        <v>13.6176668499087</v>
      </c>
      <c r="E86" s="40">
        <v>12.908599574186239</v>
      </c>
      <c r="F86" s="40">
        <v>0.70906727572246087</v>
      </c>
      <c r="G86" s="40">
        <v>83.227848079764897</v>
      </c>
      <c r="H86" s="40">
        <v>7.9390021346789448</v>
      </c>
      <c r="I86" s="40">
        <v>54.676430567861722</v>
      </c>
      <c r="J86" s="40">
        <v>20.612415377224238</v>
      </c>
    </row>
    <row r="87" spans="1:10" s="36" customFormat="1" ht="12" customHeight="1">
      <c r="A87" s="60">
        <v>2003</v>
      </c>
      <c r="B87" s="41">
        <v>100</v>
      </c>
      <c r="C87" s="40">
        <v>3.0272733373118554</v>
      </c>
      <c r="D87" s="40">
        <v>13.305373927105219</v>
      </c>
      <c r="E87" s="40">
        <v>12.616784253310227</v>
      </c>
      <c r="F87" s="40">
        <v>0.68858967379499325</v>
      </c>
      <c r="G87" s="40">
        <v>83.667352735582924</v>
      </c>
      <c r="H87" s="40">
        <v>7.6988116768405197</v>
      </c>
      <c r="I87" s="40">
        <v>55.110939502260855</v>
      </c>
      <c r="J87" s="40">
        <v>20.857601556481566</v>
      </c>
    </row>
    <row r="88" spans="1:10" s="36" customFormat="1" ht="12" customHeight="1">
      <c r="A88" s="60">
        <v>2004</v>
      </c>
      <c r="B88" s="41">
        <v>100</v>
      </c>
      <c r="C88" s="40">
        <v>2.9136795055579205</v>
      </c>
      <c r="D88" s="40">
        <v>13.208662583191487</v>
      </c>
      <c r="E88" s="40">
        <v>12.537541153143581</v>
      </c>
      <c r="F88" s="40">
        <v>0.67112143004790725</v>
      </c>
      <c r="G88" s="40">
        <v>83.877657911250594</v>
      </c>
      <c r="H88" s="40">
        <v>7.5867288288719976</v>
      </c>
      <c r="I88" s="40">
        <v>55.363388893831548</v>
      </c>
      <c r="J88" s="40">
        <v>20.927540188547052</v>
      </c>
    </row>
    <row r="89" spans="1:10" s="36" customFormat="1" ht="12" customHeight="1">
      <c r="A89" s="60">
        <v>2005</v>
      </c>
      <c r="B89" s="41">
        <v>100</v>
      </c>
      <c r="C89" s="40">
        <v>2.830994898301018</v>
      </c>
      <c r="D89" s="40">
        <v>12.967680451761337</v>
      </c>
      <c r="E89" s="40">
        <v>12.310460524275411</v>
      </c>
      <c r="F89" s="40">
        <v>0.65721992748592728</v>
      </c>
      <c r="G89" s="40">
        <v>84.201324649937632</v>
      </c>
      <c r="H89" s="40">
        <v>7.5829063833075159</v>
      </c>
      <c r="I89" s="40">
        <v>55.690682394906091</v>
      </c>
      <c r="J89" s="40">
        <v>20.927735871724021</v>
      </c>
    </row>
    <row r="90" spans="1:10" s="36" customFormat="1" ht="12" customHeight="1">
      <c r="A90" s="60">
        <v>2006</v>
      </c>
      <c r="B90" s="41">
        <v>100</v>
      </c>
      <c r="C90" s="40">
        <v>2.7301223845068767</v>
      </c>
      <c r="D90" s="40">
        <v>12.817749377536998</v>
      </c>
      <c r="E90" s="40">
        <v>12.181171353484476</v>
      </c>
      <c r="F90" s="40">
        <v>0.63657802405252129</v>
      </c>
      <c r="G90" s="40">
        <v>84.452128237956131</v>
      </c>
      <c r="H90" s="40">
        <v>7.439837621388234</v>
      </c>
      <c r="I90" s="40">
        <v>55.979354953670359</v>
      </c>
      <c r="J90" s="40">
        <v>21.032935662897525</v>
      </c>
    </row>
    <row r="91" spans="1:10" s="36" customFormat="1" ht="12" customHeight="1">
      <c r="A91" s="60">
        <v>2007</v>
      </c>
      <c r="B91" s="41">
        <v>100</v>
      </c>
      <c r="C91" s="40">
        <v>2.5949965845462057</v>
      </c>
      <c r="D91" s="40">
        <v>12.58822786824493</v>
      </c>
      <c r="E91" s="40">
        <v>11.972341846795247</v>
      </c>
      <c r="F91" s="40">
        <v>0.61588602144968252</v>
      </c>
      <c r="G91" s="40">
        <v>84.816775547208863</v>
      </c>
      <c r="H91" s="40">
        <v>7.271674273417629</v>
      </c>
      <c r="I91" s="40">
        <v>56.294470936772605</v>
      </c>
      <c r="J91" s="40">
        <v>21.250630337018631</v>
      </c>
    </row>
    <row r="92" spans="1:10" s="36" customFormat="1" ht="12" customHeight="1">
      <c r="A92" s="60">
        <v>2008</v>
      </c>
      <c r="B92" s="41">
        <v>100</v>
      </c>
      <c r="C92" s="40">
        <v>2.5205818709378889</v>
      </c>
      <c r="D92" s="40">
        <v>12.639011681544392</v>
      </c>
      <c r="E92" s="40">
        <v>12.032874746434405</v>
      </c>
      <c r="F92" s="40">
        <v>0.60613693510998612</v>
      </c>
      <c r="G92" s="40">
        <v>84.840406447517708</v>
      </c>
      <c r="H92" s="40">
        <v>7.2149406364500752</v>
      </c>
      <c r="I92" s="40">
        <v>56.35932647232233</v>
      </c>
      <c r="J92" s="40">
        <v>21.266139338745315</v>
      </c>
    </row>
    <row r="93" spans="1:10" s="36" customFormat="1" ht="12" customHeight="1">
      <c r="A93" s="60">
        <v>2009</v>
      </c>
      <c r="B93" s="41">
        <v>100</v>
      </c>
      <c r="C93" s="40">
        <v>2.4295369549315402</v>
      </c>
      <c r="D93" s="40">
        <v>12.279150125519882</v>
      </c>
      <c r="E93" s="40">
        <v>11.682147668661891</v>
      </c>
      <c r="F93" s="40">
        <v>0.59700245685799147</v>
      </c>
      <c r="G93" s="40">
        <v>85.291312919548588</v>
      </c>
      <c r="H93" s="40">
        <v>7.5187577360723425</v>
      </c>
      <c r="I93" s="40">
        <v>56.446430019659552</v>
      </c>
      <c r="J93" s="40">
        <v>21.326125163816677</v>
      </c>
    </row>
    <row r="94" spans="1:10" s="36" customFormat="1" ht="12" customHeight="1">
      <c r="A94" s="60">
        <v>2010</v>
      </c>
      <c r="B94" s="41">
        <v>100</v>
      </c>
      <c r="C94" s="40">
        <v>2.3538065947643521</v>
      </c>
      <c r="D94" s="40">
        <v>12.03922863845278</v>
      </c>
      <c r="E94" s="40">
        <v>11.449696596828872</v>
      </c>
      <c r="F94" s="40">
        <v>0.58953204162391037</v>
      </c>
      <c r="G94" s="40">
        <v>85.606964766782866</v>
      </c>
      <c r="H94" s="40">
        <v>7.6908216556147817</v>
      </c>
      <c r="I94" s="40">
        <v>56.736596425583805</v>
      </c>
      <c r="J94" s="40">
        <v>21.179546685584274</v>
      </c>
    </row>
    <row r="95" spans="1:10" s="36" customFormat="1" ht="12" customHeight="1">
      <c r="A95" s="60">
        <v>2011</v>
      </c>
      <c r="B95" s="41">
        <v>100</v>
      </c>
      <c r="C95" s="40">
        <v>2.2867577690899936</v>
      </c>
      <c r="D95" s="40">
        <v>11.9103322436392</v>
      </c>
      <c r="E95" s="40">
        <v>11.329213628785027</v>
      </c>
      <c r="F95" s="40">
        <v>0.58111861485417216</v>
      </c>
      <c r="G95" s="40">
        <v>85.802909987270809</v>
      </c>
      <c r="H95" s="40">
        <v>7.8119655715191323</v>
      </c>
      <c r="I95" s="40">
        <v>56.963022996158053</v>
      </c>
      <c r="J95" s="40">
        <v>21.027921419593611</v>
      </c>
    </row>
    <row r="96" spans="1:10" s="36" customFormat="1" ht="12" customHeight="1">
      <c r="A96" s="60">
        <v>2012</v>
      </c>
      <c r="B96" s="41">
        <v>100</v>
      </c>
      <c r="C96" s="40">
        <v>2.209128609034281</v>
      </c>
      <c r="D96" s="40">
        <v>11.550491346052162</v>
      </c>
      <c r="E96" s="40">
        <v>10.984605094203149</v>
      </c>
      <c r="F96" s="40">
        <v>0.56588625184901375</v>
      </c>
      <c r="G96" s="40">
        <v>86.240380044913564</v>
      </c>
      <c r="H96" s="40">
        <v>7.8713883369076862</v>
      </c>
      <c r="I96" s="40">
        <v>57.479063135929437</v>
      </c>
      <c r="J96" s="40">
        <v>20.889928572076435</v>
      </c>
    </row>
    <row r="97" spans="1:10" s="36" customFormat="1" ht="12" customHeight="1">
      <c r="A97" s="60">
        <v>2013</v>
      </c>
      <c r="B97" s="41">
        <v>100</v>
      </c>
      <c r="C97" s="40">
        <v>2.157555400279068</v>
      </c>
      <c r="D97" s="40">
        <v>11.249173139965546</v>
      </c>
      <c r="E97" s="40">
        <v>10.693182159588131</v>
      </c>
      <c r="F97" s="40">
        <v>0.55599098037741557</v>
      </c>
      <c r="G97" s="40">
        <v>86.593271459755385</v>
      </c>
      <c r="H97" s="40">
        <v>7.7887856882439275</v>
      </c>
      <c r="I97" s="40">
        <v>58.039449540605197</v>
      </c>
      <c r="J97" s="40">
        <v>20.765036230906279</v>
      </c>
    </row>
    <row r="98" spans="1:10" s="36" customFormat="1" ht="12" customHeight="1">
      <c r="A98" s="119">
        <v>2014</v>
      </c>
      <c r="B98" s="41">
        <v>100</v>
      </c>
      <c r="C98" s="40">
        <v>2.0990287281815534</v>
      </c>
      <c r="D98" s="40">
        <v>11.103510370113938</v>
      </c>
      <c r="E98" s="40">
        <v>10.552906349259368</v>
      </c>
      <c r="F98" s="40">
        <v>0.55060402085456883</v>
      </c>
      <c r="G98" s="40">
        <v>86.797460901704511</v>
      </c>
      <c r="H98" s="40">
        <v>7.7285919001409846</v>
      </c>
      <c r="I98" s="40">
        <v>58.468593451685152</v>
      </c>
      <c r="J98" s="40">
        <v>20.600275549878365</v>
      </c>
    </row>
    <row r="99" spans="1:10" s="36" customFormat="1" ht="12" customHeight="1">
      <c r="A99" s="125">
        <v>2015</v>
      </c>
      <c r="B99" s="41">
        <v>100</v>
      </c>
      <c r="C99" s="40">
        <v>2.0389963943358635</v>
      </c>
      <c r="D99" s="40">
        <v>10.953199345067274</v>
      </c>
      <c r="E99" s="40">
        <v>10.411051879135121</v>
      </c>
      <c r="F99" s="40">
        <v>0.54214746593215424</v>
      </c>
      <c r="G99" s="40">
        <v>87.00780426059687</v>
      </c>
      <c r="H99" s="40">
        <v>7.8940085482421596</v>
      </c>
      <c r="I99" s="40">
        <v>58.805162028151464</v>
      </c>
      <c r="J99" s="40">
        <v>20.308633684203254</v>
      </c>
    </row>
    <row r="100" spans="1:10" s="36" customFormat="1" ht="12" customHeight="1">
      <c r="A100" s="127">
        <v>2016</v>
      </c>
      <c r="B100" s="41">
        <v>100</v>
      </c>
      <c r="C100" s="40">
        <v>1.973701690469972</v>
      </c>
      <c r="D100" s="40">
        <v>10.695397795832243</v>
      </c>
      <c r="E100" s="40">
        <v>10.158694675652798</v>
      </c>
      <c r="F100" s="40">
        <v>0.53670312017944444</v>
      </c>
      <c r="G100" s="40">
        <v>87.330900513697785</v>
      </c>
      <c r="H100" s="40">
        <v>8.0065180095116943</v>
      </c>
      <c r="I100" s="40">
        <v>59.373597621635291</v>
      </c>
      <c r="J100" s="40">
        <v>19.950784882550792</v>
      </c>
    </row>
    <row r="101" spans="1:10" s="36" customFormat="1" ht="12" customHeight="1">
      <c r="A101" s="60"/>
      <c r="B101" s="41"/>
      <c r="C101" s="40"/>
      <c r="D101" s="40"/>
      <c r="E101" s="40"/>
      <c r="F101" s="40"/>
      <c r="G101" s="40"/>
      <c r="H101" s="40"/>
      <c r="I101" s="40"/>
      <c r="J101" s="40"/>
    </row>
    <row r="102" spans="1:10" s="36" customFormat="1" ht="12" customHeight="1">
      <c r="A102" s="60"/>
      <c r="B102" s="144" t="s">
        <v>74</v>
      </c>
      <c r="C102" s="144"/>
      <c r="D102" s="144"/>
      <c r="E102" s="144"/>
      <c r="F102" s="144"/>
      <c r="G102" s="144"/>
      <c r="H102" s="144"/>
      <c r="I102" s="144"/>
      <c r="J102" s="144"/>
    </row>
    <row r="103" spans="1:10" s="36" customFormat="1" ht="12" customHeight="1">
      <c r="A103" s="60">
        <v>1995</v>
      </c>
      <c r="B103" s="40">
        <v>1.7911419202998935</v>
      </c>
      <c r="C103" s="40">
        <v>4.0963508459483524</v>
      </c>
      <c r="D103" s="40">
        <v>3.2588413655293436</v>
      </c>
      <c r="E103" s="40">
        <v>3.2353683127152424</v>
      </c>
      <c r="F103" s="40">
        <v>3.9312018966465092</v>
      </c>
      <c r="G103" s="40">
        <v>1.5435218586480677</v>
      </c>
      <c r="H103" s="40">
        <v>2.3852172012458337</v>
      </c>
      <c r="I103" s="40">
        <v>1.3511150629730828</v>
      </c>
      <c r="J103" s="40">
        <v>1.8157997553255529</v>
      </c>
    </row>
    <row r="104" spans="1:10" s="36" customFormat="1" ht="12" customHeight="1">
      <c r="A104" s="60">
        <v>1996</v>
      </c>
      <c r="B104" s="40">
        <v>1.8938276713249578</v>
      </c>
      <c r="C104" s="40">
        <v>4.0732340574424297</v>
      </c>
      <c r="D104" s="40">
        <v>3.2389900235605951</v>
      </c>
      <c r="E104" s="40">
        <v>3.2101839588283192</v>
      </c>
      <c r="F104" s="40">
        <v>4.0333410039777773</v>
      </c>
      <c r="G104" s="40">
        <v>1.6691808889635384</v>
      </c>
      <c r="H104" s="40">
        <v>2.5037932817475075</v>
      </c>
      <c r="I104" s="40">
        <v>1.490758834312659</v>
      </c>
      <c r="J104" s="40">
        <v>1.9132905306372994</v>
      </c>
    </row>
    <row r="105" spans="1:10" s="36" customFormat="1" ht="12" customHeight="1">
      <c r="A105" s="60">
        <v>1997</v>
      </c>
      <c r="B105" s="40">
        <v>1.9859391322015085</v>
      </c>
      <c r="C105" s="40">
        <v>4.0386204243482382</v>
      </c>
      <c r="D105" s="40">
        <v>3.2261175137360292</v>
      </c>
      <c r="E105" s="40">
        <v>3.1903245030611713</v>
      </c>
      <c r="F105" s="40">
        <v>4.188839866687827</v>
      </c>
      <c r="G105" s="40">
        <v>1.7813829376790808</v>
      </c>
      <c r="H105" s="40">
        <v>2.5534357642237437</v>
      </c>
      <c r="I105" s="40">
        <v>1.6159319243826091</v>
      </c>
      <c r="J105" s="40">
        <v>2.0134767022385516</v>
      </c>
    </row>
    <row r="106" spans="1:10" s="36" customFormat="1" ht="12" customHeight="1">
      <c r="A106" s="60">
        <v>1998</v>
      </c>
      <c r="B106" s="40">
        <v>2.0762892449238115</v>
      </c>
      <c r="C106" s="40">
        <v>4.0008260107529425</v>
      </c>
      <c r="D106" s="40">
        <v>3.2117357102780599</v>
      </c>
      <c r="E106" s="40">
        <v>3.1700282928784467</v>
      </c>
      <c r="F106" s="40">
        <v>4.3108767242450599</v>
      </c>
      <c r="G106" s="40">
        <v>1.8923372714757716</v>
      </c>
      <c r="H106" s="40">
        <v>2.6019925693154393</v>
      </c>
      <c r="I106" s="40">
        <v>1.7444318847124505</v>
      </c>
      <c r="J106" s="40">
        <v>2.0968034822648045</v>
      </c>
    </row>
    <row r="107" spans="1:10" s="36" customFormat="1" ht="12" customHeight="1">
      <c r="A107" s="60">
        <v>1999</v>
      </c>
      <c r="B107" s="40">
        <v>2.1547884971702089</v>
      </c>
      <c r="C107" s="40">
        <v>3.9602376301116897</v>
      </c>
      <c r="D107" s="40">
        <v>3.1757640614513996</v>
      </c>
      <c r="E107" s="40">
        <v>3.1304247506954392</v>
      </c>
      <c r="F107" s="40">
        <v>4.3548262666462572</v>
      </c>
      <c r="G107" s="40">
        <v>1.9907287895932608</v>
      </c>
      <c r="H107" s="40">
        <v>2.6649523728234894</v>
      </c>
      <c r="I107" s="40">
        <v>1.8519117393175779</v>
      </c>
      <c r="J107" s="40">
        <v>2.1837023283435455</v>
      </c>
    </row>
    <row r="108" spans="1:10" s="36" customFormat="1" ht="12" customHeight="1">
      <c r="A108" s="60">
        <v>2000</v>
      </c>
      <c r="B108" s="40">
        <v>2.218204666830744</v>
      </c>
      <c r="C108" s="40">
        <v>3.9256356785705822</v>
      </c>
      <c r="D108" s="40">
        <v>3.1495426541581004</v>
      </c>
      <c r="E108" s="40">
        <v>3.1030189287657155</v>
      </c>
      <c r="F108" s="40">
        <v>4.3516453875202306</v>
      </c>
      <c r="G108" s="40">
        <v>2.0697177765884041</v>
      </c>
      <c r="H108" s="40">
        <v>2.704246845838433</v>
      </c>
      <c r="I108" s="40">
        <v>1.9348612447326348</v>
      </c>
      <c r="J108" s="40">
        <v>2.2648586480670772</v>
      </c>
    </row>
    <row r="109" spans="1:10" s="36" customFormat="1" ht="12" customHeight="1">
      <c r="A109" s="60">
        <v>2001</v>
      </c>
      <c r="B109" s="40">
        <v>2.2666578256942551</v>
      </c>
      <c r="C109" s="40">
        <v>3.887383208024505</v>
      </c>
      <c r="D109" s="40">
        <v>3.1403842746487269</v>
      </c>
      <c r="E109" s="40">
        <v>3.0930893000618225</v>
      </c>
      <c r="F109" s="40">
        <v>4.3555909212600765</v>
      </c>
      <c r="G109" s="40">
        <v>2.1297048196016193</v>
      </c>
      <c r="H109" s="40">
        <v>2.690102761962863</v>
      </c>
      <c r="I109" s="40">
        <v>1.9957188127731222</v>
      </c>
      <c r="J109" s="40">
        <v>2.3503301451173919</v>
      </c>
    </row>
    <row r="110" spans="1:10" s="36" customFormat="1" ht="12" customHeight="1">
      <c r="A110" s="60">
        <v>2002</v>
      </c>
      <c r="B110" s="40">
        <v>2.3123656452758095</v>
      </c>
      <c r="C110" s="40">
        <v>3.8472832198875406</v>
      </c>
      <c r="D110" s="40">
        <v>3.1433745318813582</v>
      </c>
      <c r="E110" s="40">
        <v>3.0963397598720435</v>
      </c>
      <c r="F110" s="40">
        <v>4.3449341303119517</v>
      </c>
      <c r="G110" s="40">
        <v>2.1848221137921371</v>
      </c>
      <c r="H110" s="40">
        <v>2.6701168674305489</v>
      </c>
      <c r="I110" s="40">
        <v>2.0501482969461873</v>
      </c>
      <c r="J110" s="40">
        <v>2.4390878440655426</v>
      </c>
    </row>
    <row r="111" spans="1:10" s="36" customFormat="1" ht="12" customHeight="1">
      <c r="A111" s="60">
        <v>2003</v>
      </c>
      <c r="B111" s="40">
        <v>2.3501909511515096</v>
      </c>
      <c r="C111" s="40">
        <v>3.8095370989008388</v>
      </c>
      <c r="D111" s="40">
        <v>3.186823136991435</v>
      </c>
      <c r="E111" s="40">
        <v>3.1408751704794011</v>
      </c>
      <c r="F111" s="40">
        <v>4.3538367844092569</v>
      </c>
      <c r="G111" s="40">
        <v>2.226382399447679</v>
      </c>
      <c r="H111" s="40">
        <v>2.6533279140602608</v>
      </c>
      <c r="I111" s="40">
        <v>2.0916215079288514</v>
      </c>
      <c r="J111" s="40">
        <v>2.5039259085030139</v>
      </c>
    </row>
    <row r="112" spans="1:10" s="36" customFormat="1" ht="12" customHeight="1">
      <c r="A112" s="60">
        <v>2004</v>
      </c>
      <c r="B112" s="40">
        <v>2.3802017796848318</v>
      </c>
      <c r="C112" s="40">
        <v>3.7754437160451229</v>
      </c>
      <c r="D112" s="40">
        <v>3.2296042533140739</v>
      </c>
      <c r="E112" s="40">
        <v>3.1854796911299625</v>
      </c>
      <c r="F112" s="40">
        <v>4.3570980690908021</v>
      </c>
      <c r="G112" s="40">
        <v>2.2577114098476478</v>
      </c>
      <c r="H112" s="40">
        <v>2.6433382918100223</v>
      </c>
      <c r="I112" s="40">
        <v>2.1211992037494052</v>
      </c>
      <c r="J112" s="40">
        <v>2.5579238107636688</v>
      </c>
    </row>
    <row r="113" spans="1:10" s="36" customFormat="1" ht="12" customHeight="1">
      <c r="A113" s="60">
        <v>2005</v>
      </c>
      <c r="B113" s="40">
        <v>2.4108223451427842</v>
      </c>
      <c r="C113" s="40">
        <v>3.7388221617297521</v>
      </c>
      <c r="D113" s="40">
        <v>3.277819340583326</v>
      </c>
      <c r="E113" s="40">
        <v>3.2345294062419137</v>
      </c>
      <c r="F113" s="40">
        <v>4.3744583345418686</v>
      </c>
      <c r="G113" s="40">
        <v>2.2901803490827755</v>
      </c>
      <c r="H113" s="40">
        <v>2.6714659211633291</v>
      </c>
      <c r="I113" s="40">
        <v>2.1538502310950993</v>
      </c>
      <c r="J113" s="40">
        <v>2.5928192192944475</v>
      </c>
    </row>
    <row r="114" spans="1:10" s="36" customFormat="1" ht="12" customHeight="1">
      <c r="A114" s="60">
        <v>2006</v>
      </c>
      <c r="B114" s="40">
        <v>2.4401288075182332</v>
      </c>
      <c r="C114" s="40">
        <v>3.6964825450450451</v>
      </c>
      <c r="D114" s="40">
        <v>3.3298725613695441</v>
      </c>
      <c r="E114" s="40">
        <v>3.2890243067135128</v>
      </c>
      <c r="F114" s="40">
        <v>4.3679240975888147</v>
      </c>
      <c r="G114" s="40">
        <v>2.3205246815711491</v>
      </c>
      <c r="H114" s="40">
        <v>2.6750243352477558</v>
      </c>
      <c r="I114" s="40">
        <v>2.1839420821445037</v>
      </c>
      <c r="J114" s="40">
        <v>2.635681826946227</v>
      </c>
    </row>
    <row r="115" spans="1:10" s="36" customFormat="1" ht="12" customHeight="1">
      <c r="A115" s="60">
        <v>2007</v>
      </c>
      <c r="B115" s="40">
        <v>2.4582263029442615</v>
      </c>
      <c r="C115" s="40">
        <v>3.6595033418464382</v>
      </c>
      <c r="D115" s="40">
        <v>3.3725070507447157</v>
      </c>
      <c r="E115" s="40">
        <v>3.3334635426445329</v>
      </c>
      <c r="F115" s="40">
        <v>4.3667431631287057</v>
      </c>
      <c r="G115" s="40">
        <v>2.34054642641442</v>
      </c>
      <c r="H115" s="40">
        <v>2.67054020473836</v>
      </c>
      <c r="I115" s="40">
        <v>2.2018500357715078</v>
      </c>
      <c r="J115" s="40">
        <v>2.6736390991950971</v>
      </c>
    </row>
    <row r="116" spans="1:10" s="36" customFormat="1" ht="12" customHeight="1">
      <c r="A116" s="60">
        <v>2008</v>
      </c>
      <c r="B116" s="40">
        <v>2.4816303508118098</v>
      </c>
      <c r="C116" s="40">
        <v>3.62474185153315</v>
      </c>
      <c r="D116" s="40">
        <v>3.4159090617742915</v>
      </c>
      <c r="E116" s="40">
        <v>3.3777133674525976</v>
      </c>
      <c r="F116" s="40">
        <v>4.4047062254745999</v>
      </c>
      <c r="G116" s="40">
        <v>2.3631987974221125</v>
      </c>
      <c r="H116" s="40">
        <v>2.6828794360303965</v>
      </c>
      <c r="I116" s="40">
        <v>2.2241214178033175</v>
      </c>
      <c r="J116" s="40">
        <v>2.7017070880215521</v>
      </c>
    </row>
    <row r="117" spans="1:10" s="36" customFormat="1" ht="12" customHeight="1">
      <c r="A117" s="60">
        <v>2009</v>
      </c>
      <c r="B117" s="40">
        <v>2.5024402131508077</v>
      </c>
      <c r="C117" s="40">
        <v>3.5906043072295448</v>
      </c>
      <c r="D117" s="40">
        <v>3.4304049578537028</v>
      </c>
      <c r="E117" s="40">
        <v>3.3917766016273005</v>
      </c>
      <c r="F117" s="40">
        <v>4.4141211202842516</v>
      </c>
      <c r="G117" s="40">
        <v>2.3887876936048844</v>
      </c>
      <c r="H117" s="40">
        <v>2.8337878636542215</v>
      </c>
      <c r="I117" s="40">
        <v>2.2401853077859082</v>
      </c>
      <c r="J117" s="40">
        <v>2.7151872857745047</v>
      </c>
    </row>
    <row r="118" spans="1:10" s="36" customFormat="1" ht="12" customHeight="1">
      <c r="A118" s="60">
        <v>2010</v>
      </c>
      <c r="B118" s="40">
        <v>2.5211166568915919</v>
      </c>
      <c r="C118" s="40">
        <v>3.5469596181137919</v>
      </c>
      <c r="D118" s="40">
        <v>3.4527488749334587</v>
      </c>
      <c r="E118" s="40">
        <v>3.4140185236242582</v>
      </c>
      <c r="F118" s="40">
        <v>4.4284703642724841</v>
      </c>
      <c r="G118" s="40">
        <v>2.4104793890055798</v>
      </c>
      <c r="H118" s="40">
        <v>2.9466232972154502</v>
      </c>
      <c r="I118" s="40">
        <v>2.2583438738890158</v>
      </c>
      <c r="J118" s="40">
        <v>2.7218333944353317</v>
      </c>
    </row>
    <row r="119" spans="1:10" s="36" customFormat="1" ht="12" customHeight="1">
      <c r="A119" s="60">
        <v>2011</v>
      </c>
      <c r="B119" s="40">
        <v>2.5364422877204653</v>
      </c>
      <c r="C119" s="40">
        <v>3.5041993765729527</v>
      </c>
      <c r="D119" s="40">
        <v>3.4959209530107436</v>
      </c>
      <c r="E119" s="40">
        <v>3.4583446293446451</v>
      </c>
      <c r="F119" s="40">
        <v>4.4354732592334152</v>
      </c>
      <c r="G119" s="40">
        <v>2.4261548115806648</v>
      </c>
      <c r="H119" s="40">
        <v>3.0035035721145338</v>
      </c>
      <c r="I119" s="40">
        <v>2.2739946793049466</v>
      </c>
      <c r="J119" s="40">
        <v>2.7255575606399303</v>
      </c>
    </row>
    <row r="120" spans="1:10" s="36" customFormat="1" ht="12" customHeight="1">
      <c r="A120" s="60">
        <v>2012</v>
      </c>
      <c r="B120" s="40">
        <v>2.5550415688736248</v>
      </c>
      <c r="C120" s="40">
        <v>3.4607892027461564</v>
      </c>
      <c r="D120" s="40">
        <v>3.5085376226279781</v>
      </c>
      <c r="E120" s="40">
        <v>3.4720311141696274</v>
      </c>
      <c r="F120" s="40">
        <v>4.4082617557140775</v>
      </c>
      <c r="G120" s="40">
        <v>2.4494634437373639</v>
      </c>
      <c r="H120" s="40">
        <v>3.0574060609286779</v>
      </c>
      <c r="I120" s="40">
        <v>2.3003934234056573</v>
      </c>
      <c r="J120" s="40">
        <v>2.731884066825931</v>
      </c>
    </row>
    <row r="121" spans="1:10" s="36" customFormat="1" ht="12" customHeight="1">
      <c r="A121" s="60">
        <v>2013</v>
      </c>
      <c r="B121" s="40">
        <v>2.5680053902508</v>
      </c>
      <c r="C121" s="40">
        <v>3.4306767045778193</v>
      </c>
      <c r="D121" s="40">
        <v>3.5212365076443053</v>
      </c>
      <c r="E121" s="40">
        <v>3.4854589843464927</v>
      </c>
      <c r="F121" s="40">
        <v>4.3873922261484095</v>
      </c>
      <c r="G121" s="40">
        <v>2.4658391224365577</v>
      </c>
      <c r="H121" s="40">
        <v>3.0950807498214656</v>
      </c>
      <c r="I121" s="40">
        <v>2.3193289578271492</v>
      </c>
      <c r="J121" s="40">
        <v>2.74074701735625</v>
      </c>
    </row>
    <row r="122" spans="1:10" s="36" customFormat="1" ht="12" customHeight="1">
      <c r="A122" s="119">
        <v>2014</v>
      </c>
      <c r="B122" s="40">
        <v>2.5801470176292507</v>
      </c>
      <c r="C122" s="40">
        <v>3.3939882132756227</v>
      </c>
      <c r="D122" s="40">
        <v>3.5369376070440475</v>
      </c>
      <c r="E122" s="40">
        <v>3.502167719452761</v>
      </c>
      <c r="F122" s="40">
        <v>4.3681135643812521</v>
      </c>
      <c r="G122" s="40">
        <v>2.4799468792808432</v>
      </c>
      <c r="H122" s="40">
        <v>3.1386529558664176</v>
      </c>
      <c r="I122" s="40">
        <v>2.3364510357379906</v>
      </c>
      <c r="J122" s="40">
        <v>2.7420227340238488</v>
      </c>
    </row>
    <row r="123" spans="1:10" s="36" customFormat="1" ht="12" customHeight="1">
      <c r="A123" s="125">
        <v>2015</v>
      </c>
      <c r="B123" s="40">
        <v>2.5961581648051384</v>
      </c>
      <c r="C123" s="40">
        <v>3.3642521162205443</v>
      </c>
      <c r="D123" s="40">
        <v>3.5567355315339979</v>
      </c>
      <c r="E123" s="40">
        <v>3.5235261157783393</v>
      </c>
      <c r="F123" s="40">
        <v>4.3427394095563896</v>
      </c>
      <c r="G123" s="40">
        <v>2.4978690877766483</v>
      </c>
      <c r="H123" s="40">
        <v>3.2364826161453424</v>
      </c>
      <c r="I123" s="40">
        <v>2.3550846275468342</v>
      </c>
      <c r="J123" s="40">
        <v>2.7354295541246154</v>
      </c>
    </row>
    <row r="124" spans="1:10" s="36" customFormat="1" ht="12" customHeight="1">
      <c r="A124" s="127">
        <v>2016</v>
      </c>
      <c r="B124" s="40">
        <v>2.614979289617406</v>
      </c>
      <c r="C124" s="40">
        <v>3.3231036998342822</v>
      </c>
      <c r="D124" s="40">
        <v>3.5817324891196574</v>
      </c>
      <c r="E124" s="40">
        <v>3.5477982516035684</v>
      </c>
      <c r="F124" s="40">
        <v>4.3735321040931083</v>
      </c>
      <c r="G124" s="40">
        <v>2.51955854503466</v>
      </c>
      <c r="H124" s="40">
        <v>3.3392426525788341</v>
      </c>
      <c r="I124" s="40">
        <v>2.3790309010032127</v>
      </c>
      <c r="J124" s="40">
        <v>2.7305773667152065</v>
      </c>
    </row>
    <row r="125" spans="1:10" s="36" customFormat="1" ht="12" customHeight="1">
      <c r="A125" s="42"/>
    </row>
    <row r="126" spans="1:10" s="36" customFormat="1" ht="12" customHeight="1">
      <c r="A126" s="42"/>
    </row>
    <row r="127" spans="1:10" s="36" customFormat="1" ht="12" customHeight="1">
      <c r="A127" s="42"/>
    </row>
    <row r="128" spans="1:10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</sheetData>
  <mergeCells count="12">
    <mergeCell ref="B7:J7"/>
    <mergeCell ref="B31:J31"/>
    <mergeCell ref="B54:J54"/>
    <mergeCell ref="B78:J78"/>
    <mergeCell ref="B102:J102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6" display="2.5  Neue Bauten in jeweiligen Preisen"/>
    <hyperlink ref="A1:J1" location="Inhaltsverzeichnis!E26" display="2     Bruttoanlageinvestitionen im Land Berlin 1991 bis 2013 nach Wirtschaftsbereichen"/>
    <hyperlink ref="A1:J2" location="Inhaltsverzeichnis!A33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16 –  Brandenburg</oddFooter>
  </headerFooter>
  <rowBreaks count="2" manualBreakCount="2">
    <brk id="53" max="16383" man="1"/>
    <brk id="10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171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114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94</v>
      </c>
      <c r="C4" s="137" t="s">
        <v>95</v>
      </c>
      <c r="D4" s="140" t="s">
        <v>92</v>
      </c>
      <c r="E4" s="141"/>
      <c r="F4" s="142"/>
      <c r="G4" s="140" t="s">
        <v>93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3" t="s">
        <v>153</v>
      </c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60">
        <v>1995</v>
      </c>
      <c r="B8" s="121">
        <v>54.877079515036492</v>
      </c>
      <c r="C8" s="121">
        <v>116.5133221262694</v>
      </c>
      <c r="D8" s="121">
        <v>91.619071969506507</v>
      </c>
      <c r="E8" s="121">
        <v>92.253730062058892</v>
      </c>
      <c r="F8" s="121">
        <v>78.876783213531397</v>
      </c>
      <c r="G8" s="121">
        <v>47.969244944998593</v>
      </c>
      <c r="H8" s="121">
        <v>66.256021043204555</v>
      </c>
      <c r="I8" s="121">
        <v>43.25865628895157</v>
      </c>
      <c r="J8" s="121">
        <v>54.029294965639671</v>
      </c>
    </row>
    <row r="9" spans="1:10" s="36" customFormat="1" ht="12" customHeight="1">
      <c r="A9" s="60">
        <v>1996</v>
      </c>
      <c r="B9" s="121">
        <v>59.549566669417423</v>
      </c>
      <c r="C9" s="121">
        <v>116.08896209285101</v>
      </c>
      <c r="D9" s="121">
        <v>92.612541530505212</v>
      </c>
      <c r="E9" s="121">
        <v>93.007497227009694</v>
      </c>
      <c r="F9" s="121">
        <v>84.702142680763203</v>
      </c>
      <c r="G9" s="121">
        <v>53.310131561857943</v>
      </c>
      <c r="H9" s="121">
        <v>70.456372600437291</v>
      </c>
      <c r="I9" s="121">
        <v>49.233079417862371</v>
      </c>
      <c r="J9" s="121">
        <v>58.058109576439399</v>
      </c>
    </row>
    <row r="10" spans="1:10" s="36" customFormat="1" ht="12" customHeight="1">
      <c r="A10" s="60">
        <v>1997</v>
      </c>
      <c r="B10" s="121">
        <v>64.028481132033207</v>
      </c>
      <c r="C10" s="121">
        <v>115.27857543448179</v>
      </c>
      <c r="D10" s="121">
        <v>93.384319946602815</v>
      </c>
      <c r="E10" s="121">
        <v>93.540208524712199</v>
      </c>
      <c r="F10" s="121">
        <v>90.252267594191153</v>
      </c>
      <c r="G10" s="121">
        <v>58.46243665400889</v>
      </c>
      <c r="H10" s="121">
        <v>73.529509823567935</v>
      </c>
      <c r="I10" s="121">
        <v>55.011343060992289</v>
      </c>
      <c r="J10" s="121">
        <v>62.26223894652373</v>
      </c>
    </row>
    <row r="11" spans="1:10" s="36" customFormat="1" ht="12" customHeight="1">
      <c r="A11" s="60">
        <v>1998</v>
      </c>
      <c r="B11" s="121">
        <v>68.582845319435421</v>
      </c>
      <c r="C11" s="121">
        <v>114.37413294975561</v>
      </c>
      <c r="D11" s="121">
        <v>93.818047652794377</v>
      </c>
      <c r="E11" s="121">
        <v>93.764246138010805</v>
      </c>
      <c r="F11" s="121">
        <v>94.830349556593319</v>
      </c>
      <c r="G11" s="121">
        <v>63.753484108431792</v>
      </c>
      <c r="H11" s="121">
        <v>76.581511618649373</v>
      </c>
      <c r="I11" s="121">
        <v>61.136171765544951</v>
      </c>
      <c r="J11" s="121">
        <v>66.085295408171049</v>
      </c>
    </row>
    <row r="12" spans="1:10" s="36" customFormat="1" ht="12" customHeight="1">
      <c r="A12" s="60">
        <v>1999</v>
      </c>
      <c r="B12" s="121">
        <v>72.824239375809157</v>
      </c>
      <c r="C12" s="121">
        <v>113.3579317816841</v>
      </c>
      <c r="D12" s="121">
        <v>93.430665621598834</v>
      </c>
      <c r="E12" s="121">
        <v>93.204978080949928</v>
      </c>
      <c r="F12" s="121">
        <v>97.812043161528962</v>
      </c>
      <c r="G12" s="121">
        <v>68.792536222686209</v>
      </c>
      <c r="H12" s="121">
        <v>80.43777715156223</v>
      </c>
      <c r="I12" s="121">
        <v>66.742373717531265</v>
      </c>
      <c r="J12" s="121">
        <v>69.995526536813074</v>
      </c>
    </row>
    <row r="13" spans="1:10" s="36" customFormat="1" ht="12" customHeight="1">
      <c r="A13" s="60">
        <v>2000</v>
      </c>
      <c r="B13" s="121">
        <v>76.563392385199464</v>
      </c>
      <c r="C13" s="121">
        <v>112.4468777132652</v>
      </c>
      <c r="D13" s="121">
        <v>93.166942136481083</v>
      </c>
      <c r="E13" s="121">
        <v>92.852757913554157</v>
      </c>
      <c r="F13" s="121">
        <v>99.284548619723907</v>
      </c>
      <c r="G13" s="121">
        <v>73.225189492140373</v>
      </c>
      <c r="H13" s="121">
        <v>82.990689920400712</v>
      </c>
      <c r="I13" s="121">
        <v>71.63071863320971</v>
      </c>
      <c r="J13" s="121">
        <v>73.869846919119084</v>
      </c>
    </row>
    <row r="14" spans="1:10" s="36" customFormat="1" ht="12" customHeight="1">
      <c r="A14" s="60">
        <v>2001</v>
      </c>
      <c r="B14" s="121">
        <v>79.775665059709439</v>
      </c>
      <c r="C14" s="121">
        <v>111.4573720151577</v>
      </c>
      <c r="D14" s="121">
        <v>93.271112693690355</v>
      </c>
      <c r="E14" s="121">
        <v>92.924080950710078</v>
      </c>
      <c r="F14" s="121">
        <v>100.0357625229976</v>
      </c>
      <c r="G14" s="121">
        <v>76.994023692937034</v>
      </c>
      <c r="H14" s="121">
        <v>83.884856458010319</v>
      </c>
      <c r="I14" s="121">
        <v>75.671891212865546</v>
      </c>
      <c r="J14" s="121">
        <v>77.977885031069007</v>
      </c>
    </row>
    <row r="15" spans="1:10" s="36" customFormat="1" ht="12" customHeight="1">
      <c r="A15" s="60">
        <v>2002</v>
      </c>
      <c r="B15" s="121">
        <v>82.742620374008638</v>
      </c>
      <c r="C15" s="121">
        <v>110.3572955426957</v>
      </c>
      <c r="D15" s="121">
        <v>93.470677597239586</v>
      </c>
      <c r="E15" s="121">
        <v>93.132658965120172</v>
      </c>
      <c r="F15" s="121">
        <v>100.0581715547801</v>
      </c>
      <c r="G15" s="121">
        <v>80.464512978859133</v>
      </c>
      <c r="H15" s="121">
        <v>84.092303663282564</v>
      </c>
      <c r="I15" s="121">
        <v>79.370006085889756</v>
      </c>
      <c r="J15" s="121">
        <v>82.056490689015931</v>
      </c>
    </row>
    <row r="16" spans="1:10" s="36" customFormat="1" ht="12" customHeight="1">
      <c r="A16" s="60">
        <v>2003</v>
      </c>
      <c r="B16" s="121">
        <v>85.419459263518959</v>
      </c>
      <c r="C16" s="121">
        <v>109.11611266448161</v>
      </c>
      <c r="D16" s="121">
        <v>94.652438383449137</v>
      </c>
      <c r="E16" s="121">
        <v>94.359923456473183</v>
      </c>
      <c r="F16" s="121">
        <v>100.3496341723648</v>
      </c>
      <c r="G16" s="121">
        <v>83.460085863786546</v>
      </c>
      <c r="H16" s="121">
        <v>84.460097080018059</v>
      </c>
      <c r="I16" s="121">
        <v>82.62971715601806</v>
      </c>
      <c r="J16" s="121">
        <v>85.313581936896654</v>
      </c>
    </row>
    <row r="17" spans="1:11" s="36" customFormat="1" ht="12" customHeight="1">
      <c r="A17" s="60">
        <v>2004</v>
      </c>
      <c r="B17" s="121">
        <v>87.756266098761813</v>
      </c>
      <c r="C17" s="121">
        <v>107.8761614575277</v>
      </c>
      <c r="D17" s="121">
        <v>95.763976417915543</v>
      </c>
      <c r="E17" s="121">
        <v>95.537200736960529</v>
      </c>
      <c r="F17" s="121">
        <v>100.1801645589605</v>
      </c>
      <c r="G17" s="121">
        <v>86.067445952705555</v>
      </c>
      <c r="H17" s="121">
        <v>85.102588856982948</v>
      </c>
      <c r="I17" s="121">
        <v>85.373384586403915</v>
      </c>
      <c r="J17" s="121">
        <v>88.280456333722725</v>
      </c>
    </row>
    <row r="18" spans="1:11" s="36" customFormat="1" ht="12" customHeight="1">
      <c r="A18" s="60">
        <v>2005</v>
      </c>
      <c r="B18" s="121">
        <v>90.046129713785191</v>
      </c>
      <c r="C18" s="121">
        <v>106.57925224409939</v>
      </c>
      <c r="D18" s="121">
        <v>96.81669525059867</v>
      </c>
      <c r="E18" s="121">
        <v>96.645085119438264</v>
      </c>
      <c r="F18" s="121">
        <v>100.1519368997744</v>
      </c>
      <c r="G18" s="121">
        <v>88.631864566682594</v>
      </c>
      <c r="H18" s="121">
        <v>86.891821916856344</v>
      </c>
      <c r="I18" s="121">
        <v>88.169888126433733</v>
      </c>
      <c r="J18" s="121">
        <v>90.500064673212847</v>
      </c>
    </row>
    <row r="19" spans="1:11" s="36" customFormat="1" ht="12" customHeight="1">
      <c r="A19" s="60">
        <v>2006</v>
      </c>
      <c r="B19" s="121">
        <v>92.336212305727045</v>
      </c>
      <c r="C19" s="121">
        <v>105.15823710821481</v>
      </c>
      <c r="D19" s="121">
        <v>98.021183186384036</v>
      </c>
      <c r="E19" s="121">
        <v>97.942198935108493</v>
      </c>
      <c r="F19" s="121">
        <v>99.558535235959013</v>
      </c>
      <c r="G19" s="121">
        <v>91.178831024483259</v>
      </c>
      <c r="H19" s="121">
        <v>87.685050461446522</v>
      </c>
      <c r="I19" s="121">
        <v>90.98293227159752</v>
      </c>
      <c r="J19" s="121">
        <v>92.980647153743007</v>
      </c>
    </row>
    <row r="20" spans="1:11" s="36" customFormat="1" ht="12" customHeight="1">
      <c r="A20" s="60">
        <v>2007</v>
      </c>
      <c r="B20" s="121">
        <v>94.25182946829419</v>
      </c>
      <c r="C20" s="121">
        <v>103.8583022001842</v>
      </c>
      <c r="D20" s="121">
        <v>98.997628575330793</v>
      </c>
      <c r="E20" s="121">
        <v>98.988773268693535</v>
      </c>
      <c r="F20" s="121">
        <v>99.170899675614436</v>
      </c>
      <c r="G20" s="121">
        <v>93.317268839867396</v>
      </c>
      <c r="H20" s="121">
        <v>88.311257139578686</v>
      </c>
      <c r="I20" s="121">
        <v>93.249015900925372</v>
      </c>
      <c r="J20" s="121">
        <v>95.338138355415552</v>
      </c>
    </row>
    <row r="21" spans="1:11" s="36" customFormat="1" ht="12" customHeight="1">
      <c r="A21" s="60">
        <v>2008</v>
      </c>
      <c r="B21" s="121">
        <v>96.235488136465207</v>
      </c>
      <c r="C21" s="121">
        <v>102.6777759741509</v>
      </c>
      <c r="D21" s="121">
        <v>99.959950124135915</v>
      </c>
      <c r="E21" s="121">
        <v>99.968448677813953</v>
      </c>
      <c r="F21" s="121">
        <v>99.795263015412132</v>
      </c>
      <c r="G21" s="121">
        <v>95.530659423420033</v>
      </c>
      <c r="H21" s="121">
        <v>89.64552481543393</v>
      </c>
      <c r="I21" s="121">
        <v>95.670062008379873</v>
      </c>
      <c r="J21" s="121">
        <v>97.313555393598605</v>
      </c>
    </row>
    <row r="22" spans="1:11" s="36" customFormat="1" ht="12" customHeight="1">
      <c r="A22" s="60">
        <v>2009</v>
      </c>
      <c r="B22" s="121">
        <v>98.143780164876688</v>
      </c>
      <c r="C22" s="121">
        <v>101.45353302413039</v>
      </c>
      <c r="D22" s="121">
        <v>100.00536421555969</v>
      </c>
      <c r="E22" s="121">
        <v>100.017833799876</v>
      </c>
      <c r="F22" s="121">
        <v>99.761983490593892</v>
      </c>
      <c r="G22" s="121">
        <v>97.790832761162605</v>
      </c>
      <c r="H22" s="121">
        <v>95.438924212072834</v>
      </c>
      <c r="I22" s="121">
        <v>97.738226884285254</v>
      </c>
      <c r="J22" s="121">
        <v>98.789873915320385</v>
      </c>
    </row>
    <row r="23" spans="1:11" s="36" customFormat="1" ht="12" customHeight="1">
      <c r="A23" s="60">
        <v>2010</v>
      </c>
      <c r="B23" s="39">
        <v>100</v>
      </c>
      <c r="C23" s="39">
        <v>100</v>
      </c>
      <c r="D23" s="39">
        <v>100</v>
      </c>
      <c r="E23" s="39">
        <v>100</v>
      </c>
      <c r="F23" s="39">
        <v>100</v>
      </c>
      <c r="G23" s="39">
        <v>100</v>
      </c>
      <c r="H23" s="39">
        <v>100</v>
      </c>
      <c r="I23" s="39">
        <v>100</v>
      </c>
      <c r="J23" s="39">
        <v>100</v>
      </c>
      <c r="K23" s="39"/>
    </row>
    <row r="24" spans="1:11" s="36" customFormat="1" ht="12" customHeight="1">
      <c r="A24" s="60">
        <v>2011</v>
      </c>
      <c r="B24" s="121">
        <v>101.78501905635395</v>
      </c>
      <c r="C24" s="121">
        <v>98.666995677800529</v>
      </c>
      <c r="D24" s="121">
        <v>100.09731307533582</v>
      </c>
      <c r="E24" s="121">
        <v>100.09192674741728</v>
      </c>
      <c r="F24" s="121">
        <v>100.20192455712821</v>
      </c>
      <c r="G24" s="121">
        <v>102.1080991030111</v>
      </c>
      <c r="H24" s="121">
        <v>102.59765479410673</v>
      </c>
      <c r="I24" s="121">
        <v>102.40385583475684</v>
      </c>
      <c r="J24" s="121">
        <v>101.13804454306626</v>
      </c>
    </row>
    <row r="25" spans="1:11" s="36" customFormat="1" ht="12" customHeight="1">
      <c r="A25" s="60">
        <v>2012</v>
      </c>
      <c r="B25" s="121">
        <v>103.79136187757545</v>
      </c>
      <c r="C25" s="121">
        <v>97.361329862580632</v>
      </c>
      <c r="D25" s="121">
        <v>99.898995337166909</v>
      </c>
      <c r="E25" s="121">
        <v>99.914945618442886</v>
      </c>
      <c r="F25" s="121">
        <v>99.587182261039416</v>
      </c>
      <c r="G25" s="121">
        <v>104.51792966764812</v>
      </c>
      <c r="H25" s="121">
        <v>104.90362696853691</v>
      </c>
      <c r="I25" s="121">
        <v>105.33031019905759</v>
      </c>
      <c r="J25" s="121">
        <v>102.2037269977877</v>
      </c>
    </row>
    <row r="26" spans="1:11" s="36" customFormat="1" ht="12" customHeight="1">
      <c r="A26" s="60">
        <v>2013</v>
      </c>
      <c r="B26" s="121">
        <v>105.5154400845832</v>
      </c>
      <c r="C26" s="121">
        <v>96.397857682783922</v>
      </c>
      <c r="D26" s="121">
        <v>99.779257919520816</v>
      </c>
      <c r="E26" s="121">
        <v>99.815129585123586</v>
      </c>
      <c r="F26" s="121">
        <v>99.082016660392298</v>
      </c>
      <c r="G26" s="121">
        <v>106.57435126101815</v>
      </c>
      <c r="H26" s="121">
        <v>106.53739876649387</v>
      </c>
      <c r="I26" s="121">
        <v>107.83637257755576</v>
      </c>
      <c r="J26" s="121">
        <v>103.21476180281434</v>
      </c>
    </row>
    <row r="27" spans="1:11" s="36" customFormat="1" ht="12" customHeight="1">
      <c r="A27" s="119">
        <v>2014</v>
      </c>
      <c r="B27" s="121">
        <v>107.26847672866688</v>
      </c>
      <c r="C27" s="121">
        <v>95.242457946151603</v>
      </c>
      <c r="D27" s="121">
        <v>99.779061974211459</v>
      </c>
      <c r="E27" s="121">
        <v>99.814357699854057</v>
      </c>
      <c r="F27" s="121">
        <v>99.092816236775448</v>
      </c>
      <c r="G27" s="121">
        <v>108.65097102510182</v>
      </c>
      <c r="H27" s="121">
        <v>108.79631669045078</v>
      </c>
      <c r="I27" s="121">
        <v>110.3589272575277</v>
      </c>
      <c r="J27" s="121">
        <v>104.0322035475567</v>
      </c>
    </row>
    <row r="28" spans="1:11" s="36" customFormat="1" ht="12" customHeight="1">
      <c r="A28" s="125">
        <v>2015</v>
      </c>
      <c r="B28" s="121">
        <v>109.10261963682063</v>
      </c>
      <c r="C28" s="121">
        <v>94.219472860952777</v>
      </c>
      <c r="D28" s="121">
        <v>99.918660737518934</v>
      </c>
      <c r="E28" s="121">
        <v>99.962286354341643</v>
      </c>
      <c r="F28" s="121">
        <v>99.073897443037836</v>
      </c>
      <c r="G28" s="121">
        <v>110.80011086715002</v>
      </c>
      <c r="H28" s="121">
        <v>112.77009828605257</v>
      </c>
      <c r="I28" s="121">
        <v>112.90002733874357</v>
      </c>
      <c r="J28" s="121">
        <v>104.47812860540269</v>
      </c>
    </row>
    <row r="29" spans="1:11" s="36" customFormat="1" ht="12" customHeight="1">
      <c r="A29" s="127">
        <v>2016</v>
      </c>
      <c r="B29" s="121">
        <v>111.16582566727418</v>
      </c>
      <c r="C29" s="121">
        <v>92.85457590672398</v>
      </c>
      <c r="D29" s="121">
        <v>100.19569692648759</v>
      </c>
      <c r="E29" s="121">
        <v>100.18762082253691</v>
      </c>
      <c r="F29" s="121">
        <v>100.33491655283022</v>
      </c>
      <c r="G29" s="121">
        <v>113.20723467931225</v>
      </c>
      <c r="H29" s="121">
        <v>117.28417705607426</v>
      </c>
      <c r="I29" s="121">
        <v>115.72921643614816</v>
      </c>
      <c r="J29" s="121">
        <v>104.99584938387362</v>
      </c>
    </row>
    <row r="30" spans="1:11" s="36" customFormat="1" ht="12" customHeight="1">
      <c r="A30" s="60"/>
      <c r="B30" s="53"/>
      <c r="C30" s="91"/>
      <c r="D30" s="53"/>
      <c r="E30" s="53"/>
      <c r="F30" s="53"/>
      <c r="G30" s="53"/>
      <c r="H30" s="53"/>
      <c r="I30" s="53"/>
      <c r="J30" s="53"/>
    </row>
    <row r="31" spans="1:11" s="36" customFormat="1" ht="12" customHeight="1">
      <c r="A31" s="60"/>
      <c r="B31" s="144" t="s">
        <v>49</v>
      </c>
      <c r="C31" s="144"/>
      <c r="D31" s="144"/>
      <c r="E31" s="144"/>
      <c r="F31" s="144"/>
      <c r="G31" s="144"/>
      <c r="H31" s="144"/>
      <c r="I31" s="144"/>
      <c r="J31" s="144"/>
    </row>
    <row r="32" spans="1:11" s="36" customFormat="1" ht="12" customHeight="1">
      <c r="A32" s="60">
        <v>1996</v>
      </c>
      <c r="B32" s="89">
        <v>8.514460309610044</v>
      </c>
      <c r="C32" s="89">
        <v>-0.36421589022970124</v>
      </c>
      <c r="D32" s="89">
        <v>1.0843479852419335</v>
      </c>
      <c r="E32" s="89">
        <v>0.81705874054496519</v>
      </c>
      <c r="F32" s="89">
        <v>7.3853917843754715</v>
      </c>
      <c r="G32" s="89">
        <v>11.133980997581247</v>
      </c>
      <c r="H32" s="89">
        <v>6.3395771298939678</v>
      </c>
      <c r="I32" s="89">
        <v>13.810930901329655</v>
      </c>
      <c r="J32" s="89">
        <v>7.456722530549186</v>
      </c>
    </row>
    <row r="33" spans="1:10" s="36" customFormat="1" ht="12" customHeight="1">
      <c r="A33" s="60">
        <v>1997</v>
      </c>
      <c r="B33" s="89">
        <v>7.5213216705336521</v>
      </c>
      <c r="C33" s="89">
        <v>-0.69807382524537331</v>
      </c>
      <c r="D33" s="89">
        <v>0.83334114726069686</v>
      </c>
      <c r="E33" s="89">
        <v>0.57276167361249009</v>
      </c>
      <c r="F33" s="89">
        <v>6.5525200871789053</v>
      </c>
      <c r="G33" s="89">
        <v>9.6647765465979205</v>
      </c>
      <c r="H33" s="89">
        <v>4.3617590711894962</v>
      </c>
      <c r="I33" s="89">
        <v>11.736547279700503</v>
      </c>
      <c r="J33" s="89">
        <v>7.2412439894364127</v>
      </c>
    </row>
    <row r="34" spans="1:10" s="36" customFormat="1" ht="12" customHeight="1">
      <c r="A34" s="60">
        <v>1998</v>
      </c>
      <c r="B34" s="89">
        <v>7.1130286192649947</v>
      </c>
      <c r="C34" s="89">
        <v>-0.78457118446976892</v>
      </c>
      <c r="D34" s="89">
        <v>0.4644545320237512</v>
      </c>
      <c r="E34" s="89">
        <v>0.23950942255962104</v>
      </c>
      <c r="F34" s="89">
        <v>5.0725395432577756</v>
      </c>
      <c r="G34" s="89">
        <v>9.0503368611477129</v>
      </c>
      <c r="H34" s="89">
        <v>4.1507169059125033</v>
      </c>
      <c r="I34" s="89">
        <v>11.133755992399472</v>
      </c>
      <c r="J34" s="89">
        <v>6.1402489315087081</v>
      </c>
    </row>
    <row r="35" spans="1:10" s="36" customFormat="1" ht="12" customHeight="1">
      <c r="A35" s="60">
        <v>1999</v>
      </c>
      <c r="B35" s="89">
        <v>6.1843366757660334</v>
      </c>
      <c r="C35" s="89">
        <v>-0.88848863100707831</v>
      </c>
      <c r="D35" s="89">
        <v>-0.41290779427555435</v>
      </c>
      <c r="E35" s="89">
        <v>-0.59646195655184897</v>
      </c>
      <c r="F35" s="89">
        <v>3.1442398123358259</v>
      </c>
      <c r="G35" s="89">
        <v>7.90396350054219</v>
      </c>
      <c r="H35" s="89">
        <v>5.0355045903452265</v>
      </c>
      <c r="I35" s="89">
        <v>9.1700245371690841</v>
      </c>
      <c r="J35" s="89">
        <v>5.9169458265878347</v>
      </c>
    </row>
    <row r="36" spans="1:10" s="36" customFormat="1" ht="12" customHeight="1">
      <c r="A36" s="60">
        <v>2000</v>
      </c>
      <c r="B36" s="89">
        <v>5.1344896169727576</v>
      </c>
      <c r="C36" s="89">
        <v>-0.80369679836212526</v>
      </c>
      <c r="D36" s="89">
        <v>-0.28226651641961098</v>
      </c>
      <c r="E36" s="89">
        <v>-0.37789844989809751</v>
      </c>
      <c r="F36" s="89">
        <v>1.5054439214230655</v>
      </c>
      <c r="G36" s="89">
        <v>6.4435090096189356</v>
      </c>
      <c r="H36" s="89">
        <v>3.1737733926041187</v>
      </c>
      <c r="I36" s="89">
        <v>7.3241999698228142</v>
      </c>
      <c r="J36" s="89">
        <v>5.5350971326265608</v>
      </c>
    </row>
    <row r="37" spans="1:10" s="36" customFormat="1" ht="12" customHeight="1">
      <c r="A37" s="60">
        <v>2001</v>
      </c>
      <c r="B37" s="89">
        <v>4.1955725503235897</v>
      </c>
      <c r="C37" s="89">
        <v>-0.8799761436068394</v>
      </c>
      <c r="D37" s="89">
        <v>0.1118106431535324</v>
      </c>
      <c r="E37" s="89">
        <v>7.6813051931452492E-2</v>
      </c>
      <c r="F37" s="89">
        <v>0.75662720304138986</v>
      </c>
      <c r="G37" s="89">
        <v>5.1469094541587879</v>
      </c>
      <c r="H37" s="89">
        <v>1.0774299363786923</v>
      </c>
      <c r="I37" s="89">
        <v>5.6416753269626412</v>
      </c>
      <c r="J37" s="89">
        <v>5.5611840057660658</v>
      </c>
    </row>
    <row r="38" spans="1:10" s="36" customFormat="1" ht="12" customHeight="1">
      <c r="A38" s="60">
        <v>2002</v>
      </c>
      <c r="B38" s="89">
        <v>3.7191232590521537</v>
      </c>
      <c r="C38" s="89">
        <v>-0.98699301138411499</v>
      </c>
      <c r="D38" s="89">
        <v>0.21396217734060485</v>
      </c>
      <c r="E38" s="89">
        <v>0.22446066969521894</v>
      </c>
      <c r="F38" s="89">
        <v>2.2401020612349498E-2</v>
      </c>
      <c r="G38" s="89">
        <v>4.5074787879159288</v>
      </c>
      <c r="H38" s="89">
        <v>0.24729994665494814</v>
      </c>
      <c r="I38" s="89">
        <v>4.8870390494422793</v>
      </c>
      <c r="J38" s="89">
        <v>5.2304645814923845</v>
      </c>
    </row>
    <row r="39" spans="1:10" s="36" customFormat="1" ht="12" customHeight="1">
      <c r="A39" s="60">
        <v>2003</v>
      </c>
      <c r="B39" s="89">
        <v>3.2351391307292658</v>
      </c>
      <c r="C39" s="89">
        <v>-1.1246949031420286</v>
      </c>
      <c r="D39" s="89">
        <v>1.264311778397186</v>
      </c>
      <c r="E39" s="89">
        <v>1.3177595324671785</v>
      </c>
      <c r="F39" s="89">
        <v>0.29129316782001524</v>
      </c>
      <c r="G39" s="89">
        <v>3.7228497060741006</v>
      </c>
      <c r="H39" s="89">
        <v>0.43736870166881658</v>
      </c>
      <c r="I39" s="89">
        <v>4.1069810006072487</v>
      </c>
      <c r="J39" s="89">
        <v>3.969327984333006</v>
      </c>
    </row>
    <row r="40" spans="1:10" s="36" customFormat="1" ht="12" customHeight="1">
      <c r="A40" s="60">
        <v>2004</v>
      </c>
      <c r="B40" s="89">
        <v>2.7356844159289295</v>
      </c>
      <c r="C40" s="89">
        <v>-1.1363594034609719</v>
      </c>
      <c r="D40" s="89">
        <v>1.1743363968748781</v>
      </c>
      <c r="E40" s="89">
        <v>1.247645438193274</v>
      </c>
      <c r="F40" s="89">
        <v>-0.16887915417132149</v>
      </c>
      <c r="G40" s="89">
        <v>3.1240802857241476</v>
      </c>
      <c r="H40" s="89">
        <v>0.76070452104286801</v>
      </c>
      <c r="I40" s="89">
        <v>3.320436671960735</v>
      </c>
      <c r="J40" s="89">
        <v>3.4776108674238628</v>
      </c>
    </row>
    <row r="41" spans="1:10" s="36" customFormat="1" ht="12" customHeight="1">
      <c r="A41" s="60">
        <v>2005</v>
      </c>
      <c r="B41" s="89">
        <v>2.6093448557238617</v>
      </c>
      <c r="C41" s="89">
        <v>-1.2022203941126577</v>
      </c>
      <c r="D41" s="89">
        <v>1.0992847958704743</v>
      </c>
      <c r="E41" s="89">
        <v>1.1596366378035583</v>
      </c>
      <c r="F41" s="89">
        <v>-2.817689440855986E-2</v>
      </c>
      <c r="G41" s="89">
        <v>2.9795453851229752</v>
      </c>
      <c r="H41" s="89">
        <v>2.1024425741974255</v>
      </c>
      <c r="I41" s="89">
        <v>3.2756151739533834</v>
      </c>
      <c r="J41" s="89">
        <v>2.5142692184320339</v>
      </c>
    </row>
    <row r="42" spans="1:10" s="36" customFormat="1" ht="12" customHeight="1">
      <c r="A42" s="60">
        <v>2006</v>
      </c>
      <c r="B42" s="89">
        <v>2.5432326733208441</v>
      </c>
      <c r="C42" s="89">
        <v>-1.3332943382170015</v>
      </c>
      <c r="D42" s="89">
        <v>1.2440911483992494</v>
      </c>
      <c r="E42" s="89">
        <v>1.3421415212860381</v>
      </c>
      <c r="F42" s="89">
        <v>-0.59250143550316636</v>
      </c>
      <c r="G42" s="89">
        <v>2.8736464817170173</v>
      </c>
      <c r="H42" s="89">
        <v>0.91289206175144955</v>
      </c>
      <c r="I42" s="89">
        <v>3.190481699523005</v>
      </c>
      <c r="J42" s="89">
        <v>2.7409731578505614</v>
      </c>
    </row>
    <row r="43" spans="1:10" s="36" customFormat="1" ht="12" customHeight="1">
      <c r="A43" s="60">
        <v>2007</v>
      </c>
      <c r="B43" s="89">
        <v>2.074610940531656</v>
      </c>
      <c r="C43" s="89">
        <v>-1.2361703122627432</v>
      </c>
      <c r="D43" s="89">
        <v>0.99615752147172998</v>
      </c>
      <c r="E43" s="89">
        <v>1.0685632393024491</v>
      </c>
      <c r="F43" s="89">
        <v>-0.38935442292904554</v>
      </c>
      <c r="G43" s="89">
        <v>2.345322693169777</v>
      </c>
      <c r="H43" s="89">
        <v>0.71415443663056521</v>
      </c>
      <c r="I43" s="89">
        <v>2.4906689339966022</v>
      </c>
      <c r="J43" s="89">
        <v>2.535464393761913</v>
      </c>
    </row>
    <row r="44" spans="1:10" s="36" customFormat="1" ht="12" customHeight="1">
      <c r="A44" s="60">
        <v>2008</v>
      </c>
      <c r="B44" s="89">
        <v>2.1046367793192928</v>
      </c>
      <c r="C44" s="89">
        <v>-1.1366700600957813</v>
      </c>
      <c r="D44" s="89">
        <v>0.97206525313164605</v>
      </c>
      <c r="E44" s="89">
        <v>0.98968335172837385</v>
      </c>
      <c r="F44" s="89">
        <v>0.62958321628620695</v>
      </c>
      <c r="G44" s="89">
        <v>2.371898161047568</v>
      </c>
      <c r="H44" s="89">
        <v>1.510869303724661</v>
      </c>
      <c r="I44" s="89">
        <v>2.5963234936728981</v>
      </c>
      <c r="J44" s="89">
        <v>2.0720113401195164</v>
      </c>
    </row>
    <row r="45" spans="1:10" s="36" customFormat="1" ht="12" customHeight="1">
      <c r="A45" s="60">
        <v>2009</v>
      </c>
      <c r="B45" s="89">
        <v>1.9829400415213314</v>
      </c>
      <c r="C45" s="89">
        <v>-1.1923154143197507</v>
      </c>
      <c r="D45" s="89">
        <v>4.5432286998320137E-2</v>
      </c>
      <c r="E45" s="89">
        <v>4.9400708638785318E-2</v>
      </c>
      <c r="F45" s="89">
        <v>-3.3347800098596281E-2</v>
      </c>
      <c r="G45" s="89">
        <v>2.3659140964628023</v>
      </c>
      <c r="H45" s="89">
        <v>6.4625639802618196</v>
      </c>
      <c r="I45" s="89">
        <v>2.1617680938936132</v>
      </c>
      <c r="J45" s="89">
        <v>1.51707387090174</v>
      </c>
    </row>
    <row r="46" spans="1:10" s="36" customFormat="1" ht="12" customHeight="1">
      <c r="A46" s="60">
        <v>2010</v>
      </c>
      <c r="B46" s="89">
        <v>1.891327022461283</v>
      </c>
      <c r="C46" s="89">
        <v>-1.4327081382022158</v>
      </c>
      <c r="D46" s="89">
        <v>-5.3639278270338764E-3</v>
      </c>
      <c r="E46" s="89">
        <v>-1.7830619998917996E-2</v>
      </c>
      <c r="F46" s="89">
        <v>0.2385843796184588</v>
      </c>
      <c r="G46" s="89">
        <v>2.2590739606777959</v>
      </c>
      <c r="H46" s="89">
        <v>4.7790519702339651</v>
      </c>
      <c r="I46" s="89">
        <v>2.3141131037628782</v>
      </c>
      <c r="J46" s="89">
        <v>1.224949518325019</v>
      </c>
    </row>
    <row r="47" spans="1:10" s="36" customFormat="1" ht="12" customHeight="1">
      <c r="A47" s="60">
        <v>2011</v>
      </c>
      <c r="B47" s="89">
        <v>1.7850190563539599</v>
      </c>
      <c r="C47" s="89">
        <v>-1.3330043221994714</v>
      </c>
      <c r="D47" s="89">
        <v>9.7313075335819121E-2</v>
      </c>
      <c r="E47" s="89">
        <v>9.1926747417275578E-2</v>
      </c>
      <c r="F47" s="89">
        <v>0.20192455712822266</v>
      </c>
      <c r="G47" s="89">
        <v>2.1080991030111136</v>
      </c>
      <c r="H47" s="89">
        <v>2.5976547941067452</v>
      </c>
      <c r="I47" s="89">
        <v>2.4038558347568397</v>
      </c>
      <c r="J47" s="89">
        <v>1.1380445430662576</v>
      </c>
    </row>
    <row r="48" spans="1:10" s="36" customFormat="1" ht="12" customHeight="1">
      <c r="A48" s="60">
        <v>2012</v>
      </c>
      <c r="B48" s="89">
        <v>1.9711572879999864</v>
      </c>
      <c r="C48" s="89">
        <v>-1.3233055352000207</v>
      </c>
      <c r="D48" s="89">
        <v>-0.19812493669999753</v>
      </c>
      <c r="E48" s="89">
        <v>-0.17681858540001372</v>
      </c>
      <c r="F48" s="89">
        <v>-0.61350348189999693</v>
      </c>
      <c r="G48" s="89">
        <v>2.3600777859999766</v>
      </c>
      <c r="H48" s="89">
        <v>2.2475876072000034</v>
      </c>
      <c r="I48" s="89">
        <v>2.857757982300015</v>
      </c>
      <c r="J48" s="89">
        <v>1.0536909820000062</v>
      </c>
    </row>
    <row r="49" spans="1:10" s="36" customFormat="1" ht="12" customHeight="1">
      <c r="A49" s="60">
        <v>2013</v>
      </c>
      <c r="B49" s="89">
        <v>1.6610998987000016</v>
      </c>
      <c r="C49" s="89">
        <v>-0.98958403830000918</v>
      </c>
      <c r="D49" s="89">
        <v>-0.11985848029999602</v>
      </c>
      <c r="E49" s="89">
        <v>-9.990100349999409E-2</v>
      </c>
      <c r="F49" s="89">
        <v>-0.50725965849999</v>
      </c>
      <c r="G49" s="89">
        <v>1.9675299729999978</v>
      </c>
      <c r="H49" s="89">
        <v>1.5574025848000161</v>
      </c>
      <c r="I49" s="89">
        <v>2.3792414299000058</v>
      </c>
      <c r="J49" s="89">
        <v>0.98923477129999071</v>
      </c>
    </row>
    <row r="50" spans="1:10" s="36" customFormat="1" ht="12" customHeight="1">
      <c r="A50" s="119">
        <v>2014</v>
      </c>
      <c r="B50" s="89">
        <v>1.6614029592999913</v>
      </c>
      <c r="C50" s="89">
        <v>-1.1985740808000003</v>
      </c>
      <c r="D50" s="89">
        <v>-1.9637880001255326E-4</v>
      </c>
      <c r="E50" s="89">
        <v>-7.7331489998755387E-4</v>
      </c>
      <c r="F50" s="89">
        <v>1.0899633199997538E-2</v>
      </c>
      <c r="G50" s="89">
        <v>1.9485173867000043</v>
      </c>
      <c r="H50" s="89">
        <v>2.1203051230000085</v>
      </c>
      <c r="I50" s="89">
        <v>2.3392428915000067</v>
      </c>
      <c r="J50" s="89">
        <v>0.79198142829999085</v>
      </c>
    </row>
    <row r="51" spans="1:10" s="36" customFormat="1" ht="12" customHeight="1">
      <c r="A51" s="125">
        <v>2015</v>
      </c>
      <c r="B51" s="89">
        <v>1.709861987499977</v>
      </c>
      <c r="C51" s="89">
        <v>-1.0740851373000027</v>
      </c>
      <c r="D51" s="89">
        <v>0.13990787299999852</v>
      </c>
      <c r="E51" s="89">
        <v>0.14820378339999252</v>
      </c>
      <c r="F51" s="89">
        <v>-1.9091993199992885E-2</v>
      </c>
      <c r="G51" s="89">
        <v>1.9780217532999984</v>
      </c>
      <c r="H51" s="89">
        <v>3.6524964415000056</v>
      </c>
      <c r="I51" s="89">
        <v>2.30257772920001</v>
      </c>
      <c r="J51" s="89">
        <v>0.42864136549999898</v>
      </c>
    </row>
    <row r="52" spans="1:10" s="36" customFormat="1" ht="12" customHeight="1">
      <c r="A52" s="127">
        <v>2016</v>
      </c>
      <c r="B52" s="89">
        <v>1.8910691946000213</v>
      </c>
      <c r="C52" s="89">
        <v>-1.4486357360999875</v>
      </c>
      <c r="D52" s="89">
        <v>0.2772617116000049</v>
      </c>
      <c r="E52" s="89">
        <v>0.22541948209999418</v>
      </c>
      <c r="F52" s="89">
        <v>1.272806604299987</v>
      </c>
      <c r="G52" s="89">
        <v>2.1724922414999952</v>
      </c>
      <c r="H52" s="89">
        <v>4.0029039955000059</v>
      </c>
      <c r="I52" s="89">
        <v>2.5059241916000019</v>
      </c>
      <c r="J52" s="89">
        <v>0.49553029460001596</v>
      </c>
    </row>
    <row r="53" spans="1:10" ht="12" customHeight="1">
      <c r="C53" s="90"/>
    </row>
  </sheetData>
  <mergeCells count="9">
    <mergeCell ref="B7:J7"/>
    <mergeCell ref="B31:J31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8" display="2.6  Neue Bauten (preisbereinigt, verkettet)"/>
    <hyperlink ref="A1:J1" location="Inhaltsverzeichnis!E28" display="2     Bruttoanlageinvestitionen im Land Berlin 1991 bis 2013 nach Wirtschaftsbereichen"/>
    <hyperlink ref="A1:J2" location="Inhaltsverzeichnis!A35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16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181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129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94</v>
      </c>
      <c r="C4" s="137" t="s">
        <v>95</v>
      </c>
      <c r="D4" s="140" t="s">
        <v>92</v>
      </c>
      <c r="E4" s="141"/>
      <c r="F4" s="142"/>
      <c r="G4" s="140" t="s">
        <v>93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3" t="s">
        <v>48</v>
      </c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64">
        <v>1995</v>
      </c>
      <c r="B8" s="35">
        <v>115334.58499999999</v>
      </c>
      <c r="C8" s="35">
        <v>4952.7659999999996</v>
      </c>
      <c r="D8" s="35">
        <v>28469.721999999998</v>
      </c>
      <c r="E8" s="35">
        <v>26373.314999999999</v>
      </c>
      <c r="F8" s="35">
        <v>2096.4070000000002</v>
      </c>
      <c r="G8" s="35">
        <v>81912.096999999994</v>
      </c>
      <c r="H8" s="35">
        <v>13109.615</v>
      </c>
      <c r="I8" s="35">
        <v>47189.014999999999</v>
      </c>
      <c r="J8" s="35">
        <v>21613.467000000001</v>
      </c>
    </row>
    <row r="9" spans="1:10" s="36" customFormat="1" ht="12" customHeight="1">
      <c r="A9" s="64">
        <v>1996</v>
      </c>
      <c r="B9" s="35">
        <v>127592.58099999999</v>
      </c>
      <c r="C9" s="35">
        <v>4978.6260000000002</v>
      </c>
      <c r="D9" s="35">
        <v>29717.065999999999</v>
      </c>
      <c r="E9" s="35">
        <v>27444.536</v>
      </c>
      <c r="F9" s="35">
        <v>2272.5300000000002</v>
      </c>
      <c r="G9" s="35">
        <v>92896.888999999996</v>
      </c>
      <c r="H9" s="35">
        <v>13947.163</v>
      </c>
      <c r="I9" s="35">
        <v>55337.506000000001</v>
      </c>
      <c r="J9" s="35">
        <v>23612.22</v>
      </c>
    </row>
    <row r="10" spans="1:10" s="36" customFormat="1" ht="12" customHeight="1">
      <c r="A10" s="64">
        <v>1997</v>
      </c>
      <c r="B10" s="35">
        <v>139286.677</v>
      </c>
      <c r="C10" s="35">
        <v>4989.3959999999997</v>
      </c>
      <c r="D10" s="35">
        <v>30837.321</v>
      </c>
      <c r="E10" s="35">
        <v>28446.848999999998</v>
      </c>
      <c r="F10" s="35">
        <v>2390.4720000000002</v>
      </c>
      <c r="G10" s="35">
        <v>103459.95999999999</v>
      </c>
      <c r="H10" s="35">
        <v>14598.69</v>
      </c>
      <c r="I10" s="35">
        <v>63245.362000000001</v>
      </c>
      <c r="J10" s="35">
        <v>25615.907999999999</v>
      </c>
    </row>
    <row r="11" spans="1:10" s="36" customFormat="1" ht="12" customHeight="1">
      <c r="A11" s="64">
        <v>1998</v>
      </c>
      <c r="B11" s="35">
        <v>150360.35199999998</v>
      </c>
      <c r="C11" s="35">
        <v>4981.8280000000004</v>
      </c>
      <c r="D11" s="35">
        <v>31218.05</v>
      </c>
      <c r="E11" s="35">
        <v>28750.513999999999</v>
      </c>
      <c r="F11" s="35">
        <v>2467.5360000000001</v>
      </c>
      <c r="G11" s="35">
        <v>114160.47399999999</v>
      </c>
      <c r="H11" s="35">
        <v>15183.271000000001</v>
      </c>
      <c r="I11" s="35">
        <v>71508.841</v>
      </c>
      <c r="J11" s="35">
        <v>27468.362000000001</v>
      </c>
    </row>
    <row r="12" spans="1:10" s="36" customFormat="1" ht="12" customHeight="1">
      <c r="A12" s="64">
        <v>1999</v>
      </c>
      <c r="B12" s="35">
        <v>159780.079</v>
      </c>
      <c r="C12" s="35">
        <v>4964.8980000000001</v>
      </c>
      <c r="D12" s="35">
        <v>31388.433000000001</v>
      </c>
      <c r="E12" s="35">
        <v>28891.483</v>
      </c>
      <c r="F12" s="35">
        <v>2496.9499999999998</v>
      </c>
      <c r="G12" s="35">
        <v>123426.74799999999</v>
      </c>
      <c r="H12" s="35">
        <v>15781.911</v>
      </c>
      <c r="I12" s="35">
        <v>78497.683999999994</v>
      </c>
      <c r="J12" s="35">
        <v>29147.152999999998</v>
      </c>
    </row>
    <row r="13" spans="1:10" s="36" customFormat="1" ht="12" customHeight="1">
      <c r="A13" s="64">
        <v>2000</v>
      </c>
      <c r="B13" s="35">
        <v>169509.91500000001</v>
      </c>
      <c r="C13" s="35">
        <v>4980.99</v>
      </c>
      <c r="D13" s="35">
        <v>31835.435999999998</v>
      </c>
      <c r="E13" s="35">
        <v>29370.655999999999</v>
      </c>
      <c r="F13" s="35">
        <v>2464.7800000000002</v>
      </c>
      <c r="G13" s="35">
        <v>132693.489</v>
      </c>
      <c r="H13" s="35">
        <v>16456.992999999999</v>
      </c>
      <c r="I13" s="35">
        <v>84937.918999999994</v>
      </c>
      <c r="J13" s="35">
        <v>31298.577000000001</v>
      </c>
    </row>
    <row r="14" spans="1:10" s="36" customFormat="1" ht="12" customHeight="1">
      <c r="A14" s="64">
        <v>2001</v>
      </c>
      <c r="B14" s="35">
        <v>175484.60100000002</v>
      </c>
      <c r="C14" s="35">
        <v>4951.3620000000001</v>
      </c>
      <c r="D14" s="35">
        <v>31992.344000000001</v>
      </c>
      <c r="E14" s="35">
        <v>29576.287</v>
      </c>
      <c r="F14" s="35">
        <v>2416.0569999999998</v>
      </c>
      <c r="G14" s="35">
        <v>138540.89500000002</v>
      </c>
      <c r="H14" s="35">
        <v>16435.184000000001</v>
      </c>
      <c r="I14" s="35">
        <v>88819.388999999996</v>
      </c>
      <c r="J14" s="35">
        <v>33286.322</v>
      </c>
    </row>
    <row r="15" spans="1:10" s="36" customFormat="1" ht="12" customHeight="1">
      <c r="A15" s="64">
        <v>2002</v>
      </c>
      <c r="B15" s="35">
        <v>179473.49300000002</v>
      </c>
      <c r="C15" s="35">
        <v>4947.482</v>
      </c>
      <c r="D15" s="35">
        <v>31625.349000000002</v>
      </c>
      <c r="E15" s="35">
        <v>29328.465</v>
      </c>
      <c r="F15" s="35">
        <v>2296.884</v>
      </c>
      <c r="G15" s="35">
        <v>142900.66200000001</v>
      </c>
      <c r="H15" s="35">
        <v>16045.503000000001</v>
      </c>
      <c r="I15" s="35">
        <v>91860.486000000004</v>
      </c>
      <c r="J15" s="35">
        <v>34994.673000000003</v>
      </c>
    </row>
    <row r="16" spans="1:10" s="36" customFormat="1" ht="12" customHeight="1">
      <c r="A16" s="64">
        <v>2003</v>
      </c>
      <c r="B16" s="35">
        <v>182327.75</v>
      </c>
      <c r="C16" s="35">
        <v>4875.5879999999997</v>
      </c>
      <c r="D16" s="35">
        <v>31058.851000000002</v>
      </c>
      <c r="E16" s="35">
        <v>28864.828000000001</v>
      </c>
      <c r="F16" s="35">
        <v>2194.0230000000001</v>
      </c>
      <c r="G16" s="35">
        <v>146393.31100000002</v>
      </c>
      <c r="H16" s="35">
        <v>15596.227999999999</v>
      </c>
      <c r="I16" s="35">
        <v>94422.82</v>
      </c>
      <c r="J16" s="35">
        <v>36374.262999999999</v>
      </c>
    </row>
    <row r="17" spans="1:10" s="36" customFormat="1" ht="12" customHeight="1">
      <c r="A17" s="64">
        <v>2004</v>
      </c>
      <c r="B17" s="35">
        <v>187324.348</v>
      </c>
      <c r="C17" s="35">
        <v>4902.7969999999996</v>
      </c>
      <c r="D17" s="35">
        <v>31408.51</v>
      </c>
      <c r="E17" s="35">
        <v>29300.339</v>
      </c>
      <c r="F17" s="35">
        <v>2108.1709999999998</v>
      </c>
      <c r="G17" s="35">
        <v>151013.041</v>
      </c>
      <c r="H17" s="35">
        <v>15730.387000000001</v>
      </c>
      <c r="I17" s="35">
        <v>97504.971999999994</v>
      </c>
      <c r="J17" s="35">
        <v>37777.682000000001</v>
      </c>
    </row>
    <row r="18" spans="1:10" s="36" customFormat="1" ht="12" customHeight="1">
      <c r="A18" s="64">
        <v>2005</v>
      </c>
      <c r="B18" s="35">
        <v>191581.399</v>
      </c>
      <c r="C18" s="35">
        <v>5028.3109999999997</v>
      </c>
      <c r="D18" s="35">
        <v>31261.092000000001</v>
      </c>
      <c r="E18" s="35">
        <v>29234.656999999999</v>
      </c>
      <c r="F18" s="35">
        <v>2026.4349999999999</v>
      </c>
      <c r="G18" s="35">
        <v>155291.99600000001</v>
      </c>
      <c r="H18" s="35">
        <v>16071.655000000001</v>
      </c>
      <c r="I18" s="35">
        <v>100361.21</v>
      </c>
      <c r="J18" s="35">
        <v>38859.131000000001</v>
      </c>
    </row>
    <row r="19" spans="1:10" s="36" customFormat="1" ht="12" customHeight="1">
      <c r="A19" s="64">
        <v>2006</v>
      </c>
      <c r="B19" s="35">
        <v>198459.261</v>
      </c>
      <c r="C19" s="35">
        <v>5185.2280000000001</v>
      </c>
      <c r="D19" s="35">
        <v>31876.125</v>
      </c>
      <c r="E19" s="35">
        <v>29891.874</v>
      </c>
      <c r="F19" s="35">
        <v>1984.251</v>
      </c>
      <c r="G19" s="35">
        <v>161397.908</v>
      </c>
      <c r="H19" s="35">
        <v>16394.990000000002</v>
      </c>
      <c r="I19" s="35">
        <v>104392.345</v>
      </c>
      <c r="J19" s="35">
        <v>40610.572999999997</v>
      </c>
    </row>
    <row r="20" spans="1:10" s="36" customFormat="1" ht="12" customHeight="1">
      <c r="A20" s="64">
        <v>2007</v>
      </c>
      <c r="B20" s="35">
        <v>210916.19400000002</v>
      </c>
      <c r="C20" s="35">
        <v>5405.9570000000003</v>
      </c>
      <c r="D20" s="35">
        <v>33058.387000000002</v>
      </c>
      <c r="E20" s="35">
        <v>31014.15</v>
      </c>
      <c r="F20" s="35">
        <v>2044.2370000000001</v>
      </c>
      <c r="G20" s="35">
        <v>172451.85</v>
      </c>
      <c r="H20" s="35">
        <v>17110.963</v>
      </c>
      <c r="I20" s="35">
        <v>111639.197</v>
      </c>
      <c r="J20" s="35">
        <v>43701.69</v>
      </c>
    </row>
    <row r="21" spans="1:10" s="36" customFormat="1" ht="12" customHeight="1">
      <c r="A21" s="64">
        <v>2008</v>
      </c>
      <c r="B21" s="35">
        <v>220110.095</v>
      </c>
      <c r="C21" s="35">
        <v>5725.9549999999999</v>
      </c>
      <c r="D21" s="35">
        <v>34316.750999999997</v>
      </c>
      <c r="E21" s="35">
        <v>32258.692999999999</v>
      </c>
      <c r="F21" s="35">
        <v>2058.058</v>
      </c>
      <c r="G21" s="35">
        <v>180067.389</v>
      </c>
      <c r="H21" s="35">
        <v>17804.583999999999</v>
      </c>
      <c r="I21" s="35">
        <v>116562.077</v>
      </c>
      <c r="J21" s="35">
        <v>45700.728000000003</v>
      </c>
    </row>
    <row r="22" spans="1:10" s="36" customFormat="1" ht="12" customHeight="1">
      <c r="A22" s="64">
        <v>2009</v>
      </c>
      <c r="B22" s="35">
        <v>224048.39899999998</v>
      </c>
      <c r="C22" s="35">
        <v>5740.3329999999996</v>
      </c>
      <c r="D22" s="35">
        <v>33784.224999999999</v>
      </c>
      <c r="E22" s="35">
        <v>31738.898000000001</v>
      </c>
      <c r="F22" s="35">
        <v>2045.327</v>
      </c>
      <c r="G22" s="35">
        <v>184523.84099999999</v>
      </c>
      <c r="H22" s="35">
        <v>18723.607</v>
      </c>
      <c r="I22" s="35">
        <v>118959.867</v>
      </c>
      <c r="J22" s="35">
        <v>46840.366999999998</v>
      </c>
    </row>
    <row r="23" spans="1:10" s="36" customFormat="1" ht="12" customHeight="1">
      <c r="A23" s="64">
        <v>2010</v>
      </c>
      <c r="B23" s="35">
        <v>228410.95800000001</v>
      </c>
      <c r="C23" s="35">
        <v>5762.8069999999998</v>
      </c>
      <c r="D23" s="35">
        <v>33585.249000000003</v>
      </c>
      <c r="E23" s="35">
        <v>31493.758000000002</v>
      </c>
      <c r="F23" s="35">
        <v>2091.491</v>
      </c>
      <c r="G23" s="35">
        <v>189062.902</v>
      </c>
      <c r="H23" s="35">
        <v>19684.793000000001</v>
      </c>
      <c r="I23" s="35">
        <v>121862.976</v>
      </c>
      <c r="J23" s="35">
        <v>47515.133000000002</v>
      </c>
    </row>
    <row r="24" spans="1:10" s="36" customFormat="1" ht="12" customHeight="1">
      <c r="A24" s="64">
        <v>2011</v>
      </c>
      <c r="B24" s="35">
        <v>236404.50099999999</v>
      </c>
      <c r="C24" s="35">
        <v>5863.4920000000002</v>
      </c>
      <c r="D24" s="35">
        <v>34229.89</v>
      </c>
      <c r="E24" s="35">
        <v>32061.083999999999</v>
      </c>
      <c r="F24" s="35">
        <v>2168.806</v>
      </c>
      <c r="G24" s="35">
        <v>196311.11900000001</v>
      </c>
      <c r="H24" s="35">
        <v>20613.485000000001</v>
      </c>
      <c r="I24" s="35">
        <v>126843.55899999999</v>
      </c>
      <c r="J24" s="35">
        <v>48854.074999999997</v>
      </c>
    </row>
    <row r="25" spans="1:10" s="36" customFormat="1" ht="12" customHeight="1">
      <c r="A25" s="64">
        <v>2012</v>
      </c>
      <c r="B25" s="35">
        <v>244887.16500000001</v>
      </c>
      <c r="C25" s="35">
        <v>5948.9560000000001</v>
      </c>
      <c r="D25" s="35">
        <v>34017.878000000004</v>
      </c>
      <c r="E25" s="35">
        <v>31923.326000000001</v>
      </c>
      <c r="F25" s="35">
        <v>2094.5520000000001</v>
      </c>
      <c r="G25" s="35">
        <v>204920.33100000001</v>
      </c>
      <c r="H25" s="35">
        <v>21554.164000000001</v>
      </c>
      <c r="I25" s="35">
        <v>133049.61900000001</v>
      </c>
      <c r="J25" s="35">
        <v>50316.548000000003</v>
      </c>
    </row>
    <row r="26" spans="1:10" s="36" customFormat="1" ht="12" customHeight="1">
      <c r="A26" s="64">
        <v>2013</v>
      </c>
      <c r="B26" s="35">
        <v>252437.43599999999</v>
      </c>
      <c r="C26" s="35">
        <v>6022.4089999999997</v>
      </c>
      <c r="D26" s="35">
        <v>34189.107000000004</v>
      </c>
      <c r="E26" s="35">
        <v>32029.989000000001</v>
      </c>
      <c r="F26" s="35">
        <v>2159.1179999999999</v>
      </c>
      <c r="G26" s="35">
        <v>212225.91999999998</v>
      </c>
      <c r="H26" s="35">
        <v>21948.055</v>
      </c>
      <c r="I26" s="35">
        <v>138722.446</v>
      </c>
      <c r="J26" s="35">
        <v>51555.419000000002</v>
      </c>
    </row>
    <row r="27" spans="1:10" s="36" customFormat="1" ht="12" customHeight="1">
      <c r="A27" s="119">
        <v>2014</v>
      </c>
      <c r="B27" s="35">
        <v>259762.29700000002</v>
      </c>
      <c r="C27" s="35">
        <v>6073.5129999999999</v>
      </c>
      <c r="D27" s="35">
        <v>34579.246999999996</v>
      </c>
      <c r="E27" s="35">
        <v>32331.030999999999</v>
      </c>
      <c r="F27" s="35">
        <v>2248.2159999999999</v>
      </c>
      <c r="G27" s="35">
        <v>219109.53700000001</v>
      </c>
      <c r="H27" s="35">
        <v>22624.71</v>
      </c>
      <c r="I27" s="35">
        <v>143943.74900000001</v>
      </c>
      <c r="J27" s="35">
        <v>52541.078000000001</v>
      </c>
    </row>
    <row r="28" spans="1:10" s="36" customFormat="1" ht="12" customHeight="1">
      <c r="A28" s="125">
        <v>2015</v>
      </c>
      <c r="B28" s="35">
        <v>266715.728</v>
      </c>
      <c r="C28" s="35">
        <v>6116.9409999999998</v>
      </c>
      <c r="D28" s="35">
        <v>35034.004000000001</v>
      </c>
      <c r="E28" s="35">
        <v>32738.296999999999</v>
      </c>
      <c r="F28" s="35">
        <v>2295.7069999999999</v>
      </c>
      <c r="G28" s="35">
        <v>225564.783</v>
      </c>
      <c r="H28" s="35">
        <v>23794.178</v>
      </c>
      <c r="I28" s="35">
        <v>148698.106</v>
      </c>
      <c r="J28" s="35">
        <v>53072.499000000003</v>
      </c>
    </row>
    <row r="29" spans="1:10" s="36" customFormat="1" ht="12" customHeight="1">
      <c r="A29" s="127">
        <v>2016</v>
      </c>
      <c r="B29" s="35">
        <v>274711.83300000004</v>
      </c>
      <c r="C29" s="35">
        <v>6062.2730000000001</v>
      </c>
      <c r="D29" s="35">
        <v>35503.703000000001</v>
      </c>
      <c r="E29" s="35">
        <v>33039.067000000003</v>
      </c>
      <c r="F29" s="35">
        <v>2464.636</v>
      </c>
      <c r="G29" s="35">
        <v>233145.85700000002</v>
      </c>
      <c r="H29" s="35">
        <v>25047.205999999998</v>
      </c>
      <c r="I29" s="35">
        <v>154571.916</v>
      </c>
      <c r="J29" s="35">
        <v>53526.735000000001</v>
      </c>
    </row>
    <row r="30" spans="1:10" s="36" customFormat="1" ht="12" customHeight="1">
      <c r="A30" s="64"/>
      <c r="B30" s="35"/>
      <c r="C30" s="35"/>
      <c r="D30" s="35"/>
      <c r="E30" s="35"/>
      <c r="F30" s="35"/>
      <c r="G30" s="35"/>
      <c r="H30" s="35"/>
      <c r="I30" s="35"/>
      <c r="J30" s="35"/>
    </row>
    <row r="31" spans="1:10" s="36" customFormat="1" ht="12" customHeight="1">
      <c r="A31" s="64"/>
      <c r="B31" s="144" t="s">
        <v>49</v>
      </c>
      <c r="C31" s="144"/>
      <c r="D31" s="144"/>
      <c r="E31" s="144"/>
      <c r="F31" s="144"/>
      <c r="G31" s="144"/>
      <c r="H31" s="144"/>
      <c r="I31" s="144"/>
      <c r="J31" s="144"/>
    </row>
    <row r="32" spans="1:10" s="36" customFormat="1" ht="12" customHeight="1">
      <c r="A32" s="64">
        <v>1996</v>
      </c>
      <c r="B32" s="89">
        <v>10.628204887545238</v>
      </c>
      <c r="C32" s="89">
        <v>0.52213248112266797</v>
      </c>
      <c r="D32" s="89">
        <v>4.3813002459244217</v>
      </c>
      <c r="E32" s="89">
        <v>4.0617609124981016</v>
      </c>
      <c r="F32" s="89">
        <v>8.4011835488051645</v>
      </c>
      <c r="G32" s="89">
        <v>13.410463658377594</v>
      </c>
      <c r="H32" s="89">
        <v>6.388806993950638</v>
      </c>
      <c r="I32" s="89">
        <v>17.267770899646877</v>
      </c>
      <c r="J32" s="89">
        <v>9.2477204143139176</v>
      </c>
    </row>
    <row r="33" spans="1:10" s="36" customFormat="1" ht="12" customHeight="1">
      <c r="A33" s="64">
        <v>1997</v>
      </c>
      <c r="B33" s="89">
        <v>9.165184925603171</v>
      </c>
      <c r="C33" s="89">
        <v>0.21632474502000321</v>
      </c>
      <c r="D33" s="89">
        <v>3.7697362182390464</v>
      </c>
      <c r="E33" s="89">
        <v>3.6521404479201323</v>
      </c>
      <c r="F33" s="89">
        <v>5.1898984831883439</v>
      </c>
      <c r="G33" s="89">
        <v>11.370747840651575</v>
      </c>
      <c r="H33" s="89">
        <v>4.6713944620852175</v>
      </c>
      <c r="I33" s="89">
        <v>14.290228403137647</v>
      </c>
      <c r="J33" s="89">
        <v>8.4858094664542278</v>
      </c>
    </row>
    <row r="34" spans="1:10" s="36" customFormat="1" ht="12" customHeight="1">
      <c r="A34" s="64">
        <v>1998</v>
      </c>
      <c r="B34" s="89">
        <v>7.950275818555113</v>
      </c>
      <c r="C34" s="89">
        <v>-0.15168168652076019</v>
      </c>
      <c r="D34" s="89">
        <v>1.2346370814766914</v>
      </c>
      <c r="E34" s="89">
        <v>1.0674820258651465</v>
      </c>
      <c r="F34" s="89">
        <v>3.2237984799654527</v>
      </c>
      <c r="G34" s="89">
        <v>10.342662030799161</v>
      </c>
      <c r="H34" s="89">
        <v>4.0043387454627748</v>
      </c>
      <c r="I34" s="89">
        <v>13.065747018730008</v>
      </c>
      <c r="J34" s="89">
        <v>7.2316546421075572</v>
      </c>
    </row>
    <row r="35" spans="1:10" s="36" customFormat="1" ht="12" customHeight="1">
      <c r="A35" s="64">
        <v>1999</v>
      </c>
      <c r="B35" s="89">
        <v>6.2647678558241324</v>
      </c>
      <c r="C35" s="89">
        <v>-0.33983509667537248</v>
      </c>
      <c r="D35" s="89">
        <v>0.54578360916201518</v>
      </c>
      <c r="E35" s="89">
        <v>0.49031819048521186</v>
      </c>
      <c r="F35" s="89">
        <v>1.1920393461331429</v>
      </c>
      <c r="G35" s="89">
        <v>8.1168846583450573</v>
      </c>
      <c r="H35" s="89">
        <v>3.9427604236267513</v>
      </c>
      <c r="I35" s="89">
        <v>9.7733971104356101</v>
      </c>
      <c r="J35" s="89">
        <v>6.111725919441426</v>
      </c>
    </row>
    <row r="36" spans="1:10" s="36" customFormat="1" ht="12" customHeight="1">
      <c r="A36" s="64">
        <v>2000</v>
      </c>
      <c r="B36" s="89">
        <v>6.0895175799731618</v>
      </c>
      <c r="C36" s="89">
        <v>0.32411541989381476</v>
      </c>
      <c r="D36" s="89">
        <v>1.4241010374745287</v>
      </c>
      <c r="E36" s="89">
        <v>1.6585268398994941</v>
      </c>
      <c r="F36" s="89">
        <v>-1.288371813612585</v>
      </c>
      <c r="G36" s="89">
        <v>7.5078871882778628</v>
      </c>
      <c r="H36" s="89">
        <v>4.2775681601549849</v>
      </c>
      <c r="I36" s="89">
        <v>8.2043630739475191</v>
      </c>
      <c r="J36" s="89">
        <v>7.3812492081130756</v>
      </c>
    </row>
    <row r="37" spans="1:10" s="36" customFormat="1" ht="12" customHeight="1">
      <c r="A37" s="64">
        <v>2001</v>
      </c>
      <c r="B37" s="89">
        <v>3.5246823172555963</v>
      </c>
      <c r="C37" s="89">
        <v>-0.59482151138628581</v>
      </c>
      <c r="D37" s="89">
        <v>0.49287215667473561</v>
      </c>
      <c r="E37" s="89">
        <v>0.70012396045903813</v>
      </c>
      <c r="F37" s="89">
        <v>-1.9767687176948954</v>
      </c>
      <c r="G37" s="89">
        <v>4.4067015224838997</v>
      </c>
      <c r="H37" s="89">
        <v>-0.13252117200266866</v>
      </c>
      <c r="I37" s="89">
        <v>4.5697728949540135</v>
      </c>
      <c r="J37" s="89">
        <v>6.3509117363386878</v>
      </c>
    </row>
    <row r="38" spans="1:10" s="36" customFormat="1" ht="12" customHeight="1">
      <c r="A38" s="64">
        <v>2002</v>
      </c>
      <c r="B38" s="89">
        <v>2.2730723820034768</v>
      </c>
      <c r="C38" s="89">
        <v>-7.8362276884618609E-2</v>
      </c>
      <c r="D38" s="89">
        <v>-1.1471338267680551</v>
      </c>
      <c r="E38" s="89">
        <v>-0.83790774683785685</v>
      </c>
      <c r="F38" s="89">
        <v>-4.9325409127350781</v>
      </c>
      <c r="G38" s="89">
        <v>3.1469170168129779</v>
      </c>
      <c r="H38" s="89">
        <v>-2.3710169597127759</v>
      </c>
      <c r="I38" s="89">
        <v>3.423911191282798</v>
      </c>
      <c r="J38" s="89">
        <v>5.1322912756777299</v>
      </c>
    </row>
    <row r="39" spans="1:10" s="36" customFormat="1" ht="12" customHeight="1">
      <c r="A39" s="64">
        <v>2003</v>
      </c>
      <c r="B39" s="89">
        <v>1.5903501694258324</v>
      </c>
      <c r="C39" s="89">
        <v>-1.4531432352861628</v>
      </c>
      <c r="D39" s="89">
        <v>-1.7912782559332356</v>
      </c>
      <c r="E39" s="89">
        <v>-1.5808430478717526</v>
      </c>
      <c r="F39" s="89">
        <v>-4.4782844932525876</v>
      </c>
      <c r="G39" s="89">
        <v>2.4441097410731345</v>
      </c>
      <c r="H39" s="89">
        <v>-2.8000057087646439</v>
      </c>
      <c r="I39" s="89">
        <v>2.7893756190229766</v>
      </c>
      <c r="J39" s="89">
        <v>3.9422857301738361</v>
      </c>
    </row>
    <row r="40" spans="1:10" s="36" customFormat="1" ht="12" customHeight="1">
      <c r="A40" s="64">
        <v>2004</v>
      </c>
      <c r="B40" s="89">
        <v>2.7404484506609776</v>
      </c>
      <c r="C40" s="89">
        <v>0.55806602198545363</v>
      </c>
      <c r="D40" s="89">
        <v>1.1257950269956751</v>
      </c>
      <c r="E40" s="89">
        <v>1.5087947172247169</v>
      </c>
      <c r="F40" s="89">
        <v>-3.9129945310509555</v>
      </c>
      <c r="G40" s="89">
        <v>3.1556974621606741</v>
      </c>
      <c r="H40" s="89">
        <v>0.86020158207485053</v>
      </c>
      <c r="I40" s="89">
        <v>3.264202445976494</v>
      </c>
      <c r="J40" s="89">
        <v>3.8582747367279921</v>
      </c>
    </row>
    <row r="41" spans="1:10" s="36" customFormat="1" ht="12" customHeight="1">
      <c r="A41" s="64">
        <v>2005</v>
      </c>
      <c r="B41" s="89">
        <v>2.2725561548464697</v>
      </c>
      <c r="C41" s="89">
        <v>2.5600488863805708</v>
      </c>
      <c r="D41" s="89">
        <v>-0.46935687175226803</v>
      </c>
      <c r="E41" s="89">
        <v>-0.22416805484741076</v>
      </c>
      <c r="F41" s="89">
        <v>-3.8771048458592645</v>
      </c>
      <c r="G41" s="89">
        <v>2.8335003200154176</v>
      </c>
      <c r="H41" s="89">
        <v>2.1694825435636176</v>
      </c>
      <c r="I41" s="89">
        <v>2.9293254912169999</v>
      </c>
      <c r="J41" s="89">
        <v>2.8626663753482831</v>
      </c>
    </row>
    <row r="42" spans="1:10" s="36" customFormat="1" ht="12" customHeight="1">
      <c r="A42" s="64">
        <v>2006</v>
      </c>
      <c r="B42" s="89">
        <v>3.5900468604470319</v>
      </c>
      <c r="C42" s="89">
        <v>3.1206701415246556</v>
      </c>
      <c r="D42" s="89">
        <v>1.9674072805901943</v>
      </c>
      <c r="E42" s="89">
        <v>2.2480749474844259</v>
      </c>
      <c r="F42" s="89">
        <v>-2.0816853242270241</v>
      </c>
      <c r="G42" s="89">
        <v>3.9318909906985766</v>
      </c>
      <c r="H42" s="89">
        <v>2.0118338777182601</v>
      </c>
      <c r="I42" s="89">
        <v>4.0166265432630723</v>
      </c>
      <c r="J42" s="89">
        <v>4.5071568893292948</v>
      </c>
    </row>
    <row r="43" spans="1:10" s="36" customFormat="1" ht="12" customHeight="1">
      <c r="A43" s="64">
        <v>2007</v>
      </c>
      <c r="B43" s="89">
        <v>6.2768212162192896</v>
      </c>
      <c r="C43" s="89">
        <v>4.256881278894582</v>
      </c>
      <c r="D43" s="89">
        <v>3.7089263516189703</v>
      </c>
      <c r="E43" s="89">
        <v>3.7544517951601222</v>
      </c>
      <c r="F43" s="89">
        <v>3.023105443817343</v>
      </c>
      <c r="G43" s="89">
        <v>6.8488756372232444</v>
      </c>
      <c r="H43" s="89">
        <v>4.3670230966898771</v>
      </c>
      <c r="I43" s="89">
        <v>6.9419381277430006</v>
      </c>
      <c r="J43" s="89">
        <v>7.6116064651439643</v>
      </c>
    </row>
    <row r="44" spans="1:10" s="36" customFormat="1" ht="12" customHeight="1">
      <c r="A44" s="64">
        <v>2008</v>
      </c>
      <c r="B44" s="89">
        <v>4.35903039289623</v>
      </c>
      <c r="C44" s="89">
        <v>5.919358959015014</v>
      </c>
      <c r="D44" s="89">
        <v>3.8064894091777575</v>
      </c>
      <c r="E44" s="89">
        <v>4.0128231790972819</v>
      </c>
      <c r="F44" s="89">
        <v>0.67609577558766887</v>
      </c>
      <c r="G44" s="89">
        <v>4.416037867961407</v>
      </c>
      <c r="H44" s="89">
        <v>4.0536643086657449</v>
      </c>
      <c r="I44" s="89">
        <v>4.4096340105348446</v>
      </c>
      <c r="J44" s="89">
        <v>4.5742807658010349</v>
      </c>
    </row>
    <row r="45" spans="1:10" s="36" customFormat="1" ht="12" customHeight="1">
      <c r="A45" s="64">
        <v>2009</v>
      </c>
      <c r="B45" s="89">
        <v>1.7892427877967094</v>
      </c>
      <c r="C45" s="89">
        <v>0.25110221788328602</v>
      </c>
      <c r="D45" s="89">
        <v>-1.5517960893209164</v>
      </c>
      <c r="E45" s="89">
        <v>-1.6113331063970833</v>
      </c>
      <c r="F45" s="89">
        <v>-0.61859286764513399</v>
      </c>
      <c r="G45" s="89">
        <v>2.4748801128004345</v>
      </c>
      <c r="H45" s="89">
        <v>5.1617212735776405</v>
      </c>
      <c r="I45" s="89">
        <v>2.0570927197874056</v>
      </c>
      <c r="J45" s="89">
        <v>2.493699881542355</v>
      </c>
    </row>
    <row r="46" spans="1:10" s="36" customFormat="1" ht="12" customHeight="1">
      <c r="A46" s="64">
        <v>2010</v>
      </c>
      <c r="B46" s="89">
        <v>1.947150267295612</v>
      </c>
      <c r="C46" s="89">
        <v>0.39151038798621585</v>
      </c>
      <c r="D46" s="89">
        <v>-0.58896126816581784</v>
      </c>
      <c r="E46" s="89">
        <v>-0.7723645603574596</v>
      </c>
      <c r="F46" s="89">
        <v>2.2570474061115959</v>
      </c>
      <c r="G46" s="89">
        <v>2.4598777997473036</v>
      </c>
      <c r="H46" s="89">
        <v>5.1335514572592871</v>
      </c>
      <c r="I46" s="89">
        <v>2.4404104285019201</v>
      </c>
      <c r="J46" s="89">
        <v>1.4405651433089872</v>
      </c>
    </row>
    <row r="47" spans="1:10" s="36" customFormat="1" ht="12" customHeight="1">
      <c r="A47" s="64">
        <v>2011</v>
      </c>
      <c r="B47" s="89">
        <v>3.4996320097742313</v>
      </c>
      <c r="C47" s="89">
        <v>1.7471520389282631</v>
      </c>
      <c r="D47" s="89">
        <v>1.9194170631279093</v>
      </c>
      <c r="E47" s="89">
        <v>1.8013918821627897</v>
      </c>
      <c r="F47" s="89">
        <v>3.6966451206340309</v>
      </c>
      <c r="G47" s="89">
        <v>3.8337595177714974</v>
      </c>
      <c r="H47" s="89">
        <v>4.7178144062779808</v>
      </c>
      <c r="I47" s="89">
        <v>4.0870354257555732</v>
      </c>
      <c r="J47" s="89">
        <v>2.8179275011184188</v>
      </c>
    </row>
    <row r="48" spans="1:10" s="36" customFormat="1" ht="12" customHeight="1">
      <c r="A48" s="64">
        <v>2012</v>
      </c>
      <c r="B48" s="89">
        <v>3.588199025026185</v>
      </c>
      <c r="C48" s="89">
        <v>1.4575614667846395</v>
      </c>
      <c r="D48" s="89">
        <v>-0.61937680781328197</v>
      </c>
      <c r="E48" s="89">
        <v>-0.42967355688908526</v>
      </c>
      <c r="F48" s="89">
        <v>-3.4237271567858016</v>
      </c>
      <c r="G48" s="89">
        <v>4.3854938242188837</v>
      </c>
      <c r="H48" s="89">
        <v>4.5634156475724552</v>
      </c>
      <c r="I48" s="89">
        <v>4.8926883232596907</v>
      </c>
      <c r="J48" s="89">
        <v>2.993553761891917</v>
      </c>
    </row>
    <row r="49" spans="1:10" s="36" customFormat="1" ht="12" customHeight="1">
      <c r="A49" s="64">
        <v>2013</v>
      </c>
      <c r="B49" s="89">
        <v>3.0831632192728478</v>
      </c>
      <c r="C49" s="89">
        <v>1.2347208484984549</v>
      </c>
      <c r="D49" s="89">
        <v>0.50335003259166911</v>
      </c>
      <c r="E49" s="89">
        <v>0.33412245328069901</v>
      </c>
      <c r="F49" s="89">
        <v>3.0825684919734613</v>
      </c>
      <c r="G49" s="89">
        <v>3.5650874485460236</v>
      </c>
      <c r="H49" s="89">
        <v>1.8274473554158703</v>
      </c>
      <c r="I49" s="89">
        <v>4.2636927806610174</v>
      </c>
      <c r="J49" s="89">
        <v>2.4621542002444272</v>
      </c>
    </row>
    <row r="50" spans="1:10" s="36" customFormat="1" ht="12" customHeight="1">
      <c r="A50" s="119">
        <v>2014</v>
      </c>
      <c r="B50" s="89">
        <v>2.9016540161658213</v>
      </c>
      <c r="C50" s="89">
        <v>0.84856408789239879</v>
      </c>
      <c r="D50" s="89">
        <v>1.1411236918237933</v>
      </c>
      <c r="E50" s="89">
        <v>0.93987543985731747</v>
      </c>
      <c r="F50" s="89">
        <v>4.1265924326507388</v>
      </c>
      <c r="G50" s="89">
        <v>3.2435326467191317</v>
      </c>
      <c r="H50" s="89">
        <v>3.082983890827677</v>
      </c>
      <c r="I50" s="89">
        <v>3.7638487141439185</v>
      </c>
      <c r="J50" s="89">
        <v>1.911843641499658</v>
      </c>
    </row>
    <row r="51" spans="1:10" s="36" customFormat="1" ht="12" customHeight="1">
      <c r="A51" s="125">
        <v>2015</v>
      </c>
      <c r="B51" s="89">
        <v>2.6768438223350017</v>
      </c>
      <c r="C51" s="89">
        <v>0.71503922029967271</v>
      </c>
      <c r="D51" s="89">
        <v>1.3151153927672539</v>
      </c>
      <c r="E51" s="89">
        <v>1.2596752636808901</v>
      </c>
      <c r="F51" s="89">
        <v>2.1123859984983682</v>
      </c>
      <c r="G51" s="89">
        <v>2.9461273518185465</v>
      </c>
      <c r="H51" s="89">
        <v>5.168985591417524</v>
      </c>
      <c r="I51" s="89">
        <v>3.3029270343653394</v>
      </c>
      <c r="J51" s="89">
        <v>1.0114390877172355</v>
      </c>
    </row>
    <row r="52" spans="1:10" s="36" customFormat="1" ht="12" customHeight="1">
      <c r="A52" s="127">
        <v>2016</v>
      </c>
      <c r="B52" s="89">
        <v>2.9979878052036213</v>
      </c>
      <c r="C52" s="89">
        <v>-0.89371468516698371</v>
      </c>
      <c r="D52" s="89">
        <v>1.3406946005943183</v>
      </c>
      <c r="E52" s="89">
        <v>0.91870997443758995</v>
      </c>
      <c r="F52" s="89">
        <v>7.3584738819021851</v>
      </c>
      <c r="G52" s="89">
        <v>3.3609297954991604</v>
      </c>
      <c r="H52" s="89">
        <v>5.2661117354001448</v>
      </c>
      <c r="I52" s="89">
        <v>3.950157912569523</v>
      </c>
      <c r="J52" s="89">
        <v>0.85587829583828068</v>
      </c>
    </row>
    <row r="53" spans="1:10" s="36" customFormat="1" ht="12" customHeight="1">
      <c r="A53" s="64"/>
      <c r="B53" s="89"/>
      <c r="C53" s="89"/>
      <c r="D53" s="89"/>
      <c r="E53" s="89"/>
      <c r="F53" s="89"/>
      <c r="G53" s="89"/>
      <c r="H53" s="89"/>
      <c r="I53" s="89"/>
      <c r="J53" s="89"/>
    </row>
    <row r="54" spans="1:10" s="36" customFormat="1" ht="12" customHeight="1">
      <c r="A54" s="64"/>
      <c r="B54" s="144" t="s">
        <v>152</v>
      </c>
      <c r="C54" s="144"/>
      <c r="D54" s="144"/>
      <c r="E54" s="144"/>
      <c r="F54" s="144"/>
      <c r="G54" s="144"/>
      <c r="H54" s="144"/>
      <c r="I54" s="144"/>
      <c r="J54" s="144"/>
    </row>
    <row r="55" spans="1:10" s="36" customFormat="1" ht="12" customHeight="1">
      <c r="A55" s="64">
        <v>1995</v>
      </c>
      <c r="B55" s="38">
        <v>50.494330924350827</v>
      </c>
      <c r="C55" s="38">
        <v>85.943638230466505</v>
      </c>
      <c r="D55" s="38">
        <v>84.768530374748735</v>
      </c>
      <c r="E55" s="38">
        <v>83.741403614011375</v>
      </c>
      <c r="F55" s="38">
        <v>100.23504762870125</v>
      </c>
      <c r="G55" s="38">
        <v>43.325314555893144</v>
      </c>
      <c r="H55" s="38">
        <v>66.597677709895137</v>
      </c>
      <c r="I55" s="38">
        <v>38.723012147676421</v>
      </c>
      <c r="J55" s="38">
        <v>45.487543936791674</v>
      </c>
    </row>
    <row r="56" spans="1:10" s="36" customFormat="1" ht="12" customHeight="1">
      <c r="A56" s="64">
        <v>1996</v>
      </c>
      <c r="B56" s="38">
        <v>55.860971871585939</v>
      </c>
      <c r="C56" s="38">
        <v>86.392377881126336</v>
      </c>
      <c r="D56" s="38">
        <v>88.482494204524116</v>
      </c>
      <c r="E56" s="38">
        <v>87.142779213582571</v>
      </c>
      <c r="F56" s="38">
        <v>108.65597796022072</v>
      </c>
      <c r="G56" s="38">
        <v>49.135440119288972</v>
      </c>
      <c r="H56" s="38">
        <v>70.852474801233626</v>
      </c>
      <c r="I56" s="38">
        <v>45.409613170779615</v>
      </c>
      <c r="J56" s="38">
        <v>49.694104823404366</v>
      </c>
    </row>
    <row r="57" spans="1:10" s="36" customFormat="1" ht="12" customHeight="1">
      <c r="A57" s="64">
        <v>1997</v>
      </c>
      <c r="B57" s="38">
        <v>60.980733244855969</v>
      </c>
      <c r="C57" s="38">
        <v>86.579265972294408</v>
      </c>
      <c r="D57" s="38">
        <v>91.818050835353333</v>
      </c>
      <c r="E57" s="38">
        <v>90.325355900683547</v>
      </c>
      <c r="F57" s="38">
        <v>114.29511291227168</v>
      </c>
      <c r="G57" s="38">
        <v>54.72250711564768</v>
      </c>
      <c r="H57" s="38">
        <v>74.162273385348783</v>
      </c>
      <c r="I57" s="38">
        <v>51.898750609865296</v>
      </c>
      <c r="J57" s="38">
        <v>53.911051874778501</v>
      </c>
    </row>
    <row r="58" spans="1:10" s="36" customFormat="1" ht="12" customHeight="1">
      <c r="A58" s="64">
        <v>1998</v>
      </c>
      <c r="B58" s="38">
        <v>65.828869733999355</v>
      </c>
      <c r="C58" s="38">
        <v>86.447941081490328</v>
      </c>
      <c r="D58" s="38">
        <v>92.951670538455716</v>
      </c>
      <c r="E58" s="38">
        <v>91.289562839722066</v>
      </c>
      <c r="F58" s="38">
        <v>117.9797570250123</v>
      </c>
      <c r="G58" s="38">
        <v>60.382271081399132</v>
      </c>
      <c r="H58" s="38">
        <v>77.131982033034333</v>
      </c>
      <c r="I58" s="38">
        <v>58.679710070431888</v>
      </c>
      <c r="J58" s="38">
        <v>57.809712960289936</v>
      </c>
    </row>
    <row r="59" spans="1:10" s="36" customFormat="1" ht="12" customHeight="1">
      <c r="A59" s="64">
        <v>1999</v>
      </c>
      <c r="B59" s="38">
        <v>69.952895604947287</v>
      </c>
      <c r="C59" s="38">
        <v>86.154160637342187</v>
      </c>
      <c r="D59" s="38">
        <v>93.458985520696885</v>
      </c>
      <c r="E59" s="38">
        <v>91.737172172339669</v>
      </c>
      <c r="F59" s="38">
        <v>119.38612214922273</v>
      </c>
      <c r="G59" s="38">
        <v>65.283430379165551</v>
      </c>
      <c r="H59" s="38">
        <v>80.17311129459172</v>
      </c>
      <c r="I59" s="38">
        <v>64.414711158867476</v>
      </c>
      <c r="J59" s="38">
        <v>61.342884171238666</v>
      </c>
    </row>
    <row r="60" spans="1:10" s="36" customFormat="1" ht="12" customHeight="1">
      <c r="A60" s="64">
        <v>2000</v>
      </c>
      <c r="B60" s="38">
        <v>74.212689480510832</v>
      </c>
      <c r="C60" s="38">
        <v>86.433399556847903</v>
      </c>
      <c r="D60" s="38">
        <v>94.789935903110305</v>
      </c>
      <c r="E60" s="38">
        <v>93.258657794982739</v>
      </c>
      <c r="F60" s="38">
        <v>117.84798500208704</v>
      </c>
      <c r="G60" s="38">
        <v>70.184836684671225</v>
      </c>
      <c r="H60" s="38">
        <v>83.602570776334801</v>
      </c>
      <c r="I60" s="38">
        <v>69.699527935375556</v>
      </c>
      <c r="J60" s="38">
        <v>65.870755323361934</v>
      </c>
    </row>
    <row r="61" spans="1:10" s="36" customFormat="1" ht="12" customHeight="1">
      <c r="A61" s="64">
        <v>2001</v>
      </c>
      <c r="B61" s="38">
        <v>76.828451023790194</v>
      </c>
      <c r="C61" s="38">
        <v>85.919275103261313</v>
      </c>
      <c r="D61" s="38">
        <v>95.257129104506561</v>
      </c>
      <c r="E61" s="38">
        <v>93.91158400340791</v>
      </c>
      <c r="F61" s="38">
        <v>115.518402900132</v>
      </c>
      <c r="G61" s="38">
        <v>73.277672951407467</v>
      </c>
      <c r="H61" s="38">
        <v>83.49177966971763</v>
      </c>
      <c r="I61" s="38">
        <v>72.884638070877244</v>
      </c>
      <c r="J61" s="38">
        <v>70.054148854008261</v>
      </c>
    </row>
    <row r="62" spans="1:10" s="36" customFormat="1" ht="12" customHeight="1">
      <c r="A62" s="64">
        <v>2002</v>
      </c>
      <c r="B62" s="38">
        <v>78.574817325533047</v>
      </c>
      <c r="C62" s="38">
        <v>85.851946803007635</v>
      </c>
      <c r="D62" s="38">
        <v>94.164402354140648</v>
      </c>
      <c r="E62" s="38">
        <v>93.124691565865206</v>
      </c>
      <c r="F62" s="38">
        <v>109.82041041534485</v>
      </c>
      <c r="G62" s="38">
        <v>75.583660511039881</v>
      </c>
      <c r="H62" s="38">
        <v>81.5121754137826</v>
      </c>
      <c r="I62" s="38">
        <v>75.380143350511972</v>
      </c>
      <c r="J62" s="38">
        <v>73.649531823892829</v>
      </c>
    </row>
    <row r="63" spans="1:10" s="36" customFormat="1" ht="12" customHeight="1">
      <c r="A63" s="64">
        <v>2003</v>
      </c>
      <c r="B63" s="38">
        <v>79.824432065995708</v>
      </c>
      <c r="C63" s="38">
        <v>84.60439504567826</v>
      </c>
      <c r="D63" s="38">
        <v>92.477655889941445</v>
      </c>
      <c r="E63" s="38">
        <v>91.652536353394225</v>
      </c>
      <c r="F63" s="38">
        <v>104.90234000528811</v>
      </c>
      <c r="G63" s="38">
        <v>77.431008120249842</v>
      </c>
      <c r="H63" s="38">
        <v>79.229829848858444</v>
      </c>
      <c r="I63" s="38">
        <v>77.482778690715719</v>
      </c>
      <c r="J63" s="38">
        <v>76.553006807325986</v>
      </c>
    </row>
    <row r="64" spans="1:10" s="36" customFormat="1" ht="12" customHeight="1">
      <c r="A64" s="64">
        <v>2004</v>
      </c>
      <c r="B64" s="38">
        <v>82.011979477797198</v>
      </c>
      <c r="C64" s="38">
        <v>85.076543427534517</v>
      </c>
      <c r="D64" s="38">
        <v>93.518764741032584</v>
      </c>
      <c r="E64" s="38">
        <v>93.035384980096694</v>
      </c>
      <c r="F64" s="38">
        <v>100.79751717793668</v>
      </c>
      <c r="G64" s="38">
        <v>79.874496478425996</v>
      </c>
      <c r="H64" s="38">
        <v>79.911366098693534</v>
      </c>
      <c r="I64" s="38">
        <v>80.01197344794862</v>
      </c>
      <c r="J64" s="38">
        <v>79.506632129178726</v>
      </c>
    </row>
    <row r="65" spans="1:11" s="36" customFormat="1" ht="12" customHeight="1">
      <c r="A65" s="64">
        <v>2005</v>
      </c>
      <c r="B65" s="38">
        <v>83.875747765131308</v>
      </c>
      <c r="C65" s="38">
        <v>87.254544530122217</v>
      </c>
      <c r="D65" s="38">
        <v>93.0798279923427</v>
      </c>
      <c r="E65" s="38">
        <v>92.826829367266996</v>
      </c>
      <c r="F65" s="38">
        <v>96.889491754925075</v>
      </c>
      <c r="G65" s="38">
        <v>82.137740591752902</v>
      </c>
      <c r="H65" s="38">
        <v>81.645029236527904</v>
      </c>
      <c r="I65" s="38">
        <v>82.355784582185166</v>
      </c>
      <c r="J65" s="38">
        <v>81.782641753312575</v>
      </c>
    </row>
    <row r="66" spans="1:11" s="36" customFormat="1" ht="12" customHeight="1">
      <c r="A66" s="64">
        <v>2006</v>
      </c>
      <c r="B66" s="38">
        <v>86.88692641444986</v>
      </c>
      <c r="C66" s="38">
        <v>89.977471048397078</v>
      </c>
      <c r="D66" s="38">
        <v>94.911087305024893</v>
      </c>
      <c r="E66" s="38">
        <v>94.913646062816639</v>
      </c>
      <c r="F66" s="38">
        <v>94.872557424344635</v>
      </c>
      <c r="G66" s="38">
        <v>85.367307014043391</v>
      </c>
      <c r="H66" s="38">
        <v>83.28759159418135</v>
      </c>
      <c r="I66" s="38">
        <v>85.66370888562578</v>
      </c>
      <c r="J66" s="38">
        <v>85.468713725372496</v>
      </c>
    </row>
    <row r="67" spans="1:11" s="36" customFormat="1" ht="12" customHeight="1">
      <c r="A67" s="64">
        <v>2007</v>
      </c>
      <c r="B67" s="38">
        <v>92.340663445752895</v>
      </c>
      <c r="C67" s="38">
        <v>93.807705168679092</v>
      </c>
      <c r="D67" s="38">
        <v>98.431269632689038</v>
      </c>
      <c r="E67" s="38">
        <v>98.477133151273975</v>
      </c>
      <c r="F67" s="38">
        <v>97.740654872528737</v>
      </c>
      <c r="G67" s="38">
        <v>91.214007706281791</v>
      </c>
      <c r="H67" s="38">
        <v>86.924779955776017</v>
      </c>
      <c r="I67" s="38">
        <v>91.610430554395776</v>
      </c>
      <c r="J67" s="38">
        <v>91.974255864968328</v>
      </c>
    </row>
    <row r="68" spans="1:11" s="36" customFormat="1" ht="12" customHeight="1">
      <c r="A68" s="64">
        <v>2008</v>
      </c>
      <c r="B68" s="38">
        <v>96.365821030355292</v>
      </c>
      <c r="C68" s="38">
        <v>99.360519968827703</v>
      </c>
      <c r="D68" s="38">
        <v>102.17804548657654</v>
      </c>
      <c r="E68" s="38">
        <v>102.42884637647877</v>
      </c>
      <c r="F68" s="38">
        <v>98.401475311153618</v>
      </c>
      <c r="G68" s="38">
        <v>95.242052827476428</v>
      </c>
      <c r="H68" s="38">
        <v>90.448418736229513</v>
      </c>
      <c r="I68" s="38">
        <v>95.65011525731984</v>
      </c>
      <c r="J68" s="38">
        <v>96.181416560488216</v>
      </c>
    </row>
    <row r="69" spans="1:11" s="36" customFormat="1" ht="12" customHeight="1">
      <c r="A69" s="64">
        <v>2009</v>
      </c>
      <c r="B69" s="38">
        <v>98.090039533042003</v>
      </c>
      <c r="C69" s="38">
        <v>99.610016438169808</v>
      </c>
      <c r="D69" s="38">
        <v>100.59245057257129</v>
      </c>
      <c r="E69" s="38">
        <v>100.77837646431398</v>
      </c>
      <c r="F69" s="38">
        <v>97.792770803221245</v>
      </c>
      <c r="G69" s="38">
        <v>97.599179451926517</v>
      </c>
      <c r="H69" s="38">
        <v>95.117114007752065</v>
      </c>
      <c r="I69" s="38">
        <v>97.617726814746433</v>
      </c>
      <c r="J69" s="38">
        <v>98.579892431322875</v>
      </c>
    </row>
    <row r="70" spans="1:11" s="36" customFormat="1" ht="12" customHeight="1">
      <c r="A70" s="64">
        <v>2010</v>
      </c>
      <c r="B70" s="39">
        <v>100</v>
      </c>
      <c r="C70" s="39">
        <v>100</v>
      </c>
      <c r="D70" s="39">
        <v>100</v>
      </c>
      <c r="E70" s="39">
        <v>100</v>
      </c>
      <c r="F70" s="39">
        <v>100</v>
      </c>
      <c r="G70" s="39">
        <v>100</v>
      </c>
      <c r="H70" s="39">
        <v>100</v>
      </c>
      <c r="I70" s="39">
        <v>100</v>
      </c>
      <c r="J70" s="39">
        <v>100</v>
      </c>
      <c r="K70" s="39"/>
    </row>
    <row r="71" spans="1:11" s="36" customFormat="1" ht="12" customHeight="1">
      <c r="A71" s="64">
        <v>2011</v>
      </c>
      <c r="B71" s="38">
        <v>103.49963200977423</v>
      </c>
      <c r="C71" s="38">
        <v>101.74715203892826</v>
      </c>
      <c r="D71" s="38">
        <v>101.91941706312791</v>
      </c>
      <c r="E71" s="38">
        <v>101.80139188216279</v>
      </c>
      <c r="F71" s="38">
        <v>103.69664512063403</v>
      </c>
      <c r="G71" s="38">
        <v>103.8337595177715</v>
      </c>
      <c r="H71" s="38">
        <v>104.71781440627798</v>
      </c>
      <c r="I71" s="38">
        <v>104.08703542575557</v>
      </c>
      <c r="J71" s="38">
        <v>102.81792750111842</v>
      </c>
    </row>
    <row r="72" spans="1:11" s="36" customFormat="1" ht="12" customHeight="1">
      <c r="A72" s="64">
        <v>2012</v>
      </c>
      <c r="B72" s="38">
        <v>107.21340479645465</v>
      </c>
      <c r="C72" s="38">
        <v>103.23017932059845</v>
      </c>
      <c r="D72" s="38">
        <v>101.2881518311804</v>
      </c>
      <c r="E72" s="38">
        <v>101.36397822070012</v>
      </c>
      <c r="F72" s="38">
        <v>100.14635492096309</v>
      </c>
      <c r="G72" s="38">
        <v>108.38738262887766</v>
      </c>
      <c r="H72" s="38">
        <v>109.49652353468994</v>
      </c>
      <c r="I72" s="38">
        <v>109.17968965405869</v>
      </c>
      <c r="J72" s="38">
        <v>105.89583743772748</v>
      </c>
    </row>
    <row r="73" spans="1:11" s="36" customFormat="1" ht="12" customHeight="1">
      <c r="A73" s="64">
        <v>2013</v>
      </c>
      <c r="B73" s="38">
        <v>110.51896905926904</v>
      </c>
      <c r="C73" s="38">
        <v>104.50478386661221</v>
      </c>
      <c r="D73" s="38">
        <v>101.79798577643417</v>
      </c>
      <c r="E73" s="38">
        <v>101.70265803147404</v>
      </c>
      <c r="F73" s="38">
        <v>103.23343490361661</v>
      </c>
      <c r="G73" s="38">
        <v>112.25148760278734</v>
      </c>
      <c r="H73" s="38">
        <v>111.49751485829695</v>
      </c>
      <c r="I73" s="38">
        <v>113.83477619978689</v>
      </c>
      <c r="J73" s="38">
        <v>108.50315624708449</v>
      </c>
    </row>
    <row r="74" spans="1:11" s="36" customFormat="1" ht="12" customHeight="1">
      <c r="A74" s="119">
        <v>2014</v>
      </c>
      <c r="B74" s="38">
        <v>113.72584716360237</v>
      </c>
      <c r="C74" s="38">
        <v>105.39157393263388</v>
      </c>
      <c r="D74" s="38">
        <v>102.95962670992849</v>
      </c>
      <c r="E74" s="38">
        <v>102.65853633599393</v>
      </c>
      <c r="F74" s="38">
        <v>107.49345801631466</v>
      </c>
      <c r="G74" s="38">
        <v>115.89240124961162</v>
      </c>
      <c r="H74" s="38">
        <v>114.93496528005144</v>
      </c>
      <c r="I74" s="38">
        <v>118.11934496003119</v>
      </c>
      <c r="J74" s="38">
        <v>110.5775669406208</v>
      </c>
    </row>
    <row r="75" spans="1:11" s="36" customFormat="1" ht="12" customHeight="1">
      <c r="A75" s="125">
        <v>2015</v>
      </c>
      <c r="B75" s="38">
        <v>116.77011047779939</v>
      </c>
      <c r="C75" s="38">
        <v>106.14516502114336</v>
      </c>
      <c r="D75" s="38">
        <v>104.31366460912645</v>
      </c>
      <c r="E75" s="38">
        <v>103.95170052427531</v>
      </c>
      <c r="F75" s="38">
        <v>109.76413477275302</v>
      </c>
      <c r="G75" s="38">
        <v>119.30673898150575</v>
      </c>
      <c r="H75" s="38">
        <v>120.87593707487805</v>
      </c>
      <c r="I75" s="38">
        <v>122.02074073753131</v>
      </c>
      <c r="J75" s="38">
        <v>111.69599167490492</v>
      </c>
    </row>
    <row r="76" spans="1:11" s="36" customFormat="1" ht="12" customHeight="1">
      <c r="A76" s="127">
        <v>2016</v>
      </c>
      <c r="B76" s="38">
        <v>120.27086415004662</v>
      </c>
      <c r="C76" s="38">
        <v>105.19653009375467</v>
      </c>
      <c r="D76" s="38">
        <v>105.71219227822309</v>
      </c>
      <c r="E76" s="38">
        <v>104.90671516558932</v>
      </c>
      <c r="F76" s="38">
        <v>117.84109996170196</v>
      </c>
      <c r="G76" s="38">
        <v>123.31655471997358</v>
      </c>
      <c r="H76" s="38">
        <v>127.24139898245308</v>
      </c>
      <c r="I76" s="38">
        <v>126.84075268275083</v>
      </c>
      <c r="J76" s="38">
        <v>112.65197342497177</v>
      </c>
    </row>
    <row r="77" spans="1:11" s="36" customFormat="1" ht="12" customHeight="1">
      <c r="A77" s="64"/>
      <c r="B77" s="38"/>
      <c r="C77" s="38"/>
      <c r="D77" s="38"/>
      <c r="E77" s="38"/>
      <c r="F77" s="38"/>
      <c r="G77" s="38"/>
      <c r="H77" s="38"/>
      <c r="I77" s="38"/>
      <c r="J77" s="38"/>
    </row>
    <row r="78" spans="1:11" s="36" customFormat="1" ht="12" customHeight="1">
      <c r="A78" s="64"/>
      <c r="B78" s="144" t="s">
        <v>102</v>
      </c>
      <c r="C78" s="144"/>
      <c r="D78" s="144"/>
      <c r="E78" s="144"/>
      <c r="F78" s="144"/>
      <c r="G78" s="144"/>
      <c r="H78" s="144"/>
      <c r="I78" s="144"/>
      <c r="J78" s="144"/>
    </row>
    <row r="79" spans="1:11" s="36" customFormat="1" ht="12" customHeight="1">
      <c r="A79" s="64">
        <v>1995</v>
      </c>
      <c r="B79" s="41">
        <v>100</v>
      </c>
      <c r="C79" s="40">
        <v>4.2942591764647178</v>
      </c>
      <c r="D79" s="40">
        <v>24.684462167180815</v>
      </c>
      <c r="E79" s="40">
        <v>22.866787963038149</v>
      </c>
      <c r="F79" s="40">
        <v>1.8176742041426692</v>
      </c>
      <c r="G79" s="40">
        <v>71.021278656354468</v>
      </c>
      <c r="H79" s="40">
        <v>11.366594850972065</v>
      </c>
      <c r="I79" s="40">
        <v>40.914886891906711</v>
      </c>
      <c r="J79" s="40">
        <v>18.739796913475697</v>
      </c>
    </row>
    <row r="80" spans="1:11" s="36" customFormat="1" ht="12" customHeight="1">
      <c r="A80" s="64">
        <v>1996</v>
      </c>
      <c r="B80" s="41">
        <v>100</v>
      </c>
      <c r="C80" s="40">
        <v>3.9019713849976911</v>
      </c>
      <c r="D80" s="40">
        <v>23.290590853397664</v>
      </c>
      <c r="E80" s="40">
        <v>21.509507672707084</v>
      </c>
      <c r="F80" s="40">
        <v>1.7810831806905767</v>
      </c>
      <c r="G80" s="40">
        <v>72.80743776160466</v>
      </c>
      <c r="H80" s="40">
        <v>10.931014084588508</v>
      </c>
      <c r="I80" s="40">
        <v>43.370473084167806</v>
      </c>
      <c r="J80" s="40">
        <v>18.505950592848343</v>
      </c>
    </row>
    <row r="81" spans="1:10" s="36" customFormat="1" ht="12" customHeight="1">
      <c r="A81" s="64">
        <v>1997</v>
      </c>
      <c r="B81" s="41">
        <v>100</v>
      </c>
      <c r="C81" s="40">
        <v>3.5821057027586347</v>
      </c>
      <c r="D81" s="40">
        <v>22.139462053502793</v>
      </c>
      <c r="E81" s="40">
        <v>20.423237608001806</v>
      </c>
      <c r="F81" s="40">
        <v>1.7162244455009865</v>
      </c>
      <c r="G81" s="40">
        <v>74.278432243738578</v>
      </c>
      <c r="H81" s="40">
        <v>10.481038326443814</v>
      </c>
      <c r="I81" s="40">
        <v>45.4066127229096</v>
      </c>
      <c r="J81" s="40">
        <v>18.390781194385159</v>
      </c>
    </row>
    <row r="82" spans="1:10" s="36" customFormat="1" ht="12" customHeight="1">
      <c r="A82" s="64">
        <v>1998</v>
      </c>
      <c r="B82" s="41">
        <v>100</v>
      </c>
      <c r="C82" s="40">
        <v>3.3132590697845674</v>
      </c>
      <c r="D82" s="40">
        <v>20.762155438423026</v>
      </c>
      <c r="E82" s="40">
        <v>19.121073885222085</v>
      </c>
      <c r="F82" s="40">
        <v>1.6410815532009397</v>
      </c>
      <c r="G82" s="40">
        <v>75.924585491792413</v>
      </c>
      <c r="H82" s="40">
        <v>10.09792195751178</v>
      </c>
      <c r="I82" s="40">
        <v>47.558309121276864</v>
      </c>
      <c r="J82" s="40">
        <v>18.26835441300377</v>
      </c>
    </row>
    <row r="83" spans="1:10" s="36" customFormat="1" ht="12" customHeight="1">
      <c r="A83" s="64">
        <v>1999</v>
      </c>
      <c r="B83" s="41">
        <v>100</v>
      </c>
      <c r="C83" s="40">
        <v>3.1073322976639659</v>
      </c>
      <c r="D83" s="40">
        <v>19.644772487563987</v>
      </c>
      <c r="E83" s="40">
        <v>18.082030739263811</v>
      </c>
      <c r="F83" s="40">
        <v>1.5627417483001744</v>
      </c>
      <c r="G83" s="40">
        <v>77.247895214772043</v>
      </c>
      <c r="H83" s="40">
        <v>9.8772707453724582</v>
      </c>
      <c r="I83" s="40">
        <v>49.128580040319044</v>
      </c>
      <c r="J83" s="40">
        <v>18.242044429080547</v>
      </c>
    </row>
    <row r="84" spans="1:10" s="36" customFormat="1" ht="12" customHeight="1">
      <c r="A84" s="64">
        <v>2000</v>
      </c>
      <c r="B84" s="41">
        <v>100</v>
      </c>
      <c r="C84" s="40">
        <v>2.9384652809247176</v>
      </c>
      <c r="D84" s="40">
        <v>18.780869543825798</v>
      </c>
      <c r="E84" s="40">
        <v>17.326807107419054</v>
      </c>
      <c r="F84" s="40">
        <v>1.4540624364067436</v>
      </c>
      <c r="G84" s="40">
        <v>78.280665175249482</v>
      </c>
      <c r="H84" s="40">
        <v>9.7085725044461242</v>
      </c>
      <c r="I84" s="40">
        <v>50.107935574152094</v>
      </c>
      <c r="J84" s="40">
        <v>18.464157096651249</v>
      </c>
    </row>
    <row r="85" spans="1:10" s="36" customFormat="1" ht="12" customHeight="1">
      <c r="A85" s="64">
        <v>2001</v>
      </c>
      <c r="B85" s="41">
        <v>100</v>
      </c>
      <c r="C85" s="40">
        <v>2.8215364606265365</v>
      </c>
      <c r="D85" s="40">
        <v>18.23085548115985</v>
      </c>
      <c r="E85" s="40">
        <v>16.854064021264179</v>
      </c>
      <c r="F85" s="40">
        <v>1.3767914598956745</v>
      </c>
      <c r="G85" s="40">
        <v>78.947608058213603</v>
      </c>
      <c r="H85" s="40">
        <v>9.3655989792517467</v>
      </c>
      <c r="I85" s="40">
        <v>50.613779496241946</v>
      </c>
      <c r="J85" s="40">
        <v>18.968229582719911</v>
      </c>
    </row>
    <row r="86" spans="1:10" s="36" customFormat="1" ht="12" customHeight="1">
      <c r="A86" s="64">
        <v>2002</v>
      </c>
      <c r="B86" s="41">
        <v>100</v>
      </c>
      <c r="C86" s="40">
        <v>2.7566644618656859</v>
      </c>
      <c r="D86" s="40">
        <v>17.621180972947354</v>
      </c>
      <c r="E86" s="40">
        <v>16.3413908704613</v>
      </c>
      <c r="F86" s="40">
        <v>1.2797901024860534</v>
      </c>
      <c r="G86" s="40">
        <v>79.62215456518696</v>
      </c>
      <c r="H86" s="40">
        <v>8.9403191144220937</v>
      </c>
      <c r="I86" s="40">
        <v>51.183316524630179</v>
      </c>
      <c r="J86" s="40">
        <v>19.498518926134679</v>
      </c>
    </row>
    <row r="87" spans="1:10" s="36" customFormat="1" ht="12" customHeight="1">
      <c r="A87" s="64">
        <v>2003</v>
      </c>
      <c r="B87" s="41">
        <v>100</v>
      </c>
      <c r="C87" s="40">
        <v>2.6740789594562537</v>
      </c>
      <c r="D87" s="40">
        <v>17.034626380241079</v>
      </c>
      <c r="E87" s="40">
        <v>15.831286241397704</v>
      </c>
      <c r="F87" s="40">
        <v>1.2033401388433742</v>
      </c>
      <c r="G87" s="40">
        <v>80.291294660302682</v>
      </c>
      <c r="H87" s="40">
        <v>8.5539518806106027</v>
      </c>
      <c r="I87" s="40">
        <v>51.787410309182228</v>
      </c>
      <c r="J87" s="40">
        <v>19.949932470509836</v>
      </c>
    </row>
    <row r="88" spans="1:10" s="36" customFormat="1" ht="12" customHeight="1">
      <c r="A88" s="64">
        <v>2004</v>
      </c>
      <c r="B88" s="41">
        <v>100</v>
      </c>
      <c r="C88" s="40">
        <v>2.617276959640078</v>
      </c>
      <c r="D88" s="40">
        <v>16.766912756050271</v>
      </c>
      <c r="E88" s="40">
        <v>15.641500591263235</v>
      </c>
      <c r="F88" s="40">
        <v>1.1254121647870354</v>
      </c>
      <c r="G88" s="40">
        <v>80.615810284309646</v>
      </c>
      <c r="H88" s="40">
        <v>8.3974065133273541</v>
      </c>
      <c r="I88" s="40">
        <v>52.051414053233479</v>
      </c>
      <c r="J88" s="40">
        <v>20.166989717748812</v>
      </c>
    </row>
    <row r="89" spans="1:10" s="36" customFormat="1" ht="12" customHeight="1">
      <c r="A89" s="64">
        <v>2005</v>
      </c>
      <c r="B89" s="41">
        <v>100</v>
      </c>
      <c r="C89" s="40">
        <v>2.6246342422836153</v>
      </c>
      <c r="D89" s="40">
        <v>16.317394153698608</v>
      </c>
      <c r="E89" s="40">
        <v>15.259653156619864</v>
      </c>
      <c r="F89" s="40">
        <v>1.0577409970787404</v>
      </c>
      <c r="G89" s="40">
        <v>81.05797160401778</v>
      </c>
      <c r="H89" s="40">
        <v>8.388943333689717</v>
      </c>
      <c r="I89" s="40">
        <v>52.385675500782831</v>
      </c>
      <c r="J89" s="40">
        <v>20.283352769545232</v>
      </c>
    </row>
    <row r="90" spans="1:10" s="36" customFormat="1" ht="12" customHeight="1">
      <c r="A90" s="64">
        <v>2006</v>
      </c>
      <c r="B90" s="41">
        <v>100</v>
      </c>
      <c r="C90" s="40">
        <v>2.6127417656765335</v>
      </c>
      <c r="D90" s="40">
        <v>16.061797690559779</v>
      </c>
      <c r="E90" s="40">
        <v>15.061969821604848</v>
      </c>
      <c r="F90" s="40">
        <v>0.99982786895492881</v>
      </c>
      <c r="G90" s="40">
        <v>81.325460543763683</v>
      </c>
      <c r="H90" s="40">
        <v>8.2611362742099512</v>
      </c>
      <c r="I90" s="40">
        <v>52.601397623868003</v>
      </c>
      <c r="J90" s="40">
        <v>20.462926645685734</v>
      </c>
    </row>
    <row r="91" spans="1:10" s="36" customFormat="1" ht="12" customHeight="1">
      <c r="A91" s="64">
        <v>2007</v>
      </c>
      <c r="B91" s="41">
        <v>100</v>
      </c>
      <c r="C91" s="40">
        <v>2.5630829465849363</v>
      </c>
      <c r="D91" s="40">
        <v>15.673707349374984</v>
      </c>
      <c r="E91" s="40">
        <v>14.704489689397676</v>
      </c>
      <c r="F91" s="40">
        <v>0.96921765997730835</v>
      </c>
      <c r="G91" s="40">
        <v>81.763209704040079</v>
      </c>
      <c r="H91" s="40">
        <v>8.1126833722402552</v>
      </c>
      <c r="I91" s="40">
        <v>52.930595267616098</v>
      </c>
      <c r="J91" s="40">
        <v>20.719931064183719</v>
      </c>
    </row>
    <row r="92" spans="1:10" s="36" customFormat="1" ht="12" customHeight="1">
      <c r="A92" s="64">
        <v>2008</v>
      </c>
      <c r="B92" s="41">
        <v>100</v>
      </c>
      <c r="C92" s="40">
        <v>2.6014049923516684</v>
      </c>
      <c r="D92" s="40">
        <v>15.590721088916888</v>
      </c>
      <c r="E92" s="40">
        <v>14.65570809008101</v>
      </c>
      <c r="F92" s="40">
        <v>0.93501299883587796</v>
      </c>
      <c r="G92" s="40">
        <v>81.807873918731431</v>
      </c>
      <c r="H92" s="40">
        <v>8.0889447619383379</v>
      </c>
      <c r="I92" s="40">
        <v>52.95626127461351</v>
      </c>
      <c r="J92" s="40">
        <v>20.762667882179599</v>
      </c>
    </row>
    <row r="93" spans="1:10" s="36" customFormat="1" ht="12" customHeight="1">
      <c r="A93" s="64">
        <v>2009</v>
      </c>
      <c r="B93" s="41">
        <v>100</v>
      </c>
      <c r="C93" s="40">
        <v>2.5620950766088715</v>
      </c>
      <c r="D93" s="40">
        <v>15.078985233007625</v>
      </c>
      <c r="E93" s="40">
        <v>14.166090068780186</v>
      </c>
      <c r="F93" s="40">
        <v>0.9128951642274401</v>
      </c>
      <c r="G93" s="40">
        <v>82.358919690383502</v>
      </c>
      <c r="H93" s="40">
        <v>8.3569474647306006</v>
      </c>
      <c r="I93" s="40">
        <v>53.095611274597864</v>
      </c>
      <c r="J93" s="40">
        <v>20.906360951055046</v>
      </c>
    </row>
    <row r="94" spans="1:10" s="36" customFormat="1" ht="12" customHeight="1">
      <c r="A94" s="64">
        <v>2010</v>
      </c>
      <c r="B94" s="41">
        <v>100</v>
      </c>
      <c r="C94" s="40">
        <v>2.5229993562743163</v>
      </c>
      <c r="D94" s="40">
        <v>14.703869417683542</v>
      </c>
      <c r="E94" s="40">
        <v>13.788199250930861</v>
      </c>
      <c r="F94" s="40">
        <v>0.91567016675268265</v>
      </c>
      <c r="G94" s="40">
        <v>82.773131226042139</v>
      </c>
      <c r="H94" s="40">
        <v>8.6181473832792204</v>
      </c>
      <c r="I94" s="40">
        <v>53.352508595493909</v>
      </c>
      <c r="J94" s="40">
        <v>20.802475247269001</v>
      </c>
    </row>
    <row r="95" spans="1:10" s="36" customFormat="1" ht="12" customHeight="1">
      <c r="A95" s="64">
        <v>2011</v>
      </c>
      <c r="B95" s="41">
        <v>100</v>
      </c>
      <c r="C95" s="40">
        <v>2.4802793412127127</v>
      </c>
      <c r="D95" s="40">
        <v>14.479373216333137</v>
      </c>
      <c r="E95" s="40">
        <v>13.561960057604825</v>
      </c>
      <c r="F95" s="40">
        <v>0.91741315872831042</v>
      </c>
      <c r="G95" s="40">
        <v>83.040347442454163</v>
      </c>
      <c r="H95" s="40">
        <v>8.7195822891713899</v>
      </c>
      <c r="I95" s="40">
        <v>53.655306249858583</v>
      </c>
      <c r="J95" s="40">
        <v>20.665458903424177</v>
      </c>
    </row>
    <row r="96" spans="1:10" s="36" customFormat="1" ht="12" customHeight="1">
      <c r="A96" s="64">
        <v>2012</v>
      </c>
      <c r="B96" s="41">
        <v>100</v>
      </c>
      <c r="C96" s="40">
        <v>2.4292641061853932</v>
      </c>
      <c r="D96" s="40">
        <v>13.891245790688949</v>
      </c>
      <c r="E96" s="40">
        <v>13.035932691694969</v>
      </c>
      <c r="F96" s="40">
        <v>0.85531309899397956</v>
      </c>
      <c r="G96" s="40">
        <v>83.679490103125659</v>
      </c>
      <c r="H96" s="40">
        <v>8.8016715780102235</v>
      </c>
      <c r="I96" s="40">
        <v>54.330989131259699</v>
      </c>
      <c r="J96" s="40">
        <v>20.546829393855734</v>
      </c>
    </row>
    <row r="97" spans="1:10" s="36" customFormat="1" ht="12" customHeight="1">
      <c r="A97" s="64">
        <v>2013</v>
      </c>
      <c r="B97" s="41">
        <v>100</v>
      </c>
      <c r="C97" s="40">
        <v>2.3857036006339407</v>
      </c>
      <c r="D97" s="40">
        <v>13.543596204169972</v>
      </c>
      <c r="E97" s="40">
        <v>12.688288039813559</v>
      </c>
      <c r="F97" s="40">
        <v>0.85530816435641499</v>
      </c>
      <c r="G97" s="40">
        <v>84.070700195196096</v>
      </c>
      <c r="H97" s="40">
        <v>8.694453306046098</v>
      </c>
      <c r="I97" s="40">
        <v>54.953198779914722</v>
      </c>
      <c r="J97" s="40">
        <v>20.423048109235275</v>
      </c>
    </row>
    <row r="98" spans="1:10" s="36" customFormat="1" ht="12" customHeight="1">
      <c r="A98" s="119">
        <v>2014</v>
      </c>
      <c r="B98" s="41">
        <v>100</v>
      </c>
      <c r="C98" s="40">
        <v>2.3381041321789668</v>
      </c>
      <c r="D98" s="40">
        <v>13.311880669118041</v>
      </c>
      <c r="E98" s="40">
        <v>12.446390940252579</v>
      </c>
      <c r="F98" s="40">
        <v>0.86548972886546338</v>
      </c>
      <c r="G98" s="40">
        <v>84.350015198702991</v>
      </c>
      <c r="H98" s="40">
        <v>8.7097743826926504</v>
      </c>
      <c r="I98" s="40">
        <v>55.413641880445795</v>
      </c>
      <c r="J98" s="40">
        <v>20.226598935564539</v>
      </c>
    </row>
    <row r="99" spans="1:10" s="36" customFormat="1" ht="12" customHeight="1">
      <c r="A99" s="125">
        <v>2015</v>
      </c>
      <c r="B99" s="41">
        <v>100</v>
      </c>
      <c r="C99" s="40">
        <v>2.2934309295775761</v>
      </c>
      <c r="D99" s="40">
        <v>13.135334861092256</v>
      </c>
      <c r="E99" s="40">
        <v>12.274603093522853</v>
      </c>
      <c r="F99" s="40">
        <v>0.86073176756940251</v>
      </c>
      <c r="G99" s="40">
        <v>84.571234209330171</v>
      </c>
      <c r="H99" s="40">
        <v>8.9211754321439933</v>
      </c>
      <c r="I99" s="40">
        <v>55.75153258303537</v>
      </c>
      <c r="J99" s="40">
        <v>19.898526194150801</v>
      </c>
    </row>
    <row r="100" spans="1:10" s="36" customFormat="1" ht="12" customHeight="1">
      <c r="A100" s="127">
        <v>2016</v>
      </c>
      <c r="B100" s="41">
        <v>100</v>
      </c>
      <c r="C100" s="40">
        <v>2.2067753448392593</v>
      </c>
      <c r="D100" s="40">
        <v>12.923980234954056</v>
      </c>
      <c r="E100" s="40">
        <v>12.026808834259425</v>
      </c>
      <c r="F100" s="40">
        <v>0.89717140069463253</v>
      </c>
      <c r="G100" s="40">
        <v>84.869244420206684</v>
      </c>
      <c r="H100" s="40">
        <v>9.1176290902620103</v>
      </c>
      <c r="I100" s="40">
        <v>56.266930445620801</v>
      </c>
      <c r="J100" s="40">
        <v>19.484684884323855</v>
      </c>
    </row>
    <row r="101" spans="1:10" s="36" customFormat="1" ht="12" customHeight="1">
      <c r="A101" s="64"/>
      <c r="B101" s="41"/>
      <c r="C101" s="40"/>
      <c r="D101" s="40"/>
      <c r="E101" s="40"/>
      <c r="F101" s="40"/>
      <c r="G101" s="40"/>
      <c r="H101" s="40"/>
      <c r="I101" s="40"/>
      <c r="J101" s="40"/>
    </row>
    <row r="102" spans="1:10" s="36" customFormat="1" ht="12" customHeight="1">
      <c r="A102" s="64"/>
      <c r="B102" s="144" t="s">
        <v>74</v>
      </c>
      <c r="C102" s="144"/>
      <c r="D102" s="144"/>
      <c r="E102" s="144"/>
      <c r="F102" s="144"/>
      <c r="G102" s="144"/>
      <c r="H102" s="144"/>
      <c r="I102" s="144"/>
      <c r="J102" s="144"/>
    </row>
    <row r="103" spans="1:10" s="36" customFormat="1" ht="12" customHeight="1">
      <c r="A103" s="64">
        <v>1995</v>
      </c>
      <c r="B103" s="40">
        <v>1.8682878639659293</v>
      </c>
      <c r="C103" s="40">
        <v>4.0259843927816616</v>
      </c>
      <c r="D103" s="40">
        <v>2.6229173538034054</v>
      </c>
      <c r="E103" s="40">
        <v>2.5572313426540472</v>
      </c>
      <c r="F103" s="40">
        <v>3.8751307787574634</v>
      </c>
      <c r="G103" s="40">
        <v>1.6498453020090296</v>
      </c>
      <c r="H103" s="40">
        <v>2.4647507727248801</v>
      </c>
      <c r="I103" s="40">
        <v>1.4361455774983947</v>
      </c>
      <c r="J103" s="40">
        <v>1.8841159892288741</v>
      </c>
    </row>
    <row r="104" spans="1:10" s="36" customFormat="1" ht="12" customHeight="1">
      <c r="A104" s="64">
        <v>1996</v>
      </c>
      <c r="B104" s="40">
        <v>2.033344015915826</v>
      </c>
      <c r="C104" s="40">
        <v>4.0629904681073317</v>
      </c>
      <c r="D104" s="40">
        <v>2.7226619855222904</v>
      </c>
      <c r="E104" s="40">
        <v>2.64706541627001</v>
      </c>
      <c r="F104" s="40">
        <v>4.1560534016093635</v>
      </c>
      <c r="G104" s="40">
        <v>1.8355423280553962</v>
      </c>
      <c r="H104" s="40">
        <v>2.6154821154646752</v>
      </c>
      <c r="I104" s="40">
        <v>1.6406944357968578</v>
      </c>
      <c r="J104" s="40">
        <v>2.0444524871833281</v>
      </c>
    </row>
    <row r="105" spans="1:10" s="36" customFormat="1" ht="12" customHeight="1">
      <c r="A105" s="64">
        <v>1997</v>
      </c>
      <c r="B105" s="40">
        <v>2.1788651297393482</v>
      </c>
      <c r="C105" s="40">
        <v>4.0725108967138448</v>
      </c>
      <c r="D105" s="40">
        <v>2.8141762298261064</v>
      </c>
      <c r="E105" s="40">
        <v>2.7311929098251269</v>
      </c>
      <c r="F105" s="40">
        <v>4.4079437959838472</v>
      </c>
      <c r="G105" s="40">
        <v>1.9994866964315738</v>
      </c>
      <c r="H105" s="40">
        <v>2.6885545696637534</v>
      </c>
      <c r="I105" s="40">
        <v>1.8232156040648149</v>
      </c>
      <c r="J105" s="40">
        <v>2.2036308079291764</v>
      </c>
    </row>
    <row r="106" spans="1:10" s="36" customFormat="1" ht="12" customHeight="1">
      <c r="A106" s="64">
        <v>1998</v>
      </c>
      <c r="B106" s="40">
        <v>2.3094554284286293</v>
      </c>
      <c r="C106" s="40">
        <v>4.0704534684206228</v>
      </c>
      <c r="D106" s="40">
        <v>2.8383451468721703</v>
      </c>
      <c r="E106" s="40">
        <v>2.7485231373711203</v>
      </c>
      <c r="F106" s="40">
        <v>4.5836865862946521</v>
      </c>
      <c r="G106" s="40">
        <v>2.158702839790537</v>
      </c>
      <c r="H106" s="40">
        <v>2.7458470324837148</v>
      </c>
      <c r="I106" s="40">
        <v>2.0085630325720558</v>
      </c>
      <c r="J106" s="40">
        <v>2.3372754269377056</v>
      </c>
    </row>
    <row r="107" spans="1:10" s="36" customFormat="1" ht="12" customHeight="1">
      <c r="A107" s="64">
        <v>1999</v>
      </c>
      <c r="B107" s="40">
        <v>2.4174741779903441</v>
      </c>
      <c r="C107" s="40">
        <v>4.0692883311886829</v>
      </c>
      <c r="D107" s="40">
        <v>2.8385373974946555</v>
      </c>
      <c r="E107" s="40">
        <v>2.7456418380506089</v>
      </c>
      <c r="F107" s="40">
        <v>4.6646677501914846</v>
      </c>
      <c r="G107" s="40">
        <v>2.2935056199150585</v>
      </c>
      <c r="H107" s="40">
        <v>2.8011762450679178</v>
      </c>
      <c r="I107" s="40">
        <v>2.1579063347553027</v>
      </c>
      <c r="J107" s="40">
        <v>2.4690619612958971</v>
      </c>
    </row>
    <row r="108" spans="1:10" s="36" customFormat="1" ht="12" customHeight="1">
      <c r="A108" s="64">
        <v>2000</v>
      </c>
      <c r="B108" s="40">
        <v>2.4990898390149532</v>
      </c>
      <c r="C108" s="40">
        <v>4.0687049713286827</v>
      </c>
      <c r="D108" s="40">
        <v>2.8331180602462069</v>
      </c>
      <c r="E108" s="40">
        <v>2.7439825256033918</v>
      </c>
      <c r="F108" s="40">
        <v>4.6223580818783638</v>
      </c>
      <c r="G108" s="40">
        <v>2.3965931127528668</v>
      </c>
      <c r="H108" s="40">
        <v>2.8221244568218378</v>
      </c>
      <c r="I108" s="40">
        <v>2.2680025174536871</v>
      </c>
      <c r="J108" s="40">
        <v>2.5897434051626771</v>
      </c>
    </row>
    <row r="109" spans="1:10" s="36" customFormat="1" ht="12" customHeight="1">
      <c r="A109" s="64">
        <v>2001</v>
      </c>
      <c r="B109" s="40">
        <v>2.5462966198174688</v>
      </c>
      <c r="C109" s="40">
        <v>4.0711741489886535</v>
      </c>
      <c r="D109" s="40">
        <v>2.822354159645851</v>
      </c>
      <c r="E109" s="40">
        <v>2.7339429552845305</v>
      </c>
      <c r="F109" s="40">
        <v>4.6717785598267465</v>
      </c>
      <c r="G109" s="40">
        <v>2.4578788043296993</v>
      </c>
      <c r="H109" s="40">
        <v>2.7643018008547626</v>
      </c>
      <c r="I109" s="40">
        <v>2.3282031165422827</v>
      </c>
      <c r="J109" s="40">
        <v>2.7125563922028815</v>
      </c>
    </row>
    <row r="110" spans="1:10" s="36" customFormat="1" ht="12" customHeight="1">
      <c r="A110" s="64">
        <v>2002</v>
      </c>
      <c r="B110" s="40">
        <v>2.5844154873559497</v>
      </c>
      <c r="C110" s="40">
        <v>4.0590394460488319</v>
      </c>
      <c r="D110" s="40">
        <v>2.7979779579277233</v>
      </c>
      <c r="E110" s="40">
        <v>2.7141962763683209</v>
      </c>
      <c r="F110" s="40">
        <v>4.6182446968935356</v>
      </c>
      <c r="G110" s="40">
        <v>2.5104332172519546</v>
      </c>
      <c r="H110" s="40">
        <v>2.708618352529681</v>
      </c>
      <c r="I110" s="40">
        <v>2.3765545057537873</v>
      </c>
      <c r="J110" s="40">
        <v>2.8344856326401016</v>
      </c>
    </row>
    <row r="111" spans="1:10" s="36" customFormat="1" ht="12" customHeight="1">
      <c r="A111" s="64">
        <v>2003</v>
      </c>
      <c r="B111" s="40">
        <v>2.6078529194567852</v>
      </c>
      <c r="C111" s="40">
        <v>4.0213024974431724</v>
      </c>
      <c r="D111" s="40">
        <v>2.7690545370577575</v>
      </c>
      <c r="E111" s="40">
        <v>2.6867198087777564</v>
      </c>
      <c r="F111" s="40">
        <v>4.639605405062488</v>
      </c>
      <c r="G111" s="40">
        <v>2.5465888935818155</v>
      </c>
      <c r="H111" s="40">
        <v>2.6564314815571817</v>
      </c>
      <c r="I111" s="40">
        <v>2.4118679157327407</v>
      </c>
      <c r="J111" s="40">
        <v>2.9179549113685828</v>
      </c>
    </row>
    <row r="112" spans="1:10" s="36" customFormat="1" ht="12" customHeight="1">
      <c r="A112" s="64">
        <v>2004</v>
      </c>
      <c r="B112" s="40">
        <v>2.6326852400744647</v>
      </c>
      <c r="C112" s="40">
        <v>4.0193779257085236</v>
      </c>
      <c r="D112" s="40">
        <v>2.7905157057247822</v>
      </c>
      <c r="E112" s="40">
        <v>2.7127406603641697</v>
      </c>
      <c r="F112" s="40">
        <v>4.6390524601707597</v>
      </c>
      <c r="G112" s="40">
        <v>2.5735843696370537</v>
      </c>
      <c r="H112" s="40">
        <v>2.6370833871186758</v>
      </c>
      <c r="I112" s="40">
        <v>2.433433926778088</v>
      </c>
      <c r="J112" s="40">
        <v>2.9877597149670003</v>
      </c>
    </row>
    <row r="113" spans="1:10" s="36" customFormat="1" ht="12" customHeight="1">
      <c r="A113" s="64">
        <v>2005</v>
      </c>
      <c r="B113" s="40">
        <v>2.6535701879286848</v>
      </c>
      <c r="C113" s="40">
        <v>4.0365344786064057</v>
      </c>
      <c r="D113" s="40">
        <v>2.7904987105775487</v>
      </c>
      <c r="E113" s="40">
        <v>2.7158372280763361</v>
      </c>
      <c r="F113" s="40">
        <v>4.6246633803459769</v>
      </c>
      <c r="G113" s="40">
        <v>2.5990635859453204</v>
      </c>
      <c r="H113" s="40">
        <v>2.6451349834510931</v>
      </c>
      <c r="I113" s="40">
        <v>2.4581562482854835</v>
      </c>
      <c r="J113" s="40">
        <v>3.0251303964675405</v>
      </c>
    </row>
    <row r="114" spans="1:10" s="36" customFormat="1" ht="12" customHeight="1">
      <c r="A114" s="64">
        <v>2006</v>
      </c>
      <c r="B114" s="40">
        <v>2.6738477156813278</v>
      </c>
      <c r="C114" s="40">
        <v>4.0334704990082066</v>
      </c>
      <c r="D114" s="40">
        <v>2.8162056645480713</v>
      </c>
      <c r="E114" s="40">
        <v>2.7449272993408549</v>
      </c>
      <c r="F114" s="40">
        <v>4.6257250093248787</v>
      </c>
      <c r="G114" s="40">
        <v>2.6193313704863419</v>
      </c>
      <c r="H114" s="40">
        <v>2.6151020440715547</v>
      </c>
      <c r="I114" s="40">
        <v>2.4786814204930754</v>
      </c>
      <c r="J114" s="40">
        <v>3.0689907085180104</v>
      </c>
    </row>
    <row r="115" spans="1:10" s="36" customFormat="1" ht="12" customHeight="1">
      <c r="A115" s="64">
        <v>2007</v>
      </c>
      <c r="B115" s="40">
        <v>2.6821147582301794</v>
      </c>
      <c r="C115" s="40">
        <v>4.0399038964532856</v>
      </c>
      <c r="D115" s="40">
        <v>2.8334392139350983</v>
      </c>
      <c r="E115" s="40">
        <v>2.7608503100088573</v>
      </c>
      <c r="F115" s="40">
        <v>4.713699040767386</v>
      </c>
      <c r="G115" s="40">
        <v>2.6275314191945625</v>
      </c>
      <c r="H115" s="40">
        <v>2.593391392122657</v>
      </c>
      <c r="I115" s="40">
        <v>2.4825359985874971</v>
      </c>
      <c r="J115" s="40">
        <v>3.1071410288860513</v>
      </c>
    </row>
    <row r="116" spans="1:10" s="36" customFormat="1" ht="12" customHeight="1">
      <c r="A116" s="64">
        <v>2008</v>
      </c>
      <c r="B116" s="40">
        <v>2.6936159701461668</v>
      </c>
      <c r="C116" s="40">
        <v>4.0705744773116654</v>
      </c>
      <c r="D116" s="40">
        <v>2.8374200349750089</v>
      </c>
      <c r="E116" s="40">
        <v>2.7675065608691662</v>
      </c>
      <c r="F116" s="40">
        <v>4.6974755774673609</v>
      </c>
      <c r="G116" s="40">
        <v>2.6397249996151841</v>
      </c>
      <c r="H116" s="40">
        <v>2.5890045077795549</v>
      </c>
      <c r="I116" s="40">
        <v>2.4942641506203986</v>
      </c>
      <c r="J116" s="40">
        <v>3.1290295370205539</v>
      </c>
    </row>
    <row r="117" spans="1:10" s="36" customFormat="1" ht="12" customHeight="1">
      <c r="A117" s="64">
        <v>2009</v>
      </c>
      <c r="B117" s="40">
        <v>2.7035088066478434</v>
      </c>
      <c r="C117" s="40">
        <v>4.0644705165968054</v>
      </c>
      <c r="D117" s="40">
        <v>2.8054069158167629</v>
      </c>
      <c r="E117" s="40">
        <v>2.734164982521067</v>
      </c>
      <c r="F117" s="40">
        <v>4.7096965091645941</v>
      </c>
      <c r="G117" s="40">
        <v>2.6581428997211543</v>
      </c>
      <c r="H117" s="40">
        <v>2.6889911906546833</v>
      </c>
      <c r="I117" s="40">
        <v>2.5042384746695028</v>
      </c>
      <c r="J117" s="40">
        <v>3.1327451567898574</v>
      </c>
    </row>
    <row r="118" spans="1:10" s="36" customFormat="1" ht="12" customHeight="1">
      <c r="A118" s="64">
        <v>2010</v>
      </c>
      <c r="B118" s="40">
        <v>2.7097658288584996</v>
      </c>
      <c r="C118" s="40">
        <v>4.0462046691241005</v>
      </c>
      <c r="D118" s="40">
        <v>2.7783222978875477</v>
      </c>
      <c r="E118" s="40">
        <v>2.7034707426489648</v>
      </c>
      <c r="F118" s="40">
        <v>4.7648676356677448</v>
      </c>
      <c r="G118" s="40">
        <v>2.6711647207089086</v>
      </c>
      <c r="H118" s="40">
        <v>2.7596522955753975</v>
      </c>
      <c r="I118" s="40">
        <v>2.516599340776938</v>
      </c>
      <c r="J118" s="40">
        <v>3.1213833375157498</v>
      </c>
    </row>
    <row r="119" spans="1:10" s="36" customFormat="1" ht="12" customHeight="1">
      <c r="A119" s="64">
        <v>2011</v>
      </c>
      <c r="B119" s="40">
        <v>2.709556862933876</v>
      </c>
      <c r="C119" s="40">
        <v>3.9871968883025746</v>
      </c>
      <c r="D119" s="40">
        <v>2.7757078158766455</v>
      </c>
      <c r="E119" s="40">
        <v>2.6986626667878753</v>
      </c>
      <c r="F119" s="40">
        <v>4.8025997032706655</v>
      </c>
      <c r="G119" s="40">
        <v>2.6728680455415668</v>
      </c>
      <c r="H119" s="40">
        <v>2.7625240725130431</v>
      </c>
      <c r="I119" s="40">
        <v>2.5247945825527336</v>
      </c>
      <c r="J119" s="40">
        <v>3.1028547057837215</v>
      </c>
    </row>
    <row r="120" spans="1:10" s="36" customFormat="1" ht="12" customHeight="1">
      <c r="A120" s="64">
        <v>2012</v>
      </c>
      <c r="B120" s="40">
        <v>2.7177705899391715</v>
      </c>
      <c r="C120" s="40">
        <v>3.9417682098581377</v>
      </c>
      <c r="D120" s="40">
        <v>2.7097285482372921</v>
      </c>
      <c r="E120" s="40">
        <v>2.6416994155269733</v>
      </c>
      <c r="F120" s="40">
        <v>4.4603845908132627</v>
      </c>
      <c r="G120" s="40">
        <v>2.6948057348298082</v>
      </c>
      <c r="H120" s="40">
        <v>2.8034910051987882</v>
      </c>
      <c r="I120" s="40">
        <v>2.5548250904704464</v>
      </c>
      <c r="J120" s="40">
        <v>3.0913426637012642</v>
      </c>
    </row>
    <row r="121" spans="1:10" s="36" customFormat="1" ht="12" customHeight="1">
      <c r="A121" s="64">
        <v>2013</v>
      </c>
      <c r="B121" s="40">
        <v>2.7238386099520389</v>
      </c>
      <c r="C121" s="40">
        <v>3.9122556630309804</v>
      </c>
      <c r="D121" s="40">
        <v>2.6963252047139212</v>
      </c>
      <c r="E121" s="40">
        <v>2.6259836374026118</v>
      </c>
      <c r="F121" s="40">
        <v>4.4742995689655176</v>
      </c>
      <c r="G121" s="40">
        <v>2.7049680063799877</v>
      </c>
      <c r="H121" s="40">
        <v>2.8099373053193819</v>
      </c>
      <c r="I121" s="40">
        <v>2.5722395129593378</v>
      </c>
      <c r="J121" s="40">
        <v>3.0841313444621581</v>
      </c>
    </row>
    <row r="122" spans="1:10" s="36" customFormat="1" ht="12" customHeight="1">
      <c r="A122" s="119">
        <v>2014</v>
      </c>
      <c r="B122" s="40">
        <v>2.727294075946741</v>
      </c>
      <c r="C122" s="40">
        <v>3.886874188036376</v>
      </c>
      <c r="D122" s="40">
        <v>2.6694556060174452</v>
      </c>
      <c r="E122" s="40">
        <v>2.5965571216319319</v>
      </c>
      <c r="F122" s="40">
        <v>4.4770018121353328</v>
      </c>
      <c r="G122" s="40">
        <v>2.714130254496546</v>
      </c>
      <c r="H122" s="40">
        <v>2.8494596977329976</v>
      </c>
      <c r="I122" s="40">
        <v>2.5862491631831488</v>
      </c>
      <c r="J122" s="40">
        <v>3.0668653998254713</v>
      </c>
    </row>
    <row r="123" spans="1:10" s="36" customFormat="1" ht="12" customHeight="1">
      <c r="A123" s="125">
        <v>2015</v>
      </c>
      <c r="B123" s="40">
        <v>2.7336360278336818</v>
      </c>
      <c r="C123" s="40">
        <v>3.8576624244793964</v>
      </c>
      <c r="D123" s="40">
        <v>2.6513173717497072</v>
      </c>
      <c r="E123" s="40">
        <v>2.5784297695753087</v>
      </c>
      <c r="F123" s="40">
        <v>4.4419856042722801</v>
      </c>
      <c r="G123" s="40">
        <v>2.7252441957190312</v>
      </c>
      <c r="H123" s="40">
        <v>2.9186429160206466</v>
      </c>
      <c r="I123" s="40">
        <v>2.6019225775564783</v>
      </c>
      <c r="J123" s="40">
        <v>3.0384699588076844</v>
      </c>
    </row>
    <row r="124" spans="1:10" s="36" customFormat="1" ht="12" customHeight="1">
      <c r="A124" s="127">
        <v>2016</v>
      </c>
      <c r="B124" s="40">
        <v>2.747637908328465</v>
      </c>
      <c r="C124" s="40">
        <v>3.8030871245389073</v>
      </c>
      <c r="D124" s="40">
        <v>2.6470844846328543</v>
      </c>
      <c r="E124" s="40">
        <v>2.5662447726044082</v>
      </c>
      <c r="F124" s="40">
        <v>4.5819594720208219</v>
      </c>
      <c r="G124" s="40">
        <v>2.7437100608922633</v>
      </c>
      <c r="H124" s="40">
        <v>2.9956078652746996</v>
      </c>
      <c r="I124" s="40">
        <v>2.6264312870577182</v>
      </c>
      <c r="J124" s="40">
        <v>3.0137383163362688</v>
      </c>
    </row>
    <row r="125" spans="1:10" s="36" customFormat="1" ht="12" customHeight="1">
      <c r="A125" s="42"/>
    </row>
    <row r="126" spans="1:10" s="36" customFormat="1" ht="12" customHeight="1">
      <c r="A126" s="42"/>
    </row>
    <row r="127" spans="1:10" s="36" customFormat="1" ht="12" customHeight="1">
      <c r="A127" s="42"/>
    </row>
    <row r="128" spans="1:10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31:J31"/>
    <mergeCell ref="B54:J54"/>
    <mergeCell ref="B78:J78"/>
    <mergeCell ref="B102:J102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1:J1" location="Inhaltsverzeichnis!A34" display="2     Bruttoanlageinvestitionen im Land Berlin 1991 bis 2013 nach Wirtschaftsbereichen"/>
    <hyperlink ref="A2:J2" location="Inhaltsverzeichnis!A34" display="2.1  Neue Anlagen in jeweiligen Preisen"/>
    <hyperlink ref="A1:J2" location="Inhaltsverzeichnis!A40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16 –  Brandenburg</oddFooter>
  </headerFooter>
  <rowBreaks count="2" manualBreakCount="2">
    <brk id="53" max="16383" man="1"/>
    <brk id="10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181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148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94</v>
      </c>
      <c r="C4" s="137" t="s">
        <v>95</v>
      </c>
      <c r="D4" s="140" t="s">
        <v>92</v>
      </c>
      <c r="E4" s="141"/>
      <c r="F4" s="142"/>
      <c r="G4" s="140" t="s">
        <v>93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3" t="s">
        <v>153</v>
      </c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64">
        <v>1995</v>
      </c>
      <c r="B8" s="121">
        <v>57.757868755353101</v>
      </c>
      <c r="C8" s="121">
        <v>101.4327346336336</v>
      </c>
      <c r="D8" s="121">
        <v>96.635045773295445</v>
      </c>
      <c r="E8" s="121">
        <v>95.242145493818569</v>
      </c>
      <c r="F8" s="121">
        <v>117.49176692676249</v>
      </c>
      <c r="G8" s="121">
        <v>49.492045321672869</v>
      </c>
      <c r="H8" s="121">
        <v>73.243653638401653</v>
      </c>
      <c r="I8" s="121">
        <v>44.454881937161041</v>
      </c>
      <c r="J8" s="121">
        <v>52.144497601659118</v>
      </c>
    </row>
    <row r="9" spans="1:10" s="36" customFormat="1" ht="12" customHeight="1">
      <c r="A9" s="64">
        <v>1996</v>
      </c>
      <c r="B9" s="121">
        <v>64.1408475831511</v>
      </c>
      <c r="C9" s="121">
        <v>102.3518573415554</v>
      </c>
      <c r="D9" s="121">
        <v>101.23350683560039</v>
      </c>
      <c r="E9" s="121">
        <v>99.519428441105077</v>
      </c>
      <c r="F9" s="121">
        <v>127.0384735356598</v>
      </c>
      <c r="G9" s="121">
        <v>56.347586357442381</v>
      </c>
      <c r="H9" s="121">
        <v>78.512122123750345</v>
      </c>
      <c r="I9" s="121">
        <v>52.251798865459421</v>
      </c>
      <c r="J9" s="121">
        <v>57.27575464371791</v>
      </c>
    </row>
    <row r="10" spans="1:10" s="36" customFormat="1" ht="12" customHeight="1">
      <c r="A10" s="64">
        <v>1997</v>
      </c>
      <c r="B10" s="121">
        <v>70.035584415540967</v>
      </c>
      <c r="C10" s="121">
        <v>102.03822062017829</v>
      </c>
      <c r="D10" s="121">
        <v>104.919458427564</v>
      </c>
      <c r="E10" s="121">
        <v>103.0710031007673</v>
      </c>
      <c r="F10" s="121">
        <v>132.77343721051699</v>
      </c>
      <c r="G10" s="121">
        <v>62.813150407143603</v>
      </c>
      <c r="H10" s="121">
        <v>82.080174063706892</v>
      </c>
      <c r="I10" s="121">
        <v>59.725319379359412</v>
      </c>
      <c r="J10" s="121">
        <v>62.395597127277568</v>
      </c>
    </row>
    <row r="11" spans="1:10" s="36" customFormat="1" ht="12" customHeight="1">
      <c r="A11" s="64">
        <v>1998</v>
      </c>
      <c r="B11" s="121">
        <v>75.720831585998269</v>
      </c>
      <c r="C11" s="121">
        <v>101.744830335459</v>
      </c>
      <c r="D11" s="121">
        <v>106.3225888958536</v>
      </c>
      <c r="E11" s="121">
        <v>104.3430220479829</v>
      </c>
      <c r="F11" s="121">
        <v>136.17998639870891</v>
      </c>
      <c r="G11" s="121">
        <v>69.436132447820313</v>
      </c>
      <c r="H11" s="121">
        <v>85.506991489797088</v>
      </c>
      <c r="I11" s="121">
        <v>67.657083475260876</v>
      </c>
      <c r="J11" s="121">
        <v>67.023712656836281</v>
      </c>
    </row>
    <row r="12" spans="1:10" s="36" customFormat="1" ht="12" customHeight="1">
      <c r="A12" s="64">
        <v>1999</v>
      </c>
      <c r="B12" s="121">
        <v>80.896073417435574</v>
      </c>
      <c r="C12" s="121">
        <v>101.6262532820305</v>
      </c>
      <c r="D12" s="121">
        <v>107.06592625875911</v>
      </c>
      <c r="E12" s="121">
        <v>105.04842996404309</v>
      </c>
      <c r="F12" s="121">
        <v>137.49838811405519</v>
      </c>
      <c r="G12" s="121">
        <v>75.557465332721264</v>
      </c>
      <c r="H12" s="121">
        <v>89.597715318566188</v>
      </c>
      <c r="I12" s="121">
        <v>74.678275866054193</v>
      </c>
      <c r="J12" s="121">
        <v>71.700858396287074</v>
      </c>
    </row>
    <row r="13" spans="1:10" s="36" customFormat="1" ht="12" customHeight="1">
      <c r="A13" s="64">
        <v>2000</v>
      </c>
      <c r="B13" s="121">
        <v>85.288514375076204</v>
      </c>
      <c r="C13" s="121">
        <v>101.24499860295531</v>
      </c>
      <c r="D13" s="121">
        <v>107.41726601938061</v>
      </c>
      <c r="E13" s="121">
        <v>105.61593142974451</v>
      </c>
      <c r="F13" s="121">
        <v>134.5755664939515</v>
      </c>
      <c r="G13" s="121">
        <v>80.816726699508095</v>
      </c>
      <c r="H13" s="121">
        <v>92.490275386388447</v>
      </c>
      <c r="I13" s="121">
        <v>80.616723917394566</v>
      </c>
      <c r="J13" s="121">
        <v>76.226168133872505</v>
      </c>
    </row>
    <row r="14" spans="1:10" s="36" customFormat="1" ht="12" customHeight="1">
      <c r="A14" s="64">
        <v>2001</v>
      </c>
      <c r="B14" s="121">
        <v>88.307052061196273</v>
      </c>
      <c r="C14" s="121">
        <v>101.3408776668382</v>
      </c>
      <c r="D14" s="121">
        <v>107.666399131734</v>
      </c>
      <c r="E14" s="121">
        <v>106.0997329292601</v>
      </c>
      <c r="F14" s="121">
        <v>131.26116310360879</v>
      </c>
      <c r="G14" s="121">
        <v>84.422751699647677</v>
      </c>
      <c r="H14" s="121">
        <v>92.417966922556616</v>
      </c>
      <c r="I14" s="121">
        <v>84.438878838571071</v>
      </c>
      <c r="J14" s="121">
        <v>80.86958059171991</v>
      </c>
    </row>
    <row r="15" spans="1:10" s="36" customFormat="1" ht="12" customHeight="1">
      <c r="A15" s="64">
        <v>2002</v>
      </c>
      <c r="B15" s="121">
        <v>90.495274436205804</v>
      </c>
      <c r="C15" s="121">
        <v>100.4940851819199</v>
      </c>
      <c r="D15" s="121">
        <v>106.54234197267139</v>
      </c>
      <c r="E15" s="121">
        <v>105.3580536311411</v>
      </c>
      <c r="F15" s="121">
        <v>124.3475138925542</v>
      </c>
      <c r="G15" s="121">
        <v>87.301317983452236</v>
      </c>
      <c r="H15" s="121">
        <v>90.801668722160144</v>
      </c>
      <c r="I15" s="121">
        <v>87.484949162848949</v>
      </c>
      <c r="J15" s="121">
        <v>85.260139728155039</v>
      </c>
    </row>
    <row r="16" spans="1:10" s="36" customFormat="1" ht="12" customHeight="1">
      <c r="A16" s="64">
        <v>2003</v>
      </c>
      <c r="B16" s="121">
        <v>92.01355308993007</v>
      </c>
      <c r="C16" s="121">
        <v>98.607308215684697</v>
      </c>
      <c r="D16" s="121">
        <v>104.91349008999011</v>
      </c>
      <c r="E16" s="121">
        <v>103.9904826574526</v>
      </c>
      <c r="F16" s="121">
        <v>118.7817477466514</v>
      </c>
      <c r="G16" s="121">
        <v>89.492999781644968</v>
      </c>
      <c r="H16" s="121">
        <v>88.793455693286376</v>
      </c>
      <c r="I16" s="121">
        <v>89.989428294512933</v>
      </c>
      <c r="J16" s="121">
        <v>88.458178902010175</v>
      </c>
    </row>
    <row r="17" spans="1:11" s="36" customFormat="1" ht="12" customHeight="1">
      <c r="A17" s="64">
        <v>2004</v>
      </c>
      <c r="B17" s="121">
        <v>93.491971708183215</v>
      </c>
      <c r="C17" s="121">
        <v>97.594333854583894</v>
      </c>
      <c r="D17" s="121">
        <v>104.63643188939309</v>
      </c>
      <c r="E17" s="121">
        <v>104.0810466044487</v>
      </c>
      <c r="F17" s="121">
        <v>112.98028928118249</v>
      </c>
      <c r="G17" s="121">
        <v>91.364638219083389</v>
      </c>
      <c r="H17" s="121">
        <v>88.514257988097754</v>
      </c>
      <c r="I17" s="121">
        <v>91.864400486813906</v>
      </c>
      <c r="J17" s="121">
        <v>91.238645421238573</v>
      </c>
    </row>
    <row r="18" spans="1:11" s="36" customFormat="1" ht="12" customHeight="1">
      <c r="A18" s="64">
        <v>2005</v>
      </c>
      <c r="B18" s="121">
        <v>94.809840525783159</v>
      </c>
      <c r="C18" s="121">
        <v>97.801016278598624</v>
      </c>
      <c r="D18" s="121">
        <v>103.52108653653551</v>
      </c>
      <c r="E18" s="121">
        <v>103.2765875713512</v>
      </c>
      <c r="F18" s="121">
        <v>107.1750311422105</v>
      </c>
      <c r="G18" s="121">
        <v>93.158463666912382</v>
      </c>
      <c r="H18" s="121">
        <v>89.359134773926144</v>
      </c>
      <c r="I18" s="121">
        <v>93.776639957445866</v>
      </c>
      <c r="J18" s="121">
        <v>93.134880975923167</v>
      </c>
    </row>
    <row r="19" spans="1:11" s="36" customFormat="1" ht="12" customHeight="1">
      <c r="A19" s="64">
        <v>2006</v>
      </c>
      <c r="B19" s="121">
        <v>96.356284230954216</v>
      </c>
      <c r="C19" s="121">
        <v>98.535917838798582</v>
      </c>
      <c r="D19" s="121">
        <v>103.6810220217212</v>
      </c>
      <c r="E19" s="121">
        <v>103.7120818071634</v>
      </c>
      <c r="F19" s="121">
        <v>103.2095071258903</v>
      </c>
      <c r="G19" s="121">
        <v>94.98141861189788</v>
      </c>
      <c r="H19" s="121">
        <v>89.811783646807015</v>
      </c>
      <c r="I19" s="121">
        <v>95.646332624186428</v>
      </c>
      <c r="J19" s="121">
        <v>95.427159970224693</v>
      </c>
    </row>
    <row r="20" spans="1:11" s="36" customFormat="1" ht="12" customHeight="1">
      <c r="A20" s="64">
        <v>2007</v>
      </c>
      <c r="B20" s="121">
        <v>97.497401103626487</v>
      </c>
      <c r="C20" s="121">
        <v>99.772284947537116</v>
      </c>
      <c r="D20" s="121">
        <v>103.8914895077145</v>
      </c>
      <c r="E20" s="121">
        <v>103.93628223749759</v>
      </c>
      <c r="F20" s="121">
        <v>103.21408438785321</v>
      </c>
      <c r="G20" s="121">
        <v>96.28817860793778</v>
      </c>
      <c r="H20" s="121">
        <v>90.600741890524404</v>
      </c>
      <c r="I20" s="121">
        <v>96.753458720728844</v>
      </c>
      <c r="J20" s="121">
        <v>97.467115253493176</v>
      </c>
    </row>
    <row r="21" spans="1:11" s="36" customFormat="1" ht="12" customHeight="1">
      <c r="A21" s="64">
        <v>2008</v>
      </c>
      <c r="B21" s="121">
        <v>98.712897417027477</v>
      </c>
      <c r="C21" s="121">
        <v>102.1128550639405</v>
      </c>
      <c r="D21" s="121">
        <v>103.9718160666545</v>
      </c>
      <c r="E21" s="121">
        <v>104.1432690656427</v>
      </c>
      <c r="F21" s="121">
        <v>101.3861345409529</v>
      </c>
      <c r="G21" s="121">
        <v>97.671265705412324</v>
      </c>
      <c r="H21" s="121">
        <v>91.970801107233328</v>
      </c>
      <c r="I21" s="121">
        <v>98.106946558164935</v>
      </c>
      <c r="J21" s="121">
        <v>98.931583433597567</v>
      </c>
    </row>
    <row r="22" spans="1:11" s="36" customFormat="1" ht="12" customHeight="1">
      <c r="A22" s="64">
        <v>2009</v>
      </c>
      <c r="B22" s="121">
        <v>99.286190338654777</v>
      </c>
      <c r="C22" s="121">
        <v>101.12390765209901</v>
      </c>
      <c r="D22" s="121">
        <v>101.772082841996</v>
      </c>
      <c r="E22" s="121">
        <v>101.9473454192992</v>
      </c>
      <c r="F22" s="121">
        <v>99.127622524204824</v>
      </c>
      <c r="G22" s="121">
        <v>98.788545287948978</v>
      </c>
      <c r="H22" s="121">
        <v>95.836609380688714</v>
      </c>
      <c r="I22" s="121">
        <v>98.925388502538539</v>
      </c>
      <c r="J22" s="121">
        <v>99.665533685814054</v>
      </c>
    </row>
    <row r="23" spans="1:11" s="36" customFormat="1" ht="12" customHeight="1">
      <c r="A23" s="64">
        <v>2010</v>
      </c>
      <c r="B23" s="39">
        <v>100</v>
      </c>
      <c r="C23" s="39">
        <v>100</v>
      </c>
      <c r="D23" s="39">
        <v>100</v>
      </c>
      <c r="E23" s="39">
        <v>100</v>
      </c>
      <c r="F23" s="39">
        <v>100</v>
      </c>
      <c r="G23" s="39">
        <v>100</v>
      </c>
      <c r="H23" s="39">
        <v>100</v>
      </c>
      <c r="I23" s="39">
        <v>100</v>
      </c>
      <c r="J23" s="39">
        <v>100</v>
      </c>
      <c r="K23" s="39"/>
    </row>
    <row r="24" spans="1:11" s="36" customFormat="1" ht="12" customHeight="1">
      <c r="A24" s="64">
        <v>2011</v>
      </c>
      <c r="B24" s="121">
        <v>100.64912953957314</v>
      </c>
      <c r="C24" s="121">
        <v>98.269437098969306</v>
      </c>
      <c r="D24" s="121">
        <v>99.01605612630712</v>
      </c>
      <c r="E24" s="121">
        <v>98.860955240717857</v>
      </c>
      <c r="F24" s="121">
        <v>101.35157167781263</v>
      </c>
      <c r="G24" s="121">
        <v>101.01176485696809</v>
      </c>
      <c r="H24" s="121">
        <v>101.40825966521467</v>
      </c>
      <c r="I24" s="121">
        <v>101.26892272842574</v>
      </c>
      <c r="J24" s="121">
        <v>100.18796537936662</v>
      </c>
    </row>
    <row r="25" spans="1:11" s="36" customFormat="1" ht="12" customHeight="1">
      <c r="A25" s="64">
        <v>2012</v>
      </c>
      <c r="B25" s="121">
        <v>101.59549050701348</v>
      </c>
      <c r="C25" s="121">
        <v>97.028443334676879</v>
      </c>
      <c r="D25" s="121">
        <v>96.768144336965094</v>
      </c>
      <c r="E25" s="121">
        <v>96.826498873199697</v>
      </c>
      <c r="F25" s="121">
        <v>95.869031335728778</v>
      </c>
      <c r="G25" s="121">
        <v>102.59347010274278</v>
      </c>
      <c r="H25" s="121">
        <v>103.22786859853099</v>
      </c>
      <c r="I25" s="121">
        <v>103.34030110087018</v>
      </c>
      <c r="J25" s="121">
        <v>100.41272453465913</v>
      </c>
    </row>
    <row r="26" spans="1:11" s="36" customFormat="1" ht="12" customHeight="1">
      <c r="A26" s="64">
        <v>2013</v>
      </c>
      <c r="B26" s="121">
        <v>102.27618568437198</v>
      </c>
      <c r="C26" s="121">
        <v>96.369610601626405</v>
      </c>
      <c r="D26" s="121">
        <v>95.952737948641428</v>
      </c>
      <c r="E26" s="121">
        <v>95.876842714438794</v>
      </c>
      <c r="F26" s="121">
        <v>97.079665341874431</v>
      </c>
      <c r="G26" s="121">
        <v>103.57864969365983</v>
      </c>
      <c r="H26" s="121">
        <v>103.7971117959607</v>
      </c>
      <c r="I26" s="121">
        <v>104.76508249482046</v>
      </c>
      <c r="J26" s="121">
        <v>100.44175681871069</v>
      </c>
    </row>
    <row r="27" spans="1:11" s="36" customFormat="1" ht="12" customHeight="1">
      <c r="A27" s="119">
        <v>2014</v>
      </c>
      <c r="B27" s="121">
        <v>103.09487710607517</v>
      </c>
      <c r="C27" s="121">
        <v>95.669210171162732</v>
      </c>
      <c r="D27" s="121">
        <v>95.071535391398967</v>
      </c>
      <c r="E27" s="121">
        <v>94.805754632209457</v>
      </c>
      <c r="F27" s="121">
        <v>99.050827885358174</v>
      </c>
      <c r="G27" s="121">
        <v>104.7394683662331</v>
      </c>
      <c r="H27" s="121">
        <v>106.05780987411748</v>
      </c>
      <c r="I27" s="121">
        <v>106.28163303401826</v>
      </c>
      <c r="J27" s="121">
        <v>100.23194425647543</v>
      </c>
    </row>
    <row r="28" spans="1:11" s="36" customFormat="1" ht="12" customHeight="1">
      <c r="A28" s="125">
        <v>2015</v>
      </c>
      <c r="B28" s="121">
        <v>104.04967859695934</v>
      </c>
      <c r="C28" s="121">
        <v>94.720317294686467</v>
      </c>
      <c r="D28" s="121">
        <v>94.713406480785522</v>
      </c>
      <c r="E28" s="121">
        <v>94.3698673319916</v>
      </c>
      <c r="F28" s="121">
        <v>99.861045731340624</v>
      </c>
      <c r="G28" s="121">
        <v>105.98053975743714</v>
      </c>
      <c r="H28" s="121">
        <v>109.68030357707664</v>
      </c>
      <c r="I28" s="121">
        <v>107.84621682004381</v>
      </c>
      <c r="J28" s="121">
        <v>99.668182614641225</v>
      </c>
    </row>
    <row r="29" spans="1:11" s="36" customFormat="1" ht="12" customHeight="1">
      <c r="A29" s="127">
        <v>2016</v>
      </c>
      <c r="B29" s="121">
        <v>105.43469516044269</v>
      </c>
      <c r="C29" s="121">
        <v>92.866184427880285</v>
      </c>
      <c r="D29" s="121">
        <v>95.169379271207617</v>
      </c>
      <c r="E29" s="121">
        <v>94.430124214250057</v>
      </c>
      <c r="F29" s="121">
        <v>106.28837656893663</v>
      </c>
      <c r="G29" s="121">
        <v>107.62563614969571</v>
      </c>
      <c r="H29" s="121">
        <v>114.24967511538935</v>
      </c>
      <c r="I29" s="121">
        <v>109.79926198083986</v>
      </c>
      <c r="J29" s="121">
        <v>99.324926683024003</v>
      </c>
    </row>
    <row r="30" spans="1:11" s="36" customFormat="1" ht="12" customHeight="1">
      <c r="A30" s="64"/>
      <c r="B30" s="53"/>
      <c r="C30" s="53"/>
      <c r="D30" s="53"/>
      <c r="E30" s="53"/>
      <c r="F30" s="53"/>
      <c r="G30" s="53"/>
      <c r="H30" s="53"/>
      <c r="I30" s="53"/>
      <c r="J30" s="53"/>
    </row>
    <row r="31" spans="1:11" s="36" customFormat="1" ht="12" customHeight="1">
      <c r="A31" s="64"/>
      <c r="B31" s="144" t="s">
        <v>49</v>
      </c>
      <c r="C31" s="144"/>
      <c r="D31" s="144"/>
      <c r="E31" s="144"/>
      <c r="F31" s="144"/>
      <c r="G31" s="144"/>
      <c r="H31" s="144"/>
      <c r="I31" s="144"/>
      <c r="J31" s="144"/>
    </row>
    <row r="32" spans="1:11" s="36" customFormat="1" ht="12" customHeight="1">
      <c r="A32" s="64">
        <v>1996</v>
      </c>
      <c r="B32" s="89">
        <v>11.05127139443907</v>
      </c>
      <c r="C32" s="89">
        <v>0.9061401245284344</v>
      </c>
      <c r="D32" s="89">
        <v>4.7585852787744187</v>
      </c>
      <c r="E32" s="89">
        <v>4.4909561046838462</v>
      </c>
      <c r="F32" s="89">
        <v>8.1254260265301497</v>
      </c>
      <c r="G32" s="89">
        <v>13.851803842843879</v>
      </c>
      <c r="H32" s="89">
        <v>7.1930716500827856</v>
      </c>
      <c r="I32" s="89">
        <v>17.538944180123266</v>
      </c>
      <c r="J32" s="89">
        <v>9.8404573407866707</v>
      </c>
    </row>
    <row r="33" spans="1:10" s="36" customFormat="1" ht="12" customHeight="1">
      <c r="A33" s="64">
        <v>1997</v>
      </c>
      <c r="B33" s="89">
        <v>9.1903008059692723</v>
      </c>
      <c r="C33" s="89">
        <v>-0.30642992665045199</v>
      </c>
      <c r="D33" s="89">
        <v>3.6410391254641183</v>
      </c>
      <c r="E33" s="89">
        <v>3.5687249367233136</v>
      </c>
      <c r="F33" s="89">
        <v>4.5143518457401655</v>
      </c>
      <c r="G33" s="89">
        <v>11.47442946124923</v>
      </c>
      <c r="H33" s="89">
        <v>4.5445873114123856</v>
      </c>
      <c r="I33" s="89">
        <v>14.302896122568313</v>
      </c>
      <c r="J33" s="89">
        <v>8.9389350090758057</v>
      </c>
    </row>
    <row r="34" spans="1:10" s="36" customFormat="1" ht="12" customHeight="1">
      <c r="A34" s="64">
        <v>1998</v>
      </c>
      <c r="B34" s="89">
        <v>8.117655071920467</v>
      </c>
      <c r="C34" s="89">
        <v>-0.28752979318544192</v>
      </c>
      <c r="D34" s="89">
        <v>1.3373405556208979</v>
      </c>
      <c r="E34" s="89">
        <v>1.2341191110481589</v>
      </c>
      <c r="F34" s="89">
        <v>2.5656857725169289</v>
      </c>
      <c r="G34" s="89">
        <v>10.543941830250077</v>
      </c>
      <c r="H34" s="89">
        <v>4.1749636439981828</v>
      </c>
      <c r="I34" s="89">
        <v>13.280404656392037</v>
      </c>
      <c r="J34" s="89">
        <v>7.4173751717097218</v>
      </c>
    </row>
    <row r="35" spans="1:10" s="36" customFormat="1" ht="12" customHeight="1">
      <c r="A35" s="64">
        <v>1999</v>
      </c>
      <c r="B35" s="89">
        <v>6.8346341727106363</v>
      </c>
      <c r="C35" s="89">
        <v>-0.11654356593602699</v>
      </c>
      <c r="D35" s="89">
        <v>0.6991339945960533</v>
      </c>
      <c r="E35" s="89">
        <v>0.67604704388935488</v>
      </c>
      <c r="F35" s="89">
        <v>0.96813177193766364</v>
      </c>
      <c r="G35" s="89">
        <v>8.8157745385674957</v>
      </c>
      <c r="H35" s="89">
        <v>4.7840811113757979</v>
      </c>
      <c r="I35" s="89">
        <v>10.377616104839404</v>
      </c>
      <c r="J35" s="89">
        <v>6.9783447589630612</v>
      </c>
    </row>
    <row r="36" spans="1:10" s="36" customFormat="1" ht="12" customHeight="1">
      <c r="A36" s="64">
        <v>2000</v>
      </c>
      <c r="B36" s="89">
        <v>5.4297332022223088</v>
      </c>
      <c r="C36" s="89">
        <v>-0.37515372924076473</v>
      </c>
      <c r="D36" s="89">
        <v>0.3281527306571661</v>
      </c>
      <c r="E36" s="89">
        <v>0.54022841264324484</v>
      </c>
      <c r="F36" s="89">
        <v>-2.1257133703118143</v>
      </c>
      <c r="G36" s="89">
        <v>6.9606111634732599</v>
      </c>
      <c r="H36" s="89">
        <v>3.2283859666931534</v>
      </c>
      <c r="I36" s="89">
        <v>7.952042253883576</v>
      </c>
      <c r="J36" s="89">
        <v>6.3113745620369883</v>
      </c>
    </row>
    <row r="37" spans="1:10" s="36" customFormat="1" ht="12" customHeight="1">
      <c r="A37" s="64">
        <v>2001</v>
      </c>
      <c r="B37" s="89">
        <v>3.5392077212710547</v>
      </c>
      <c r="C37" s="89">
        <v>9.4700049588510637E-2</v>
      </c>
      <c r="D37" s="89">
        <v>0.23193023020009207</v>
      </c>
      <c r="E37" s="89">
        <v>0.45807625134415275</v>
      </c>
      <c r="F37" s="89">
        <v>-2.4628567255495568</v>
      </c>
      <c r="G37" s="89">
        <v>4.4619785376206522</v>
      </c>
      <c r="H37" s="89">
        <v>-7.817953133965716E-2</v>
      </c>
      <c r="I37" s="89">
        <v>4.7411439406703551</v>
      </c>
      <c r="J37" s="89">
        <v>6.0916251879438335</v>
      </c>
    </row>
    <row r="38" spans="1:10" s="36" customFormat="1" ht="12" customHeight="1">
      <c r="A38" s="64">
        <v>2002</v>
      </c>
      <c r="B38" s="89">
        <v>2.477970132547398</v>
      </c>
      <c r="C38" s="89">
        <v>-0.83558826844006262</v>
      </c>
      <c r="D38" s="89">
        <v>-1.0440185314336361</v>
      </c>
      <c r="E38" s="89">
        <v>-0.69903974085731591</v>
      </c>
      <c r="F38" s="89">
        <v>-5.267094277990978</v>
      </c>
      <c r="G38" s="89">
        <v>3.4097044053310128</v>
      </c>
      <c r="H38" s="89">
        <v>-1.7489004078080228</v>
      </c>
      <c r="I38" s="89">
        <v>3.6074263019305448</v>
      </c>
      <c r="J38" s="89">
        <v>5.4291849967683277</v>
      </c>
    </row>
    <row r="39" spans="1:10" s="36" customFormat="1" ht="12" customHeight="1">
      <c r="A39" s="64">
        <v>2003</v>
      </c>
      <c r="B39" s="89">
        <v>1.6777435763174253</v>
      </c>
      <c r="C39" s="89">
        <v>-1.8775005144030672</v>
      </c>
      <c r="D39" s="89">
        <v>-1.5288305593086164</v>
      </c>
      <c r="E39" s="89">
        <v>-1.2980222456238266</v>
      </c>
      <c r="F39" s="89">
        <v>-4.4759770193009558</v>
      </c>
      <c r="G39" s="89">
        <v>2.5104796225506618</v>
      </c>
      <c r="H39" s="89">
        <v>-2.2116477121346776</v>
      </c>
      <c r="I39" s="89">
        <v>2.8627542858852451</v>
      </c>
      <c r="J39" s="89">
        <v>3.7509194613706001</v>
      </c>
    </row>
    <row r="40" spans="1:10" s="36" customFormat="1" ht="12" customHeight="1">
      <c r="A40" s="64">
        <v>2004</v>
      </c>
      <c r="B40" s="89">
        <v>1.6067400601389608</v>
      </c>
      <c r="C40" s="89">
        <v>-1.0272812222853815</v>
      </c>
      <c r="D40" s="89">
        <v>-0.26408253157850936</v>
      </c>
      <c r="E40" s="89">
        <v>8.7088688004669734E-2</v>
      </c>
      <c r="F40" s="89">
        <v>-4.8841329375307652</v>
      </c>
      <c r="G40" s="89">
        <v>2.091379707915749</v>
      </c>
      <c r="H40" s="89">
        <v>-0.3144350031302281</v>
      </c>
      <c r="I40" s="89">
        <v>2.0835471764135036</v>
      </c>
      <c r="J40" s="89">
        <v>3.1432554386050242</v>
      </c>
    </row>
    <row r="41" spans="1:10" s="36" customFormat="1" ht="12" customHeight="1">
      <c r="A41" s="64">
        <v>2005</v>
      </c>
      <c r="B41" s="89">
        <v>1.409606400978916</v>
      </c>
      <c r="C41" s="89">
        <v>0.21177707337261609</v>
      </c>
      <c r="D41" s="89">
        <v>-1.0659244898914153</v>
      </c>
      <c r="E41" s="89">
        <v>-0.77291597206432527</v>
      </c>
      <c r="F41" s="89">
        <v>-5.138292861442423</v>
      </c>
      <c r="G41" s="89">
        <v>1.9633695079354112</v>
      </c>
      <c r="H41" s="89">
        <v>0.95450925651097407</v>
      </c>
      <c r="I41" s="89">
        <v>2.0815892342392601</v>
      </c>
      <c r="J41" s="89">
        <v>2.0783249750474511</v>
      </c>
    </row>
    <row r="42" spans="1:10" s="36" customFormat="1" ht="12" customHeight="1">
      <c r="A42" s="64">
        <v>2006</v>
      </c>
      <c r="B42" s="89">
        <v>1.6311004180526112</v>
      </c>
      <c r="C42" s="89">
        <v>0.75142527978083251</v>
      </c>
      <c r="D42" s="89">
        <v>0.15449556272697862</v>
      </c>
      <c r="E42" s="89">
        <v>0.42167759998008592</v>
      </c>
      <c r="F42" s="89">
        <v>-3.7000446597102865</v>
      </c>
      <c r="G42" s="89">
        <v>1.9568323405412258</v>
      </c>
      <c r="H42" s="89">
        <v>0.50655019660391076</v>
      </c>
      <c r="I42" s="89">
        <v>1.9937722950928816</v>
      </c>
      <c r="J42" s="89">
        <v>2.4612464957077833</v>
      </c>
    </row>
    <row r="43" spans="1:10" s="36" customFormat="1" ht="12" customHeight="1">
      <c r="A43" s="64">
        <v>2007</v>
      </c>
      <c r="B43" s="89">
        <v>1.1842682413294057</v>
      </c>
      <c r="C43" s="89">
        <v>1.2547374965961069</v>
      </c>
      <c r="D43" s="89">
        <v>0.20299518840506892</v>
      </c>
      <c r="E43" s="89">
        <v>0.21617580751205878</v>
      </c>
      <c r="F43" s="89">
        <v>4.4349227996178797E-3</v>
      </c>
      <c r="G43" s="89">
        <v>1.3758059367163611</v>
      </c>
      <c r="H43" s="89">
        <v>0.87845738240768867</v>
      </c>
      <c r="I43" s="89">
        <v>1.1575206975185779</v>
      </c>
      <c r="J43" s="89">
        <v>2.1377093103315445</v>
      </c>
    </row>
    <row r="44" spans="1:10" s="36" customFormat="1" ht="12" customHeight="1">
      <c r="A44" s="64">
        <v>2008</v>
      </c>
      <c r="B44" s="89">
        <v>1.2466961166576027</v>
      </c>
      <c r="C44" s="89">
        <v>2.3459121113985901</v>
      </c>
      <c r="D44" s="89">
        <v>7.7317746930603448E-2</v>
      </c>
      <c r="E44" s="89">
        <v>0.19914780833909163</v>
      </c>
      <c r="F44" s="89">
        <v>-1.7710275276301672</v>
      </c>
      <c r="G44" s="89">
        <v>1.4364038425798356</v>
      </c>
      <c r="H44" s="89">
        <v>1.5121942581490089</v>
      </c>
      <c r="I44" s="89">
        <v>1.3989038276583301</v>
      </c>
      <c r="J44" s="89">
        <v>1.5025254172092843</v>
      </c>
    </row>
    <row r="45" spans="1:10" s="36" customFormat="1" ht="12" customHeight="1">
      <c r="A45" s="64">
        <v>2009</v>
      </c>
      <c r="B45" s="89">
        <v>0.58076800157667208</v>
      </c>
      <c r="C45" s="89">
        <v>-0.9684847331143942</v>
      </c>
      <c r="D45" s="89">
        <v>-2.1157014543713331</v>
      </c>
      <c r="E45" s="89">
        <v>-2.1085603189193023</v>
      </c>
      <c r="F45" s="89">
        <v>-2.2276340122581502</v>
      </c>
      <c r="G45" s="89">
        <v>1.1439184026820044</v>
      </c>
      <c r="H45" s="89">
        <v>4.2032995547663461</v>
      </c>
      <c r="I45" s="89">
        <v>0.83423444831032612</v>
      </c>
      <c r="J45" s="89">
        <v>0.74187658454805216</v>
      </c>
    </row>
    <row r="46" spans="1:10" s="36" customFormat="1" ht="12" customHeight="1">
      <c r="A46" s="64">
        <v>2010</v>
      </c>
      <c r="B46" s="89">
        <v>0.71894153548493023</v>
      </c>
      <c r="C46" s="89">
        <v>-1.111416358598035</v>
      </c>
      <c r="D46" s="89">
        <v>-1.7412268595772105</v>
      </c>
      <c r="E46" s="89">
        <v>-1.9101482351403689</v>
      </c>
      <c r="F46" s="89">
        <v>0.88005487631075141</v>
      </c>
      <c r="G46" s="89">
        <v>1.2263109133957499</v>
      </c>
      <c r="H46" s="89">
        <v>4.3442590949489812</v>
      </c>
      <c r="I46" s="89">
        <v>1.0862848392391129</v>
      </c>
      <c r="J46" s="89">
        <v>0.33558874549382267</v>
      </c>
    </row>
    <row r="47" spans="1:10" s="36" customFormat="1" ht="12" customHeight="1">
      <c r="A47" s="64">
        <v>2011</v>
      </c>
      <c r="B47" s="89">
        <v>0.64912953957315267</v>
      </c>
      <c r="C47" s="89">
        <v>-1.7305629010306944</v>
      </c>
      <c r="D47" s="89">
        <v>-0.98394387369287983</v>
      </c>
      <c r="E47" s="89">
        <v>-1.1390447592821431</v>
      </c>
      <c r="F47" s="89">
        <v>1.351571677812629</v>
      </c>
      <c r="G47" s="89">
        <v>1.0117648569680853</v>
      </c>
      <c r="H47" s="89">
        <v>1.4082596652146719</v>
      </c>
      <c r="I47" s="89">
        <v>1.2689227284257356</v>
      </c>
      <c r="J47" s="89">
        <v>0.18796537936660229</v>
      </c>
    </row>
    <row r="48" spans="1:10" s="36" customFormat="1" ht="12" customHeight="1">
      <c r="A48" s="64">
        <v>2012</v>
      </c>
      <c r="B48" s="89">
        <v>0.94025747840001372</v>
      </c>
      <c r="C48" s="89">
        <v>-1.2628481458000067</v>
      </c>
      <c r="D48" s="89">
        <v>-2.2702497729000015</v>
      </c>
      <c r="E48" s="89">
        <v>-2.0578967323999962</v>
      </c>
      <c r="F48" s="89">
        <v>-5.4094280447000358</v>
      </c>
      <c r="G48" s="89">
        <v>1.5658624002999915</v>
      </c>
      <c r="H48" s="89">
        <v>1.7943399673000044</v>
      </c>
      <c r="I48" s="89">
        <v>2.0454235284000077</v>
      </c>
      <c r="J48" s="89">
        <v>0.22433747849999008</v>
      </c>
    </row>
    <row r="49" spans="1:10" s="36" customFormat="1" ht="12" customHeight="1">
      <c r="A49" s="64">
        <v>2013</v>
      </c>
      <c r="B49" s="89">
        <v>0.67000530629999844</v>
      </c>
      <c r="C49" s="89">
        <v>-0.67900989690001268</v>
      </c>
      <c r="D49" s="89">
        <v>-0.84263927340001032</v>
      </c>
      <c r="E49" s="89">
        <v>-0.98078126320000081</v>
      </c>
      <c r="F49" s="89">
        <v>1.2627998731999952</v>
      </c>
      <c r="G49" s="89">
        <v>0.96027514220000398</v>
      </c>
      <c r="H49" s="89">
        <v>0.55144333129999268</v>
      </c>
      <c r="I49" s="89">
        <v>1.3787277362000054</v>
      </c>
      <c r="J49" s="89">
        <v>2.8912953200006086E-2</v>
      </c>
    </row>
    <row r="50" spans="1:10" s="36" customFormat="1" ht="12" customHeight="1">
      <c r="A50" s="119">
        <v>2014</v>
      </c>
      <c r="B50" s="89">
        <v>0.80047121060000848</v>
      </c>
      <c r="C50" s="89">
        <v>-0.72678557699998692</v>
      </c>
      <c r="D50" s="89">
        <v>-0.91837145669998677</v>
      </c>
      <c r="E50" s="89">
        <v>-1.1171499310000002</v>
      </c>
      <c r="F50" s="89">
        <v>2.0304587335999997</v>
      </c>
      <c r="G50" s="89">
        <v>1.1207123050999996</v>
      </c>
      <c r="H50" s="89">
        <v>2.1779970935999984</v>
      </c>
      <c r="I50" s="89">
        <v>1.4475725146999991</v>
      </c>
      <c r="J50" s="89">
        <v>-0.20888977740000314</v>
      </c>
    </row>
    <row r="51" spans="1:10" s="36" customFormat="1" ht="12" customHeight="1">
      <c r="A51" s="125">
        <v>2015</v>
      </c>
      <c r="B51" s="89">
        <v>0.92613863819998699</v>
      </c>
      <c r="C51" s="89">
        <v>-0.99184771650000414</v>
      </c>
      <c r="D51" s="89">
        <v>-0.37669414840001991</v>
      </c>
      <c r="E51" s="89">
        <v>-0.45976882089999549</v>
      </c>
      <c r="F51" s="89">
        <v>0.81798190210000143</v>
      </c>
      <c r="G51" s="89">
        <v>1.1849128228000012</v>
      </c>
      <c r="H51" s="89">
        <v>3.4155841113999941</v>
      </c>
      <c r="I51" s="89">
        <v>1.4721111647999976</v>
      </c>
      <c r="J51" s="89">
        <v>-0.56245705499998166</v>
      </c>
    </row>
    <row r="52" spans="1:10" s="36" customFormat="1" ht="12" customHeight="1">
      <c r="A52" s="127">
        <v>2016</v>
      </c>
      <c r="B52" s="89">
        <v>1.3311108521999842</v>
      </c>
      <c r="C52" s="89">
        <v>-1.9574816889999909</v>
      </c>
      <c r="D52" s="89">
        <v>0.48142370480002228</v>
      </c>
      <c r="E52" s="89">
        <v>6.3851824700009274E-2</v>
      </c>
      <c r="F52" s="89">
        <v>6.4362743155000288</v>
      </c>
      <c r="G52" s="89">
        <v>1.5522627041000021</v>
      </c>
      <c r="H52" s="89">
        <v>4.1660821399000127</v>
      </c>
      <c r="I52" s="89">
        <v>1.8109537991999929</v>
      </c>
      <c r="J52" s="89">
        <v>-0.34439870639999981</v>
      </c>
    </row>
  </sheetData>
  <mergeCells count="9">
    <mergeCell ref="B7:J7"/>
    <mergeCell ref="B31:J31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A36" display="2.2  Neue Anlagen (preisbereinigt, verkettet)"/>
    <hyperlink ref="A1:J1" location="Inhaltsverzeichnis!A36" display="2     Bruttoanlageinvestitionen im Land Berlin 1991 bis 2013 nach Wirtschaftsbereichen"/>
    <hyperlink ref="A1:J2" location="Inhaltsverzeichnis!A42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16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181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130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94</v>
      </c>
      <c r="C4" s="137" t="s">
        <v>95</v>
      </c>
      <c r="D4" s="140" t="s">
        <v>92</v>
      </c>
      <c r="E4" s="141"/>
      <c r="F4" s="142"/>
      <c r="G4" s="140" t="s">
        <v>93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3" t="s">
        <v>48</v>
      </c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64">
        <v>1995</v>
      </c>
      <c r="B8" s="35">
        <v>20180.518000000004</v>
      </c>
      <c r="C8" s="35">
        <v>1030.614</v>
      </c>
      <c r="D8" s="35">
        <v>10052.309000000001</v>
      </c>
      <c r="E8" s="35">
        <v>8766.9850000000006</v>
      </c>
      <c r="F8" s="35">
        <v>1285.3240000000001</v>
      </c>
      <c r="G8" s="35">
        <v>9097.5950000000012</v>
      </c>
      <c r="H8" s="35">
        <v>3835.1610000000001</v>
      </c>
      <c r="I8" s="35">
        <v>2479.6010000000001</v>
      </c>
      <c r="J8" s="35">
        <v>2782.8330000000001</v>
      </c>
    </row>
    <row r="9" spans="1:10" s="36" customFormat="1" ht="12" customHeight="1">
      <c r="A9" s="64">
        <v>1996</v>
      </c>
      <c r="B9" s="35">
        <v>22461.242999999999</v>
      </c>
      <c r="C9" s="35">
        <v>1123.5619999999999</v>
      </c>
      <c r="D9" s="35">
        <v>11184.642</v>
      </c>
      <c r="E9" s="35">
        <v>9794.2379999999994</v>
      </c>
      <c r="F9" s="35">
        <v>1390.404</v>
      </c>
      <c r="G9" s="35">
        <v>10153.038999999999</v>
      </c>
      <c r="H9" s="35">
        <v>4111.1279999999997</v>
      </c>
      <c r="I9" s="35">
        <v>2932.5549999999998</v>
      </c>
      <c r="J9" s="35">
        <v>3109.3560000000002</v>
      </c>
    </row>
    <row r="10" spans="1:10" s="36" customFormat="1" ht="12" customHeight="1">
      <c r="A10" s="64">
        <v>1997</v>
      </c>
      <c r="B10" s="35">
        <v>24440.951000000001</v>
      </c>
      <c r="C10" s="35">
        <v>1217.336</v>
      </c>
      <c r="D10" s="35">
        <v>12020.536</v>
      </c>
      <c r="E10" s="35">
        <v>10588.550999999999</v>
      </c>
      <c r="F10" s="35">
        <v>1431.9849999999999</v>
      </c>
      <c r="G10" s="35">
        <v>11203.079</v>
      </c>
      <c r="H10" s="35">
        <v>4343.1139999999996</v>
      </c>
      <c r="I10" s="35">
        <v>3483.1390000000001</v>
      </c>
      <c r="J10" s="35">
        <v>3376.826</v>
      </c>
    </row>
    <row r="11" spans="1:10" s="36" customFormat="1" ht="12" customHeight="1">
      <c r="A11" s="64">
        <v>1998</v>
      </c>
      <c r="B11" s="35">
        <v>26054.194</v>
      </c>
      <c r="C11" s="35">
        <v>1304.4280000000001</v>
      </c>
      <c r="D11" s="35">
        <v>12373.851000000001</v>
      </c>
      <c r="E11" s="35">
        <v>10917.985000000001</v>
      </c>
      <c r="F11" s="35">
        <v>1455.866</v>
      </c>
      <c r="G11" s="35">
        <v>12375.914999999999</v>
      </c>
      <c r="H11" s="35">
        <v>4576.866</v>
      </c>
      <c r="I11" s="35">
        <v>4150.4690000000001</v>
      </c>
      <c r="J11" s="35">
        <v>3648.58</v>
      </c>
    </row>
    <row r="12" spans="1:10" s="36" customFormat="1" ht="12" customHeight="1">
      <c r="A12" s="64">
        <v>1999</v>
      </c>
      <c r="B12" s="35">
        <v>27533.563000000002</v>
      </c>
      <c r="C12" s="35">
        <v>1393.297</v>
      </c>
      <c r="D12" s="35">
        <v>12711.901</v>
      </c>
      <c r="E12" s="35">
        <v>11247.315000000001</v>
      </c>
      <c r="F12" s="35">
        <v>1464.586</v>
      </c>
      <c r="G12" s="35">
        <v>13428.365000000002</v>
      </c>
      <c r="H12" s="35">
        <v>4776.7120000000004</v>
      </c>
      <c r="I12" s="35">
        <v>4720.5959999999995</v>
      </c>
      <c r="J12" s="35">
        <v>3931.0569999999998</v>
      </c>
    </row>
    <row r="13" spans="1:10" s="36" customFormat="1" ht="12" customHeight="1">
      <c r="A13" s="64">
        <v>2000</v>
      </c>
      <c r="B13" s="35">
        <v>29283.684000000001</v>
      </c>
      <c r="C13" s="35">
        <v>1485.0029999999999</v>
      </c>
      <c r="D13" s="35">
        <v>13028.197999999999</v>
      </c>
      <c r="E13" s="35">
        <v>11605.888999999999</v>
      </c>
      <c r="F13" s="35">
        <v>1422.309</v>
      </c>
      <c r="G13" s="35">
        <v>14770.483</v>
      </c>
      <c r="H13" s="35">
        <v>5096.13</v>
      </c>
      <c r="I13" s="35">
        <v>5407.9920000000002</v>
      </c>
      <c r="J13" s="35">
        <v>4266.3609999999999</v>
      </c>
    </row>
    <row r="14" spans="1:10" s="36" customFormat="1" ht="12" customHeight="1">
      <c r="A14" s="64">
        <v>2001</v>
      </c>
      <c r="B14" s="35">
        <v>29572.296999999999</v>
      </c>
      <c r="C14" s="35">
        <v>1540.088</v>
      </c>
      <c r="D14" s="35">
        <v>13183.3</v>
      </c>
      <c r="E14" s="35">
        <v>11804.612999999999</v>
      </c>
      <c r="F14" s="35">
        <v>1378.6869999999999</v>
      </c>
      <c r="G14" s="35">
        <v>14848.909</v>
      </c>
      <c r="H14" s="35">
        <v>5179.51</v>
      </c>
      <c r="I14" s="35">
        <v>5138.518</v>
      </c>
      <c r="J14" s="35">
        <v>4530.8810000000003</v>
      </c>
    </row>
    <row r="15" spans="1:10" s="36" customFormat="1" ht="12" customHeight="1">
      <c r="A15" s="64">
        <v>2002</v>
      </c>
      <c r="B15" s="35">
        <v>29054.218000000001</v>
      </c>
      <c r="C15" s="35">
        <v>1620.0419999999999</v>
      </c>
      <c r="D15" s="35">
        <v>12953.780999999999</v>
      </c>
      <c r="E15" s="35">
        <v>11674.800999999999</v>
      </c>
      <c r="F15" s="35">
        <v>1278.98</v>
      </c>
      <c r="G15" s="35">
        <v>14480.395</v>
      </c>
      <c r="H15" s="35">
        <v>5104.4309999999996</v>
      </c>
      <c r="I15" s="35">
        <v>4632.9129999999996</v>
      </c>
      <c r="J15" s="35">
        <v>4743.0510000000004</v>
      </c>
    </row>
    <row r="16" spans="1:10" s="36" customFormat="1" ht="12" customHeight="1">
      <c r="A16" s="64">
        <v>2003</v>
      </c>
      <c r="B16" s="35">
        <v>28002.463000000003</v>
      </c>
      <c r="C16" s="35">
        <v>1628.3330000000001</v>
      </c>
      <c r="D16" s="35">
        <v>12408.305</v>
      </c>
      <c r="E16" s="35">
        <v>11220.035</v>
      </c>
      <c r="F16" s="35">
        <v>1188.27</v>
      </c>
      <c r="G16" s="35">
        <v>13965.825000000001</v>
      </c>
      <c r="H16" s="35">
        <v>4882.0990000000002</v>
      </c>
      <c r="I16" s="35">
        <v>4203.835</v>
      </c>
      <c r="J16" s="35">
        <v>4879.8909999999996</v>
      </c>
    </row>
    <row r="17" spans="1:10" s="36" customFormat="1" ht="12" customHeight="1">
      <c r="A17" s="64">
        <v>2004</v>
      </c>
      <c r="B17" s="35">
        <v>27981.342000000001</v>
      </c>
      <c r="C17" s="35">
        <v>1696.82</v>
      </c>
      <c r="D17" s="35">
        <v>12287.189</v>
      </c>
      <c r="E17" s="35">
        <v>11180.766</v>
      </c>
      <c r="F17" s="35">
        <v>1106.423</v>
      </c>
      <c r="G17" s="35">
        <v>13997.333000000001</v>
      </c>
      <c r="H17" s="35">
        <v>4967.8130000000001</v>
      </c>
      <c r="I17" s="35">
        <v>3969.0479999999998</v>
      </c>
      <c r="J17" s="35">
        <v>5060.4719999999998</v>
      </c>
    </row>
    <row r="18" spans="1:10" s="36" customFormat="1" ht="12" customHeight="1">
      <c r="A18" s="64">
        <v>2005</v>
      </c>
      <c r="B18" s="35">
        <v>28003.019</v>
      </c>
      <c r="C18" s="35">
        <v>1847.682</v>
      </c>
      <c r="D18" s="35">
        <v>12057.482</v>
      </c>
      <c r="E18" s="35">
        <v>11030.737999999999</v>
      </c>
      <c r="F18" s="35">
        <v>1026.7439999999999</v>
      </c>
      <c r="G18" s="35">
        <v>14097.855</v>
      </c>
      <c r="H18" s="35">
        <v>5057.0919999999996</v>
      </c>
      <c r="I18" s="35">
        <v>3759.6010000000001</v>
      </c>
      <c r="J18" s="35">
        <v>5281.1620000000003</v>
      </c>
    </row>
    <row r="19" spans="1:10" s="36" customFormat="1" ht="12" customHeight="1">
      <c r="A19" s="64">
        <v>2006</v>
      </c>
      <c r="B19" s="35">
        <v>28555.548999999999</v>
      </c>
      <c r="C19" s="35">
        <v>2018.798</v>
      </c>
      <c r="D19" s="35">
        <v>12178.972</v>
      </c>
      <c r="E19" s="35">
        <v>11189.098</v>
      </c>
      <c r="F19" s="35">
        <v>989.87400000000002</v>
      </c>
      <c r="G19" s="35">
        <v>14357.778999999999</v>
      </c>
      <c r="H19" s="35">
        <v>5269.83</v>
      </c>
      <c r="I19" s="35">
        <v>3547.47</v>
      </c>
      <c r="J19" s="35">
        <v>5540.4790000000003</v>
      </c>
    </row>
    <row r="20" spans="1:10" s="36" customFormat="1" ht="12" customHeight="1">
      <c r="A20" s="64">
        <v>2007</v>
      </c>
      <c r="B20" s="35">
        <v>29436.014999999999</v>
      </c>
      <c r="C20" s="35">
        <v>2197.078</v>
      </c>
      <c r="D20" s="35">
        <v>12427.814</v>
      </c>
      <c r="E20" s="35">
        <v>11402.403</v>
      </c>
      <c r="F20" s="35">
        <v>1025.4110000000001</v>
      </c>
      <c r="G20" s="35">
        <v>14811.123</v>
      </c>
      <c r="H20" s="35">
        <v>5590.1239999999998</v>
      </c>
      <c r="I20" s="35">
        <v>3408.2629999999999</v>
      </c>
      <c r="J20" s="35">
        <v>5812.7359999999999</v>
      </c>
    </row>
    <row r="21" spans="1:10" s="36" customFormat="1" ht="12" customHeight="1">
      <c r="A21" s="64">
        <v>2008</v>
      </c>
      <c r="B21" s="35">
        <v>30436.255000000005</v>
      </c>
      <c r="C21" s="35">
        <v>2471.895</v>
      </c>
      <c r="D21" s="35">
        <v>12681.969000000001</v>
      </c>
      <c r="E21" s="35">
        <v>11669.733</v>
      </c>
      <c r="F21" s="35">
        <v>1012.236</v>
      </c>
      <c r="G21" s="35">
        <v>15282.391000000001</v>
      </c>
      <c r="H21" s="35">
        <v>5872.0780000000004</v>
      </c>
      <c r="I21" s="35">
        <v>3315.3040000000001</v>
      </c>
      <c r="J21" s="35">
        <v>6095.009</v>
      </c>
    </row>
    <row r="22" spans="1:10" s="36" customFormat="1" ht="12" customHeight="1">
      <c r="A22" s="64">
        <v>2009</v>
      </c>
      <c r="B22" s="35">
        <v>30211.325000000004</v>
      </c>
      <c r="C22" s="35">
        <v>2536.4769999999999</v>
      </c>
      <c r="D22" s="35">
        <v>12457.513000000001</v>
      </c>
      <c r="E22" s="35">
        <v>11458.68</v>
      </c>
      <c r="F22" s="35">
        <v>998.83299999999997</v>
      </c>
      <c r="G22" s="35">
        <v>15217.335000000001</v>
      </c>
      <c r="H22" s="35">
        <v>5620.8810000000003</v>
      </c>
      <c r="I22" s="35">
        <v>3231.107</v>
      </c>
      <c r="J22" s="35">
        <v>6365.3469999999998</v>
      </c>
    </row>
    <row r="23" spans="1:10" s="36" customFormat="1" ht="12" customHeight="1">
      <c r="A23" s="64">
        <v>2010</v>
      </c>
      <c r="B23" s="35">
        <v>30473.218000000001</v>
      </c>
      <c r="C23" s="35">
        <v>2600.7310000000002</v>
      </c>
      <c r="D23" s="35">
        <v>12356.254999999999</v>
      </c>
      <c r="E23" s="35">
        <v>11316.148999999999</v>
      </c>
      <c r="F23" s="35">
        <v>1040.106</v>
      </c>
      <c r="G23" s="35">
        <v>15516.232</v>
      </c>
      <c r="H23" s="35">
        <v>5730.4920000000002</v>
      </c>
      <c r="I23" s="35">
        <v>3166.0450000000001</v>
      </c>
      <c r="J23" s="35">
        <v>6619.6949999999997</v>
      </c>
    </row>
    <row r="24" spans="1:10" s="36" customFormat="1" ht="12" customHeight="1">
      <c r="A24" s="64">
        <v>2011</v>
      </c>
      <c r="B24" s="35">
        <v>30981.970999999998</v>
      </c>
      <c r="C24" s="35">
        <v>2676.2260000000001</v>
      </c>
      <c r="D24" s="35">
        <v>12514.13</v>
      </c>
      <c r="E24" s="35">
        <v>11417.737999999999</v>
      </c>
      <c r="F24" s="35">
        <v>1096.3920000000001</v>
      </c>
      <c r="G24" s="35">
        <v>15791.615</v>
      </c>
      <c r="H24" s="35">
        <v>5784.518</v>
      </c>
      <c r="I24" s="35">
        <v>3150.8829999999998</v>
      </c>
      <c r="J24" s="35">
        <v>6856.2139999999999</v>
      </c>
    </row>
    <row r="25" spans="1:10" s="36" customFormat="1" ht="12" customHeight="1">
      <c r="A25" s="64">
        <v>2012</v>
      </c>
      <c r="B25" s="35">
        <v>31494.962999999996</v>
      </c>
      <c r="C25" s="35">
        <v>2752.0819999999999</v>
      </c>
      <c r="D25" s="35">
        <v>12300.529999999999</v>
      </c>
      <c r="E25" s="35">
        <v>11280.184999999999</v>
      </c>
      <c r="F25" s="35">
        <v>1020.345</v>
      </c>
      <c r="G25" s="35">
        <v>16442.350999999999</v>
      </c>
      <c r="H25" s="35">
        <v>5955.9219999999996</v>
      </c>
      <c r="I25" s="35">
        <v>3300.2719999999999</v>
      </c>
      <c r="J25" s="35">
        <v>7186.1570000000002</v>
      </c>
    </row>
    <row r="26" spans="1:10" s="36" customFormat="1" ht="12" customHeight="1">
      <c r="A26" s="64">
        <v>2013</v>
      </c>
      <c r="B26" s="35">
        <v>31953.702000000001</v>
      </c>
      <c r="C26" s="35">
        <v>2780.2449999999999</v>
      </c>
      <c r="D26" s="35">
        <v>12459.11</v>
      </c>
      <c r="E26" s="35">
        <v>11381.44</v>
      </c>
      <c r="F26" s="35">
        <v>1077.67</v>
      </c>
      <c r="G26" s="35">
        <v>16714.347000000002</v>
      </c>
      <c r="H26" s="35">
        <v>5937.3410000000003</v>
      </c>
      <c r="I26" s="35">
        <v>3365.7809999999999</v>
      </c>
      <c r="J26" s="35">
        <v>7411.2250000000004</v>
      </c>
    </row>
    <row r="27" spans="1:10" s="36" customFormat="1" ht="12" customHeight="1">
      <c r="A27" s="119">
        <v>2014</v>
      </c>
      <c r="B27" s="35">
        <v>32774.43</v>
      </c>
      <c r="C27" s="35">
        <v>2815.5050000000001</v>
      </c>
      <c r="D27" s="35">
        <v>12525.451999999999</v>
      </c>
      <c r="E27" s="35">
        <v>11378.416999999999</v>
      </c>
      <c r="F27" s="35">
        <v>1147.0350000000001</v>
      </c>
      <c r="G27" s="35">
        <v>17433.473000000002</v>
      </c>
      <c r="H27" s="35">
        <v>6210.01</v>
      </c>
      <c r="I27" s="35">
        <v>3599.529</v>
      </c>
      <c r="J27" s="35">
        <v>7623.9340000000002</v>
      </c>
    </row>
    <row r="28" spans="1:10" s="36" customFormat="1" ht="12" customHeight="1">
      <c r="A28" s="125">
        <v>2015</v>
      </c>
      <c r="B28" s="35">
        <v>33681.796000000002</v>
      </c>
      <c r="C28" s="35">
        <v>2851.33</v>
      </c>
      <c r="D28" s="35">
        <v>12709.989</v>
      </c>
      <c r="E28" s="35">
        <v>11525.439</v>
      </c>
      <c r="F28" s="35">
        <v>1184.55</v>
      </c>
      <c r="G28" s="35">
        <v>18120.476999999999</v>
      </c>
      <c r="H28" s="35">
        <v>6300.6779999999999</v>
      </c>
      <c r="I28" s="35">
        <v>3917.3310000000001</v>
      </c>
      <c r="J28" s="35">
        <v>7902.4679999999998</v>
      </c>
    </row>
    <row r="29" spans="1:10" s="36" customFormat="1" ht="12" customHeight="1">
      <c r="A29" s="127">
        <v>2016</v>
      </c>
      <c r="B29" s="35">
        <v>34804.724999999999</v>
      </c>
      <c r="C29" s="35">
        <v>2808.837</v>
      </c>
      <c r="D29" s="35">
        <v>13077.455</v>
      </c>
      <c r="E29" s="35">
        <v>11753.553</v>
      </c>
      <c r="F29" s="35">
        <v>1323.902</v>
      </c>
      <c r="G29" s="35">
        <v>18918.432999999997</v>
      </c>
      <c r="H29" s="35">
        <v>6484.2259999999997</v>
      </c>
      <c r="I29" s="35">
        <v>4271.518</v>
      </c>
      <c r="J29" s="35">
        <v>8162.6890000000003</v>
      </c>
    </row>
    <row r="30" spans="1:10" s="36" customFormat="1" ht="12" customHeight="1">
      <c r="A30" s="64"/>
      <c r="B30" s="35"/>
      <c r="C30" s="35"/>
      <c r="D30" s="35"/>
      <c r="E30" s="35"/>
      <c r="F30" s="35"/>
      <c r="G30" s="35"/>
      <c r="H30" s="35"/>
      <c r="I30" s="35"/>
      <c r="J30" s="35"/>
    </row>
    <row r="31" spans="1:10" s="36" customFormat="1" ht="12" customHeight="1">
      <c r="A31" s="64"/>
      <c r="B31" s="144" t="s">
        <v>49</v>
      </c>
      <c r="C31" s="144"/>
      <c r="D31" s="144"/>
      <c r="E31" s="144"/>
      <c r="F31" s="144"/>
      <c r="G31" s="144"/>
      <c r="H31" s="144"/>
      <c r="I31" s="144"/>
      <c r="J31" s="144"/>
    </row>
    <row r="32" spans="1:10" s="36" customFormat="1" ht="12" customHeight="1">
      <c r="A32" s="64">
        <v>1996</v>
      </c>
      <c r="B32" s="89">
        <v>11.301617728543903</v>
      </c>
      <c r="C32" s="89">
        <v>9.0187014731024249</v>
      </c>
      <c r="D32" s="89">
        <v>11.264407013353832</v>
      </c>
      <c r="E32" s="89">
        <v>11.717289353181258</v>
      </c>
      <c r="F32" s="89">
        <v>8.1753705680435331</v>
      </c>
      <c r="G32" s="89">
        <v>11.601351785829081</v>
      </c>
      <c r="H32" s="89">
        <v>7.1957083418401311</v>
      </c>
      <c r="I32" s="89">
        <v>18.267213152438615</v>
      </c>
      <c r="J32" s="89">
        <v>11.733474484455229</v>
      </c>
    </row>
    <row r="33" spans="1:10" s="36" customFormat="1" ht="12" customHeight="1">
      <c r="A33" s="64">
        <v>1997</v>
      </c>
      <c r="B33" s="89">
        <v>8.8138844319524168</v>
      </c>
      <c r="C33" s="89">
        <v>8.3461348817421879</v>
      </c>
      <c r="D33" s="89">
        <v>7.4735874424948037</v>
      </c>
      <c r="E33" s="89">
        <v>8.1100030446472573</v>
      </c>
      <c r="F33" s="89">
        <v>2.9905696473830403</v>
      </c>
      <c r="G33" s="89">
        <v>10.342125150903115</v>
      </c>
      <c r="H33" s="89">
        <v>5.6428795211435983</v>
      </c>
      <c r="I33" s="89">
        <v>18.774890837512004</v>
      </c>
      <c r="J33" s="89">
        <v>8.602102814859407</v>
      </c>
    </row>
    <row r="34" spans="1:10" s="36" customFormat="1" ht="12" customHeight="1">
      <c r="A34" s="64">
        <v>1998</v>
      </c>
      <c r="B34" s="89">
        <v>6.6005737665444997</v>
      </c>
      <c r="C34" s="89">
        <v>7.1543107244014976</v>
      </c>
      <c r="D34" s="89">
        <v>2.9392616102975779</v>
      </c>
      <c r="E34" s="89">
        <v>3.1112283446526448</v>
      </c>
      <c r="F34" s="89">
        <v>1.6676850665335223</v>
      </c>
      <c r="G34" s="89">
        <v>10.468871994922097</v>
      </c>
      <c r="H34" s="89">
        <v>5.3821290438151266</v>
      </c>
      <c r="I34" s="89">
        <v>19.158867906219086</v>
      </c>
      <c r="J34" s="89">
        <v>8.0476163118857755</v>
      </c>
    </row>
    <row r="35" spans="1:10" s="36" customFormat="1" ht="12" customHeight="1">
      <c r="A35" s="64">
        <v>1999</v>
      </c>
      <c r="B35" s="89">
        <v>5.6780455384649571</v>
      </c>
      <c r="C35" s="89">
        <v>6.8128712355147059</v>
      </c>
      <c r="D35" s="89">
        <v>2.7319708310694892</v>
      </c>
      <c r="E35" s="89">
        <v>3.0163990882932978</v>
      </c>
      <c r="F35" s="89">
        <v>0.59895622261937831</v>
      </c>
      <c r="G35" s="89">
        <v>8.5040176827329645</v>
      </c>
      <c r="H35" s="89">
        <v>4.366437645323245</v>
      </c>
      <c r="I35" s="89">
        <v>13.736447615920014</v>
      </c>
      <c r="J35" s="89">
        <v>7.7421078885484178</v>
      </c>
    </row>
    <row r="36" spans="1:10" s="36" customFormat="1" ht="12" customHeight="1">
      <c r="A36" s="64">
        <v>2000</v>
      </c>
      <c r="B36" s="89">
        <v>6.3563186500780802</v>
      </c>
      <c r="C36" s="89">
        <v>6.5819419693001464</v>
      </c>
      <c r="D36" s="89">
        <v>2.4881959039800421</v>
      </c>
      <c r="E36" s="89">
        <v>3.1880853341441906</v>
      </c>
      <c r="F36" s="89">
        <v>-2.8866177882350286</v>
      </c>
      <c r="G36" s="89">
        <v>9.9946493858336254</v>
      </c>
      <c r="H36" s="89">
        <v>6.6869846873749026</v>
      </c>
      <c r="I36" s="89">
        <v>14.561635861234492</v>
      </c>
      <c r="J36" s="89">
        <v>8.5296142996654538</v>
      </c>
    </row>
    <row r="37" spans="1:10" s="36" customFormat="1" ht="12" customHeight="1">
      <c r="A37" s="64">
        <v>2001</v>
      </c>
      <c r="B37" s="89">
        <v>0.98557613174625658</v>
      </c>
      <c r="C37" s="89">
        <v>3.7094201156496069</v>
      </c>
      <c r="D37" s="89">
        <v>1.1905099999247852</v>
      </c>
      <c r="E37" s="89">
        <v>1.7122686594710785</v>
      </c>
      <c r="F37" s="89">
        <v>-3.0669847410091648</v>
      </c>
      <c r="G37" s="89">
        <v>0.53096435641271</v>
      </c>
      <c r="H37" s="89">
        <v>1.6361435049733899</v>
      </c>
      <c r="I37" s="89">
        <v>-4.9828845900659644</v>
      </c>
      <c r="J37" s="89">
        <v>6.200131681308747</v>
      </c>
    </row>
    <row r="38" spans="1:10" s="36" customFormat="1" ht="12" customHeight="1">
      <c r="A38" s="64">
        <v>2002</v>
      </c>
      <c r="B38" s="89">
        <v>-1.7519065225132806</v>
      </c>
      <c r="C38" s="89">
        <v>5.1915215234454166</v>
      </c>
      <c r="D38" s="89">
        <v>-1.7409829101970047</v>
      </c>
      <c r="E38" s="89">
        <v>-1.0996717977963328</v>
      </c>
      <c r="F38" s="89">
        <v>-7.2320258332746903</v>
      </c>
      <c r="G38" s="89">
        <v>-2.481758087412345</v>
      </c>
      <c r="H38" s="89">
        <v>-1.4495386629237146</v>
      </c>
      <c r="I38" s="89">
        <v>-9.8395101466998938</v>
      </c>
      <c r="J38" s="89">
        <v>4.6827537514227231</v>
      </c>
    </row>
    <row r="39" spans="1:10" s="36" customFormat="1" ht="12" customHeight="1">
      <c r="A39" s="64">
        <v>2003</v>
      </c>
      <c r="B39" s="89">
        <v>-3.6199735267354214</v>
      </c>
      <c r="C39" s="89">
        <v>0.511776855167966</v>
      </c>
      <c r="D39" s="89">
        <v>-4.2109404196349942</v>
      </c>
      <c r="E39" s="89">
        <v>-3.8952783863296645</v>
      </c>
      <c r="F39" s="89">
        <v>-7.0923704827284269</v>
      </c>
      <c r="G39" s="89">
        <v>-3.5535632833220347</v>
      </c>
      <c r="H39" s="89">
        <v>-4.355666674698881</v>
      </c>
      <c r="I39" s="89">
        <v>-9.2615164584355369</v>
      </c>
      <c r="J39" s="89">
        <v>2.8850628002945626</v>
      </c>
    </row>
    <row r="40" spans="1:10" s="36" customFormat="1" ht="12" customHeight="1">
      <c r="A40" s="64">
        <v>2004</v>
      </c>
      <c r="B40" s="89">
        <v>-7.5425508106206962E-2</v>
      </c>
      <c r="C40" s="89">
        <v>4.2059578722533928</v>
      </c>
      <c r="D40" s="89">
        <v>-0.97608819254523382</v>
      </c>
      <c r="E40" s="89">
        <v>-0.3499899955748873</v>
      </c>
      <c r="F40" s="89">
        <v>-6.887912679778168</v>
      </c>
      <c r="G40" s="89">
        <v>0.22560786777722797</v>
      </c>
      <c r="H40" s="89">
        <v>1.755679268281952</v>
      </c>
      <c r="I40" s="89">
        <v>-5.5850669686131766</v>
      </c>
      <c r="J40" s="89">
        <v>3.7005129827694958</v>
      </c>
    </row>
    <row r="41" spans="1:10" s="36" customFormat="1" ht="12" customHeight="1">
      <c r="A41" s="64">
        <v>2005</v>
      </c>
      <c r="B41" s="89">
        <v>7.7469479483866621E-2</v>
      </c>
      <c r="C41" s="89">
        <v>8.8908664442899124</v>
      </c>
      <c r="D41" s="89">
        <v>-1.8694837362719881</v>
      </c>
      <c r="E41" s="89">
        <v>-1.3418400850174379</v>
      </c>
      <c r="F41" s="89">
        <v>-7.2014952689884524</v>
      </c>
      <c r="G41" s="89">
        <v>0.71815109349759609</v>
      </c>
      <c r="H41" s="89">
        <v>1.7971489667585985</v>
      </c>
      <c r="I41" s="89">
        <v>-5.2770084917088411</v>
      </c>
      <c r="J41" s="89">
        <v>4.3610556485640188</v>
      </c>
    </row>
    <row r="42" spans="1:10" s="36" customFormat="1" ht="12" customHeight="1">
      <c r="A42" s="64">
        <v>2006</v>
      </c>
      <c r="B42" s="89">
        <v>1.9731086851742674</v>
      </c>
      <c r="C42" s="89">
        <v>9.2611174433695993</v>
      </c>
      <c r="D42" s="89">
        <v>1.0075901419550206</v>
      </c>
      <c r="E42" s="89">
        <v>1.4356247061620024</v>
      </c>
      <c r="F42" s="89">
        <v>-3.5909632780907259</v>
      </c>
      <c r="G42" s="89">
        <v>1.8437131038728864</v>
      </c>
      <c r="H42" s="89">
        <v>4.2067259207465497</v>
      </c>
      <c r="I42" s="89">
        <v>-5.6423806675229713</v>
      </c>
      <c r="J42" s="89">
        <v>4.910226196431779</v>
      </c>
    </row>
    <row r="43" spans="1:10" s="36" customFormat="1" ht="12" customHeight="1">
      <c r="A43" s="64">
        <v>2007</v>
      </c>
      <c r="B43" s="89">
        <v>3.0833446767211541</v>
      </c>
      <c r="C43" s="89">
        <v>8.8309974549212029</v>
      </c>
      <c r="D43" s="89">
        <v>2.0432102151150389</v>
      </c>
      <c r="E43" s="89">
        <v>1.906364570227197</v>
      </c>
      <c r="F43" s="89">
        <v>3.5900528754164753</v>
      </c>
      <c r="G43" s="89">
        <v>3.1574799974285668</v>
      </c>
      <c r="H43" s="89">
        <v>6.0778810701673507</v>
      </c>
      <c r="I43" s="89">
        <v>-3.9241205704346953</v>
      </c>
      <c r="J43" s="89">
        <v>4.9139614101957534</v>
      </c>
    </row>
    <row r="44" spans="1:10" s="36" customFormat="1" ht="12" customHeight="1">
      <c r="A44" s="64">
        <v>2008</v>
      </c>
      <c r="B44" s="89">
        <v>3.3980143032268586</v>
      </c>
      <c r="C44" s="89">
        <v>12.50829510832115</v>
      </c>
      <c r="D44" s="89">
        <v>2.0450499178697186</v>
      </c>
      <c r="E44" s="89">
        <v>2.3445058028557639</v>
      </c>
      <c r="F44" s="89">
        <v>-1.2848506598817551</v>
      </c>
      <c r="G44" s="89">
        <v>3.181851909541237</v>
      </c>
      <c r="H44" s="89">
        <v>5.0437879374411096</v>
      </c>
      <c r="I44" s="89">
        <v>-2.7274597060144714</v>
      </c>
      <c r="J44" s="89">
        <v>4.8561125088082377</v>
      </c>
    </row>
    <row r="45" spans="1:10" s="36" customFormat="1" ht="12" customHeight="1">
      <c r="A45" s="64">
        <v>2009</v>
      </c>
      <c r="B45" s="89">
        <v>-0.73901996155572647</v>
      </c>
      <c r="C45" s="89">
        <v>2.6126514273462078</v>
      </c>
      <c r="D45" s="89">
        <v>-1.7698828943675977</v>
      </c>
      <c r="E45" s="89">
        <v>-1.8085503755741428</v>
      </c>
      <c r="F45" s="89">
        <v>-1.3240983327998634</v>
      </c>
      <c r="G45" s="89">
        <v>-0.42569255033455988</v>
      </c>
      <c r="H45" s="89">
        <v>-4.2778212414753369</v>
      </c>
      <c r="I45" s="89">
        <v>-2.5396464396628602</v>
      </c>
      <c r="J45" s="89">
        <v>4.4353995211491792</v>
      </c>
    </row>
    <row r="46" spans="1:10" s="36" customFormat="1" ht="12" customHeight="1">
      <c r="A46" s="64">
        <v>2010</v>
      </c>
      <c r="B46" s="89">
        <v>0.86687028788044529</v>
      </c>
      <c r="C46" s="89">
        <v>2.5331986057827578</v>
      </c>
      <c r="D46" s="89">
        <v>-0.81282676566343071</v>
      </c>
      <c r="E46" s="89">
        <v>-1.2438692763913508</v>
      </c>
      <c r="F46" s="89">
        <v>4.1321221865917579</v>
      </c>
      <c r="G46" s="89">
        <v>1.9641875532082196</v>
      </c>
      <c r="H46" s="89">
        <v>1.9500679697719931</v>
      </c>
      <c r="I46" s="89">
        <v>-2.0136132910485429</v>
      </c>
      <c r="J46" s="89">
        <v>3.9958230085492659</v>
      </c>
    </row>
    <row r="47" spans="1:10" s="36" customFormat="1" ht="12" customHeight="1">
      <c r="A47" s="64">
        <v>2011</v>
      </c>
      <c r="B47" s="89">
        <v>1.6695086157293844</v>
      </c>
      <c r="C47" s="89">
        <v>2.9028377021691227</v>
      </c>
      <c r="D47" s="89">
        <v>1.2776929579391094</v>
      </c>
      <c r="E47" s="89">
        <v>0.89773473290250649</v>
      </c>
      <c r="F47" s="89">
        <v>5.4115638213797439</v>
      </c>
      <c r="G47" s="89">
        <v>1.7748058935958255</v>
      </c>
      <c r="H47" s="89">
        <v>0.94278117830022268</v>
      </c>
      <c r="I47" s="89">
        <v>-0.47889401445652879</v>
      </c>
      <c r="J47" s="89">
        <v>3.5729591771222147</v>
      </c>
    </row>
    <row r="48" spans="1:10" s="36" customFormat="1" ht="12" customHeight="1">
      <c r="A48" s="64">
        <v>2012</v>
      </c>
      <c r="B48" s="89">
        <v>1.6557758704247618</v>
      </c>
      <c r="C48" s="89">
        <v>2.8344392439203432</v>
      </c>
      <c r="D48" s="89">
        <v>-1.7068705535263007</v>
      </c>
      <c r="E48" s="89">
        <v>-1.2047307443908863</v>
      </c>
      <c r="F48" s="89">
        <v>-6.9361140905807446</v>
      </c>
      <c r="G48" s="89">
        <v>4.1207691550230834</v>
      </c>
      <c r="H48" s="89">
        <v>2.963150948791224</v>
      </c>
      <c r="I48" s="89">
        <v>4.7411789012794259</v>
      </c>
      <c r="J48" s="89">
        <v>4.8123206189305137</v>
      </c>
    </row>
    <row r="49" spans="1:10" s="36" customFormat="1" ht="12" customHeight="1">
      <c r="A49" s="64">
        <v>2013</v>
      </c>
      <c r="B49" s="89">
        <v>1.4565471945466442</v>
      </c>
      <c r="C49" s="89">
        <v>1.0233343337880285</v>
      </c>
      <c r="D49" s="89">
        <v>1.2892127412396093</v>
      </c>
      <c r="E49" s="89">
        <v>0.8976359873530555</v>
      </c>
      <c r="F49" s="89">
        <v>5.6181977664417388</v>
      </c>
      <c r="G49" s="89">
        <v>1.6542403212290253</v>
      </c>
      <c r="H49" s="89">
        <v>-0.31197520719712202</v>
      </c>
      <c r="I49" s="89">
        <v>1.9849576034945073</v>
      </c>
      <c r="J49" s="89">
        <v>3.1319660842366943</v>
      </c>
    </row>
    <row r="50" spans="1:10" s="36" customFormat="1" ht="12" customHeight="1">
      <c r="A50" s="119">
        <v>2014</v>
      </c>
      <c r="B50" s="89">
        <v>2.5684911250658757</v>
      </c>
      <c r="C50" s="89">
        <v>1.2682335549564812</v>
      </c>
      <c r="D50" s="89">
        <v>0.53247784151515987</v>
      </c>
      <c r="E50" s="89">
        <v>-2.6560786684299842E-2</v>
      </c>
      <c r="F50" s="89">
        <v>6.4365714922007555</v>
      </c>
      <c r="G50" s="89">
        <v>4.302447472222525</v>
      </c>
      <c r="H50" s="89">
        <v>4.5924429807888743</v>
      </c>
      <c r="I50" s="89">
        <v>6.9448368744134115</v>
      </c>
      <c r="J50" s="89">
        <v>2.870092326167395</v>
      </c>
    </row>
    <row r="51" spans="1:10" s="36" customFormat="1" ht="12" customHeight="1">
      <c r="A51" s="125">
        <v>2015</v>
      </c>
      <c r="B51" s="89">
        <v>2.7685180184674465</v>
      </c>
      <c r="C51" s="89">
        <v>1.2724182695466766</v>
      </c>
      <c r="D51" s="89">
        <v>1.47329613334513</v>
      </c>
      <c r="E51" s="89">
        <v>1.292112953849383</v>
      </c>
      <c r="F51" s="89">
        <v>3.2706063895173116</v>
      </c>
      <c r="G51" s="89">
        <v>3.940717951035893</v>
      </c>
      <c r="H51" s="89">
        <v>1.4600298550243735</v>
      </c>
      <c r="I51" s="89">
        <v>8.8289884593234262</v>
      </c>
      <c r="J51" s="89">
        <v>3.653415677522915</v>
      </c>
    </row>
    <row r="52" spans="1:10" s="36" customFormat="1" ht="12" customHeight="1">
      <c r="A52" s="127">
        <v>2016</v>
      </c>
      <c r="B52" s="89">
        <v>3.3339344493387415</v>
      </c>
      <c r="C52" s="89">
        <v>-1.4902869888788786</v>
      </c>
      <c r="D52" s="89">
        <v>2.8911590718135187</v>
      </c>
      <c r="E52" s="89">
        <v>1.9792217892958348</v>
      </c>
      <c r="F52" s="89">
        <v>11.764129838335236</v>
      </c>
      <c r="G52" s="89">
        <v>4.4036147613553283</v>
      </c>
      <c r="H52" s="89">
        <v>2.9131468073753268</v>
      </c>
      <c r="I52" s="89">
        <v>9.0415387415564226</v>
      </c>
      <c r="J52" s="89">
        <v>3.2929079877324483</v>
      </c>
    </row>
    <row r="53" spans="1:10" s="36" customFormat="1" ht="12" customHeight="1">
      <c r="A53" s="64"/>
      <c r="B53" s="89"/>
      <c r="C53" s="89"/>
      <c r="D53" s="89"/>
      <c r="E53" s="89"/>
      <c r="F53" s="89"/>
      <c r="G53" s="89"/>
      <c r="H53" s="89"/>
      <c r="I53" s="89"/>
      <c r="J53" s="89"/>
    </row>
    <row r="54" spans="1:10" s="36" customFormat="1" ht="12" customHeight="1">
      <c r="A54" s="64"/>
      <c r="B54" s="144" t="s">
        <v>152</v>
      </c>
      <c r="C54" s="144"/>
      <c r="D54" s="144"/>
      <c r="E54" s="144"/>
      <c r="F54" s="144"/>
      <c r="G54" s="144"/>
      <c r="H54" s="144"/>
      <c r="I54" s="144"/>
      <c r="J54" s="144"/>
    </row>
    <row r="55" spans="1:10" s="36" customFormat="1" ht="12" customHeight="1">
      <c r="A55" s="64">
        <v>1995</v>
      </c>
      <c r="B55" s="38">
        <v>66.223783782861418</v>
      </c>
      <c r="C55" s="38">
        <v>39.627858475174861</v>
      </c>
      <c r="D55" s="38">
        <v>81.354010580066543</v>
      </c>
      <c r="E55" s="38">
        <v>77.473219908999084</v>
      </c>
      <c r="F55" s="38">
        <v>123.57625088212163</v>
      </c>
      <c r="G55" s="38">
        <v>58.632759551416868</v>
      </c>
      <c r="H55" s="38">
        <v>66.925510060916238</v>
      </c>
      <c r="I55" s="38">
        <v>78.318564644532856</v>
      </c>
      <c r="J55" s="38">
        <v>42.038689093681811</v>
      </c>
    </row>
    <row r="56" spans="1:10" s="36" customFormat="1" ht="12" customHeight="1">
      <c r="A56" s="64">
        <v>1996</v>
      </c>
      <c r="B56" s="38">
        <v>73.708142671377857</v>
      </c>
      <c r="C56" s="38">
        <v>43.201776731234403</v>
      </c>
      <c r="D56" s="38">
        <v>90.51805745349219</v>
      </c>
      <c r="E56" s="38">
        <v>86.550981256962942</v>
      </c>
      <c r="F56" s="38">
        <v>133.67906732583026</v>
      </c>
      <c r="G56" s="38">
        <v>65.434952248716044</v>
      </c>
      <c r="H56" s="38">
        <v>71.74127457118864</v>
      </c>
      <c r="I56" s="38">
        <v>92.6251837860801</v>
      </c>
      <c r="J56" s="38">
        <v>46.971287952088431</v>
      </c>
    </row>
    <row r="57" spans="1:10" s="36" customFormat="1" ht="12" customHeight="1">
      <c r="A57" s="64">
        <v>1997</v>
      </c>
      <c r="B57" s="38">
        <v>80.204693183371717</v>
      </c>
      <c r="C57" s="38">
        <v>46.807455288532331</v>
      </c>
      <c r="D57" s="38">
        <v>97.283003628526615</v>
      </c>
      <c r="E57" s="38">
        <v>93.57026847207473</v>
      </c>
      <c r="F57" s="38">
        <v>137.67683293818129</v>
      </c>
      <c r="G57" s="38">
        <v>72.202316902711942</v>
      </c>
      <c r="H57" s="38">
        <v>75.789548262173639</v>
      </c>
      <c r="I57" s="38">
        <v>110.01546092996151</v>
      </c>
      <c r="J57" s="38">
        <v>51.011806435190742</v>
      </c>
    </row>
    <row r="58" spans="1:10" s="36" customFormat="1" ht="12" customHeight="1">
      <c r="A58" s="64">
        <v>1998</v>
      </c>
      <c r="B58" s="38">
        <v>85.498663121170864</v>
      </c>
      <c r="C58" s="38">
        <v>50.156206082059242</v>
      </c>
      <c r="D58" s="38">
        <v>100.1424056075243</v>
      </c>
      <c r="E58" s="38">
        <v>96.481453186945501</v>
      </c>
      <c r="F58" s="38">
        <v>139.97284892116767</v>
      </c>
      <c r="G58" s="38">
        <v>79.761085036624863</v>
      </c>
      <c r="H58" s="38">
        <v>79.868639551368361</v>
      </c>
      <c r="I58" s="38">
        <v>131.09317776595088</v>
      </c>
      <c r="J58" s="38">
        <v>55.11704089085675</v>
      </c>
    </row>
    <row r="59" spans="1:10" s="36" customFormat="1" ht="12" customHeight="1">
      <c r="A59" s="64">
        <v>1999</v>
      </c>
      <c r="B59" s="38">
        <v>90.353316147969679</v>
      </c>
      <c r="C59" s="38">
        <v>53.573283819049337</v>
      </c>
      <c r="D59" s="38">
        <v>102.87826691825315</v>
      </c>
      <c r="E59" s="38">
        <v>99.391718861248663</v>
      </c>
      <c r="F59" s="38">
        <v>140.81122500975863</v>
      </c>
      <c r="G59" s="38">
        <v>86.543981812079124</v>
      </c>
      <c r="H59" s="38">
        <v>83.35605389554685</v>
      </c>
      <c r="I59" s="38">
        <v>149.10072345781563</v>
      </c>
      <c r="J59" s="38">
        <v>59.384261661602231</v>
      </c>
    </row>
    <row r="60" spans="1:10" s="36" customFormat="1" ht="12" customHeight="1">
      <c r="A60" s="64">
        <v>2000</v>
      </c>
      <c r="B60" s="38">
        <v>96.096460833247093</v>
      </c>
      <c r="C60" s="38">
        <v>57.09944627106762</v>
      </c>
      <c r="D60" s="38">
        <v>105.43807974179877</v>
      </c>
      <c r="E60" s="38">
        <v>102.56041167361793</v>
      </c>
      <c r="F60" s="38">
        <v>136.74654314079527</v>
      </c>
      <c r="G60" s="38">
        <v>95.193749358736071</v>
      </c>
      <c r="H60" s="38">
        <v>88.930060455542034</v>
      </c>
      <c r="I60" s="38">
        <v>170.81222787420899</v>
      </c>
      <c r="J60" s="38">
        <v>64.449510136041013</v>
      </c>
    </row>
    <row r="61" spans="1:10" s="36" customFormat="1" ht="12" customHeight="1">
      <c r="A61" s="64">
        <v>2001</v>
      </c>
      <c r="B61" s="38">
        <v>97.043564614672462</v>
      </c>
      <c r="C61" s="38">
        <v>59.217504616971148</v>
      </c>
      <c r="D61" s="38">
        <v>106.69333062485357</v>
      </c>
      <c r="E61" s="38">
        <v>104.3165214597298</v>
      </c>
      <c r="F61" s="38">
        <v>132.55254752880955</v>
      </c>
      <c r="G61" s="38">
        <v>95.699194237363812</v>
      </c>
      <c r="H61" s="38">
        <v>90.385083863654287</v>
      </c>
      <c r="I61" s="38">
        <v>162.30085169351668</v>
      </c>
      <c r="J61" s="38">
        <v>68.445464632433982</v>
      </c>
    </row>
    <row r="62" spans="1:10" s="36" customFormat="1" ht="12" customHeight="1">
      <c r="A62" s="64">
        <v>2002</v>
      </c>
      <c r="B62" s="38">
        <v>95.343452076508626</v>
      </c>
      <c r="C62" s="38">
        <v>62.291794114808482</v>
      </c>
      <c r="D62" s="38">
        <v>104.83581797235489</v>
      </c>
      <c r="E62" s="38">
        <v>103.169382092795</v>
      </c>
      <c r="F62" s="38">
        <v>122.96631304886232</v>
      </c>
      <c r="G62" s="38">
        <v>93.324171744789581</v>
      </c>
      <c r="H62" s="38">
        <v>89.07491712753459</v>
      </c>
      <c r="I62" s="38">
        <v>146.33124292295275</v>
      </c>
      <c r="J62" s="38">
        <v>71.650597195187999</v>
      </c>
    </row>
    <row r="63" spans="1:10" s="36" customFormat="1" ht="12" customHeight="1">
      <c r="A63" s="64">
        <v>2003</v>
      </c>
      <c r="B63" s="38">
        <v>91.892044351863348</v>
      </c>
      <c r="C63" s="38">
        <v>62.61058909975695</v>
      </c>
      <c r="D63" s="38">
        <v>100.42124413910203</v>
      </c>
      <c r="E63" s="38">
        <v>99.150647450824479</v>
      </c>
      <c r="F63" s="38">
        <v>114.24508655848538</v>
      </c>
      <c r="G63" s="38">
        <v>90.007838243202357</v>
      </c>
      <c r="H63" s="38">
        <v>85.1951106466949</v>
      </c>
      <c r="I63" s="38">
        <v>132.77875077581021</v>
      </c>
      <c r="J63" s="38">
        <v>73.717761921055271</v>
      </c>
    </row>
    <row r="64" spans="1:10" s="36" customFormat="1" ht="12" customHeight="1">
      <c r="A64" s="64">
        <v>2004</v>
      </c>
      <c r="B64" s="38">
        <v>91.822734310501758</v>
      </c>
      <c r="C64" s="38">
        <v>65.243964100862399</v>
      </c>
      <c r="D64" s="38">
        <v>99.441044232253233</v>
      </c>
      <c r="E64" s="38">
        <v>98.803630104198874</v>
      </c>
      <c r="F64" s="38">
        <v>106.37598475539993</v>
      </c>
      <c r="G64" s="38">
        <v>90.210903007895212</v>
      </c>
      <c r="H64" s="38">
        <v>86.690863541908797</v>
      </c>
      <c r="I64" s="38">
        <v>125.3629686248932</v>
      </c>
      <c r="J64" s="38">
        <v>76.445697271551026</v>
      </c>
    </row>
    <row r="65" spans="1:11" s="36" customFormat="1" ht="12" customHeight="1">
      <c r="A65" s="64">
        <v>2005</v>
      </c>
      <c r="B65" s="38">
        <v>91.893868904819968</v>
      </c>
      <c r="C65" s="38">
        <v>71.044717812030527</v>
      </c>
      <c r="D65" s="38">
        <v>97.582010083152227</v>
      </c>
      <c r="E65" s="38">
        <v>97.477843390008388</v>
      </c>
      <c r="F65" s="38">
        <v>98.715323245899938</v>
      </c>
      <c r="G65" s="38">
        <v>90.858753594300467</v>
      </c>
      <c r="H65" s="38">
        <v>88.248827500326314</v>
      </c>
      <c r="I65" s="38">
        <v>118.7475541250993</v>
      </c>
      <c r="J65" s="38">
        <v>79.779536670496157</v>
      </c>
    </row>
    <row r="66" spans="1:11" s="36" customFormat="1" ht="12" customHeight="1">
      <c r="A66" s="64">
        <v>2006</v>
      </c>
      <c r="B66" s="38">
        <v>93.707034813323617</v>
      </c>
      <c r="C66" s="38">
        <v>77.624252565913181</v>
      </c>
      <c r="D66" s="38">
        <v>98.565236797071606</v>
      </c>
      <c r="E66" s="38">
        <v>98.877259392749252</v>
      </c>
      <c r="F66" s="38">
        <v>95.170492238291104</v>
      </c>
      <c r="G66" s="38">
        <v>92.533928340334171</v>
      </c>
      <c r="H66" s="38">
        <v>91.961213801537454</v>
      </c>
      <c r="I66" s="38">
        <v>112.04736508798831</v>
      </c>
      <c r="J66" s="38">
        <v>83.696892379482748</v>
      </c>
    </row>
    <row r="67" spans="1:11" s="36" customFormat="1" ht="12" customHeight="1">
      <c r="A67" s="64">
        <v>2007</v>
      </c>
      <c r="B67" s="38">
        <v>96.596345682953469</v>
      </c>
      <c r="C67" s="38">
        <v>84.479248334410585</v>
      </c>
      <c r="D67" s="38">
        <v>100.57913178386171</v>
      </c>
      <c r="E67" s="38">
        <v>100.76222043382428</v>
      </c>
      <c r="F67" s="38">
        <v>98.587163231439874</v>
      </c>
      <c r="G67" s="38">
        <v>95.455668618515105</v>
      </c>
      <c r="H67" s="38">
        <v>97.550507007077229</v>
      </c>
      <c r="I67" s="38">
        <v>107.6504913859405</v>
      </c>
      <c r="J67" s="38">
        <v>87.809725372543596</v>
      </c>
    </row>
    <row r="68" spans="1:11" s="36" customFormat="1" ht="12" customHeight="1">
      <c r="A68" s="64">
        <v>2008</v>
      </c>
      <c r="B68" s="38">
        <v>99.878703325654698</v>
      </c>
      <c r="C68" s="38">
        <v>95.046162021370137</v>
      </c>
      <c r="D68" s="38">
        <v>102.63602523580164</v>
      </c>
      <c r="E68" s="38">
        <v>103.12459653898161</v>
      </c>
      <c r="F68" s="38">
        <v>97.320465414102017</v>
      </c>
      <c r="G68" s="38">
        <v>98.492926633218687</v>
      </c>
      <c r="H68" s="38">
        <v>102.47074771241283</v>
      </c>
      <c r="I68" s="38">
        <v>104.71436761006238</v>
      </c>
      <c r="J68" s="38">
        <v>92.073864430309854</v>
      </c>
    </row>
    <row r="69" spans="1:11" s="36" customFormat="1" ht="12" customHeight="1">
      <c r="A69" s="64">
        <v>2009</v>
      </c>
      <c r="B69" s="38">
        <v>99.140579770735087</v>
      </c>
      <c r="C69" s="38">
        <v>97.529386930059275</v>
      </c>
      <c r="D69" s="38">
        <v>100.81948778169438</v>
      </c>
      <c r="E69" s="38">
        <v>101.25953626096653</v>
      </c>
      <c r="F69" s="38">
        <v>96.031846754080831</v>
      </c>
      <c r="G69" s="38">
        <v>98.073649581934589</v>
      </c>
      <c r="H69" s="38">
        <v>98.087232300472621</v>
      </c>
      <c r="I69" s="38">
        <v>102.05499290123798</v>
      </c>
      <c r="J69" s="38">
        <v>96.15770817235537</v>
      </c>
    </row>
    <row r="70" spans="1:11" s="36" customFormat="1" ht="12" customHeight="1">
      <c r="A70" s="64">
        <v>2010</v>
      </c>
      <c r="B70" s="39">
        <v>100</v>
      </c>
      <c r="C70" s="39">
        <v>100</v>
      </c>
      <c r="D70" s="39">
        <v>100</v>
      </c>
      <c r="E70" s="39">
        <v>100</v>
      </c>
      <c r="F70" s="39">
        <v>100</v>
      </c>
      <c r="G70" s="39">
        <v>100</v>
      </c>
      <c r="H70" s="39">
        <v>100</v>
      </c>
      <c r="I70" s="39">
        <v>100</v>
      </c>
      <c r="J70" s="39">
        <v>100</v>
      </c>
      <c r="K70" s="39"/>
    </row>
    <row r="71" spans="1:11" s="36" customFormat="1" ht="12" customHeight="1">
      <c r="A71" s="64">
        <v>2011</v>
      </c>
      <c r="B71" s="38">
        <v>101.66950861572938</v>
      </c>
      <c r="C71" s="38">
        <v>102.90283770216912</v>
      </c>
      <c r="D71" s="38">
        <v>101.27769295793911</v>
      </c>
      <c r="E71" s="38">
        <v>100.89773473290251</v>
      </c>
      <c r="F71" s="38">
        <v>105.41156382137974</v>
      </c>
      <c r="G71" s="38">
        <v>101.77480589359583</v>
      </c>
      <c r="H71" s="38">
        <v>100.94278117830022</v>
      </c>
      <c r="I71" s="38">
        <v>99.521105985543471</v>
      </c>
      <c r="J71" s="38">
        <v>103.57295917712221</v>
      </c>
    </row>
    <row r="72" spans="1:11" s="36" customFormat="1" ht="12" customHeight="1">
      <c r="A72" s="64">
        <v>2012</v>
      </c>
      <c r="B72" s="38">
        <v>103.35292780696805</v>
      </c>
      <c r="C72" s="38">
        <v>105.81955611710707</v>
      </c>
      <c r="D72" s="38">
        <v>99.549013839549289</v>
      </c>
      <c r="E72" s="38">
        <v>99.682188702181278</v>
      </c>
      <c r="F72" s="38">
        <v>98.100097490063519</v>
      </c>
      <c r="G72" s="38">
        <v>105.96871070244373</v>
      </c>
      <c r="H72" s="38">
        <v>103.93386815652129</v>
      </c>
      <c r="I72" s="38">
        <v>104.23957966484998</v>
      </c>
      <c r="J72" s="38">
        <v>108.55722204723935</v>
      </c>
    </row>
    <row r="73" spans="1:11" s="36" customFormat="1" ht="12" customHeight="1">
      <c r="A73" s="64">
        <v>2013</v>
      </c>
      <c r="B73" s="38">
        <v>104.85831197742228</v>
      </c>
      <c r="C73" s="38">
        <v>106.90244396671548</v>
      </c>
      <c r="D73" s="38">
        <v>100.83241240974714</v>
      </c>
      <c r="E73" s="38">
        <v>100.57697190095325</v>
      </c>
      <c r="F73" s="38">
        <v>103.61155497612744</v>
      </c>
      <c r="G73" s="38">
        <v>107.72168784277008</v>
      </c>
      <c r="H73" s="38">
        <v>103.60962025599198</v>
      </c>
      <c r="I73" s="38">
        <v>106.30869112725814</v>
      </c>
      <c r="J73" s="38">
        <v>111.95719742374838</v>
      </c>
    </row>
    <row r="74" spans="1:11" s="36" customFormat="1" ht="12" customHeight="1">
      <c r="A74" s="119">
        <v>2014</v>
      </c>
      <c r="B74" s="38">
        <v>107.55158841445626</v>
      </c>
      <c r="C74" s="38">
        <v>108.25821663216995</v>
      </c>
      <c r="D74" s="38">
        <v>101.36932266289422</v>
      </c>
      <c r="E74" s="38">
        <v>100.5502578659931</v>
      </c>
      <c r="F74" s="38">
        <v>110.28058678634677</v>
      </c>
      <c r="G74" s="38">
        <v>112.35635687839678</v>
      </c>
      <c r="H74" s="38">
        <v>108.3678329888603</v>
      </c>
      <c r="I74" s="38">
        <v>113.69165630937022</v>
      </c>
      <c r="J74" s="38">
        <v>115.17047235559947</v>
      </c>
    </row>
    <row r="75" spans="1:11" s="36" customFormat="1" ht="12" customHeight="1">
      <c r="A75" s="125">
        <v>2015</v>
      </c>
      <c r="B75" s="38">
        <v>110.52917351885843</v>
      </c>
      <c r="C75" s="38">
        <v>109.6357139588831</v>
      </c>
      <c r="D75" s="38">
        <v>102.86279297408478</v>
      </c>
      <c r="E75" s="38">
        <v>101.84948077300857</v>
      </c>
      <c r="F75" s="38">
        <v>113.88743070417821</v>
      </c>
      <c r="G75" s="38">
        <v>116.78400400303373</v>
      </c>
      <c r="H75" s="38">
        <v>109.95003570374062</v>
      </c>
      <c r="I75" s="38">
        <v>123.72947952413816</v>
      </c>
      <c r="J75" s="38">
        <v>119.37812844851614</v>
      </c>
    </row>
    <row r="76" spans="1:11" s="36" customFormat="1" ht="12" customHeight="1">
      <c r="A76" s="127">
        <v>2016</v>
      </c>
      <c r="B76" s="38">
        <v>114.21414371137304</v>
      </c>
      <c r="C76" s="38">
        <v>108.00182717858939</v>
      </c>
      <c r="D76" s="38">
        <v>105.83671994467581</v>
      </c>
      <c r="E76" s="38">
        <v>103.86530788875261</v>
      </c>
      <c r="F76" s="38">
        <v>127.28529592176183</v>
      </c>
      <c r="G76" s="38">
        <v>121.92672164221312</v>
      </c>
      <c r="H76" s="38">
        <v>113.15304165855218</v>
      </c>
      <c r="I76" s="38">
        <v>134.91652835003924</v>
      </c>
      <c r="J76" s="38">
        <v>123.30914037580283</v>
      </c>
    </row>
    <row r="77" spans="1:11" s="36" customFormat="1" ht="12" customHeight="1">
      <c r="A77" s="64"/>
      <c r="B77" s="38"/>
      <c r="C77" s="38"/>
      <c r="D77" s="38"/>
      <c r="E77" s="38"/>
      <c r="F77" s="38"/>
      <c r="G77" s="38"/>
      <c r="H77" s="38"/>
      <c r="I77" s="38"/>
      <c r="J77" s="38"/>
    </row>
    <row r="78" spans="1:11" s="36" customFormat="1" ht="12" customHeight="1">
      <c r="A78" s="64"/>
      <c r="B78" s="144" t="s">
        <v>102</v>
      </c>
      <c r="C78" s="144"/>
      <c r="D78" s="144"/>
      <c r="E78" s="144"/>
      <c r="F78" s="144"/>
      <c r="G78" s="144"/>
      <c r="H78" s="144"/>
      <c r="I78" s="144"/>
      <c r="J78" s="144"/>
    </row>
    <row r="79" spans="1:11" s="36" customFormat="1" ht="12" customHeight="1">
      <c r="A79" s="64">
        <v>1995</v>
      </c>
      <c r="B79" s="41">
        <v>100</v>
      </c>
      <c r="C79" s="40">
        <v>5.1069749547558683</v>
      </c>
      <c r="D79" s="40">
        <v>49.811947344463604</v>
      </c>
      <c r="E79" s="40">
        <v>43.442814500599034</v>
      </c>
      <c r="F79" s="40">
        <v>6.3691328438645618</v>
      </c>
      <c r="G79" s="40">
        <v>45.081077700780526</v>
      </c>
      <c r="H79" s="40">
        <v>19.004274320411394</v>
      </c>
      <c r="I79" s="40">
        <v>12.287102838490071</v>
      </c>
      <c r="J79" s="40">
        <v>13.78970054187905</v>
      </c>
    </row>
    <row r="80" spans="1:11" s="36" customFormat="1" ht="12" customHeight="1">
      <c r="A80" s="64">
        <v>1996</v>
      </c>
      <c r="B80" s="41">
        <v>100</v>
      </c>
      <c r="C80" s="40">
        <v>5.0022253888620494</v>
      </c>
      <c r="D80" s="40">
        <v>49.795294053850895</v>
      </c>
      <c r="E80" s="40">
        <v>43.605057832284707</v>
      </c>
      <c r="F80" s="40">
        <v>6.190236221566189</v>
      </c>
      <c r="G80" s="40">
        <v>45.202480557287053</v>
      </c>
      <c r="H80" s="40">
        <v>18.303207885690032</v>
      </c>
      <c r="I80" s="40">
        <v>13.056067288885126</v>
      </c>
      <c r="J80" s="40">
        <v>13.843205382711902</v>
      </c>
    </row>
    <row r="81" spans="1:10" s="36" customFormat="1" ht="12" customHeight="1">
      <c r="A81" s="64">
        <v>1997</v>
      </c>
      <c r="B81" s="41">
        <v>100</v>
      </c>
      <c r="C81" s="40">
        <v>4.9807227222868704</v>
      </c>
      <c r="D81" s="40">
        <v>49.181948771142338</v>
      </c>
      <c r="E81" s="40">
        <v>43.322990991635301</v>
      </c>
      <c r="F81" s="40">
        <v>5.8589577795070245</v>
      </c>
      <c r="G81" s="40">
        <v>45.837328506570792</v>
      </c>
      <c r="H81" s="40">
        <v>17.769824095633592</v>
      </c>
      <c r="I81" s="40">
        <v>14.251241696773583</v>
      </c>
      <c r="J81" s="40">
        <v>13.816262714163617</v>
      </c>
    </row>
    <row r="82" spans="1:10" s="36" customFormat="1" ht="12" customHeight="1">
      <c r="A82" s="64">
        <v>1998</v>
      </c>
      <c r="B82" s="41">
        <v>100</v>
      </c>
      <c r="C82" s="40">
        <v>5.0065950994300579</v>
      </c>
      <c r="D82" s="40">
        <v>47.492741475710211</v>
      </c>
      <c r="E82" s="40">
        <v>41.904904062662617</v>
      </c>
      <c r="F82" s="40">
        <v>5.5878374130475885</v>
      </c>
      <c r="G82" s="40">
        <v>47.500663424859738</v>
      </c>
      <c r="H82" s="40">
        <v>17.566714978786141</v>
      </c>
      <c r="I82" s="40">
        <v>15.930137773596067</v>
      </c>
      <c r="J82" s="40">
        <v>14.003810672477529</v>
      </c>
    </row>
    <row r="83" spans="1:10" s="36" customFormat="1" ht="12" customHeight="1">
      <c r="A83" s="64">
        <v>1999</v>
      </c>
      <c r="B83" s="41">
        <v>100</v>
      </c>
      <c r="C83" s="40">
        <v>5.0603585158956728</v>
      </c>
      <c r="D83" s="40">
        <v>46.168746849072896</v>
      </c>
      <c r="E83" s="40">
        <v>40.84947160670778</v>
      </c>
      <c r="F83" s="40">
        <v>5.3192752423651086</v>
      </c>
      <c r="G83" s="40">
        <v>48.770894635031439</v>
      </c>
      <c r="H83" s="40">
        <v>17.348688217358575</v>
      </c>
      <c r="I83" s="40">
        <v>17.14487877940098</v>
      </c>
      <c r="J83" s="40">
        <v>14.277327638271876</v>
      </c>
    </row>
    <row r="84" spans="1:10" s="36" customFormat="1" ht="12" customHeight="1">
      <c r="A84" s="64">
        <v>2000</v>
      </c>
      <c r="B84" s="41">
        <v>100</v>
      </c>
      <c r="C84" s="40">
        <v>5.0710935140537643</v>
      </c>
      <c r="D84" s="40">
        <v>44.489614079977088</v>
      </c>
      <c r="E84" s="40">
        <v>39.632612481407733</v>
      </c>
      <c r="F84" s="40">
        <v>4.8570015985693598</v>
      </c>
      <c r="G84" s="40">
        <v>50.439292405969141</v>
      </c>
      <c r="H84" s="40">
        <v>17.402625981075332</v>
      </c>
      <c r="I84" s="40">
        <v>18.467594446108627</v>
      </c>
      <c r="J84" s="40">
        <v>14.569071978785182</v>
      </c>
    </row>
    <row r="85" spans="1:10" s="36" customFormat="1" ht="12" customHeight="1">
      <c r="A85" s="64">
        <v>2001</v>
      </c>
      <c r="B85" s="41">
        <v>100</v>
      </c>
      <c r="C85" s="40">
        <v>5.2078741127211048</v>
      </c>
      <c r="D85" s="40">
        <v>44.579898544911813</v>
      </c>
      <c r="E85" s="40">
        <v>39.917808887148674</v>
      </c>
      <c r="F85" s="40">
        <v>4.6620896577631417</v>
      </c>
      <c r="G85" s="40">
        <v>50.212227342367079</v>
      </c>
      <c r="H85" s="40">
        <v>17.514736849829422</v>
      </c>
      <c r="I85" s="40">
        <v>17.376120630737613</v>
      </c>
      <c r="J85" s="40">
        <v>15.321369861800051</v>
      </c>
    </row>
    <row r="86" spans="1:10" s="36" customFormat="1" ht="12" customHeight="1">
      <c r="A86" s="64">
        <v>2002</v>
      </c>
      <c r="B86" s="41">
        <v>100</v>
      </c>
      <c r="C86" s="40">
        <v>5.57592704783863</v>
      </c>
      <c r="D86" s="40">
        <v>44.584855114668713</v>
      </c>
      <c r="E86" s="40">
        <v>40.182809256817713</v>
      </c>
      <c r="F86" s="40">
        <v>4.4020458578510011</v>
      </c>
      <c r="G86" s="40">
        <v>49.839217837492647</v>
      </c>
      <c r="H86" s="40">
        <v>17.568640119654916</v>
      </c>
      <c r="I86" s="40">
        <v>15.945750114492839</v>
      </c>
      <c r="J86" s="40">
        <v>16.324827603344893</v>
      </c>
    </row>
    <row r="87" spans="1:10" s="36" customFormat="1" ht="12" customHeight="1">
      <c r="A87" s="64">
        <v>2003</v>
      </c>
      <c r="B87" s="41">
        <v>100</v>
      </c>
      <c r="C87" s="40">
        <v>5.8149634908900687</v>
      </c>
      <c r="D87" s="40">
        <v>44.311477172561567</v>
      </c>
      <c r="E87" s="40">
        <v>40.068029015876206</v>
      </c>
      <c r="F87" s="40">
        <v>4.2434481566853597</v>
      </c>
      <c r="G87" s="40">
        <v>49.873559336548354</v>
      </c>
      <c r="H87" s="40">
        <v>17.434534240791603</v>
      </c>
      <c r="I87" s="40">
        <v>15.012375875650651</v>
      </c>
      <c r="J87" s="40">
        <v>17.4266492201061</v>
      </c>
    </row>
    <row r="88" spans="1:10" s="36" customFormat="1" ht="12" customHeight="1">
      <c r="A88" s="64">
        <v>2004</v>
      </c>
      <c r="B88" s="41">
        <v>100</v>
      </c>
      <c r="C88" s="40">
        <v>6.0641122931130322</v>
      </c>
      <c r="D88" s="40">
        <v>43.912078984631975</v>
      </c>
      <c r="E88" s="40">
        <v>39.957933397190168</v>
      </c>
      <c r="F88" s="40">
        <v>3.9541455874418032</v>
      </c>
      <c r="G88" s="40">
        <v>50.023808722254998</v>
      </c>
      <c r="H88" s="40">
        <v>17.754019803624857</v>
      </c>
      <c r="I88" s="40">
        <v>14.184623453728559</v>
      </c>
      <c r="J88" s="40">
        <v>18.085165464901575</v>
      </c>
    </row>
    <row r="89" spans="1:10" s="36" customFormat="1" ht="12" customHeight="1">
      <c r="A89" s="64">
        <v>2005</v>
      </c>
      <c r="B89" s="41">
        <v>100</v>
      </c>
      <c r="C89" s="40">
        <v>6.5981528634466162</v>
      </c>
      <c r="D89" s="40">
        <v>43.057793161515903</v>
      </c>
      <c r="E89" s="40">
        <v>39.391245636765092</v>
      </c>
      <c r="F89" s="40">
        <v>3.666547524750813</v>
      </c>
      <c r="G89" s="40">
        <v>50.344053975037475</v>
      </c>
      <c r="H89" s="40">
        <v>18.059095699645813</v>
      </c>
      <c r="I89" s="40">
        <v>13.425698850541794</v>
      </c>
      <c r="J89" s="40">
        <v>18.859259424849874</v>
      </c>
    </row>
    <row r="90" spans="1:10" s="36" customFormat="1" ht="12" customHeight="1">
      <c r="A90" s="64">
        <v>2006</v>
      </c>
      <c r="B90" s="41">
        <v>100</v>
      </c>
      <c r="C90" s="40">
        <v>7.0697222455782587</v>
      </c>
      <c r="D90" s="40">
        <v>42.650106289324015</v>
      </c>
      <c r="E90" s="40">
        <v>39.183620668613308</v>
      </c>
      <c r="F90" s="40">
        <v>3.4664856207107073</v>
      </c>
      <c r="G90" s="40">
        <v>50.28017146509773</v>
      </c>
      <c r="H90" s="40">
        <v>18.454661824221976</v>
      </c>
      <c r="I90" s="40">
        <v>12.423049544591141</v>
      </c>
      <c r="J90" s="40">
        <v>19.402460096284614</v>
      </c>
    </row>
    <row r="91" spans="1:10" s="36" customFormat="1" ht="12" customHeight="1">
      <c r="A91" s="64">
        <v>2007</v>
      </c>
      <c r="B91" s="41">
        <v>100</v>
      </c>
      <c r="C91" s="40">
        <v>7.4639111306336812</v>
      </c>
      <c r="D91" s="40">
        <v>42.219756988165692</v>
      </c>
      <c r="E91" s="40">
        <v>38.736231789527217</v>
      </c>
      <c r="F91" s="40">
        <v>3.4835251986384708</v>
      </c>
      <c r="G91" s="40">
        <v>50.316331881200632</v>
      </c>
      <c r="H91" s="40">
        <v>18.990763525565537</v>
      </c>
      <c r="I91" s="40">
        <v>11.578547571741623</v>
      </c>
      <c r="J91" s="40">
        <v>19.747020783893472</v>
      </c>
    </row>
    <row r="92" spans="1:10" s="36" customFormat="1" ht="12" customHeight="1">
      <c r="A92" s="64">
        <v>2008</v>
      </c>
      <c r="B92" s="41">
        <v>100</v>
      </c>
      <c r="C92" s="40">
        <v>8.1215478054050987</v>
      </c>
      <c r="D92" s="40">
        <v>41.667310909308647</v>
      </c>
      <c r="E92" s="40">
        <v>38.341553518985826</v>
      </c>
      <c r="F92" s="40">
        <v>3.3257573903228237</v>
      </c>
      <c r="G92" s="40">
        <v>50.211141285286246</v>
      </c>
      <c r="H92" s="40">
        <v>19.293037201850225</v>
      </c>
      <c r="I92" s="40">
        <v>10.892614745145222</v>
      </c>
      <c r="J92" s="40">
        <v>20.025489338290797</v>
      </c>
    </row>
    <row r="93" spans="1:10" s="36" customFormat="1" ht="12" customHeight="1">
      <c r="A93" s="64">
        <v>2009</v>
      </c>
      <c r="B93" s="41">
        <v>100</v>
      </c>
      <c r="C93" s="40">
        <v>8.3957820453091667</v>
      </c>
      <c r="D93" s="40">
        <v>41.234580078828053</v>
      </c>
      <c r="E93" s="40">
        <v>37.928425846929912</v>
      </c>
      <c r="F93" s="40">
        <v>3.306154231898137</v>
      </c>
      <c r="G93" s="40">
        <v>50.369637875862772</v>
      </c>
      <c r="H93" s="40">
        <v>18.605211787301613</v>
      </c>
      <c r="I93" s="40">
        <v>10.695019169136076</v>
      </c>
      <c r="J93" s="40">
        <v>21.069406919425077</v>
      </c>
    </row>
    <row r="94" spans="1:10" s="36" customFormat="1" ht="12" customHeight="1">
      <c r="A94" s="64">
        <v>2010</v>
      </c>
      <c r="B94" s="41">
        <v>100</v>
      </c>
      <c r="C94" s="40">
        <v>8.5344809990201895</v>
      </c>
      <c r="D94" s="40">
        <v>40.547916534446742</v>
      </c>
      <c r="E94" s="40">
        <v>37.134735819498943</v>
      </c>
      <c r="F94" s="40">
        <v>3.4131807149477944</v>
      </c>
      <c r="G94" s="40">
        <v>50.917602466533069</v>
      </c>
      <c r="H94" s="40">
        <v>18.805011009995731</v>
      </c>
      <c r="I94" s="40">
        <v>10.389598499246125</v>
      </c>
      <c r="J94" s="40">
        <v>21.722992957291218</v>
      </c>
    </row>
    <row r="95" spans="1:10" s="36" customFormat="1" ht="12" customHeight="1">
      <c r="A95" s="64">
        <v>2011</v>
      </c>
      <c r="B95" s="41">
        <v>100</v>
      </c>
      <c r="C95" s="40">
        <v>8.6380107966662312</v>
      </c>
      <c r="D95" s="40">
        <v>40.391652293522583</v>
      </c>
      <c r="E95" s="40">
        <v>36.852845805065151</v>
      </c>
      <c r="F95" s="40">
        <v>3.5388064884574328</v>
      </c>
      <c r="G95" s="40">
        <v>50.970336909811195</v>
      </c>
      <c r="H95" s="40">
        <v>18.670593939940105</v>
      </c>
      <c r="I95" s="40">
        <v>10.170053415904366</v>
      </c>
      <c r="J95" s="40">
        <v>22.129689553966728</v>
      </c>
    </row>
    <row r="96" spans="1:10" s="36" customFormat="1" ht="12" customHeight="1">
      <c r="A96" s="64">
        <v>2012</v>
      </c>
      <c r="B96" s="41">
        <v>100</v>
      </c>
      <c r="C96" s="40">
        <v>8.7381655282465349</v>
      </c>
      <c r="D96" s="40">
        <v>39.055546755206542</v>
      </c>
      <c r="E96" s="40">
        <v>35.815838234196377</v>
      </c>
      <c r="F96" s="40">
        <v>3.2397085210101695</v>
      </c>
      <c r="G96" s="40">
        <v>52.206287716546932</v>
      </c>
      <c r="H96" s="40">
        <v>18.910712801916929</v>
      </c>
      <c r="I96" s="40">
        <v>10.478729567010447</v>
      </c>
      <c r="J96" s="40">
        <v>22.816845347619559</v>
      </c>
    </row>
    <row r="97" spans="1:10" s="36" customFormat="1" ht="12" customHeight="1">
      <c r="A97" s="64">
        <v>2013</v>
      </c>
      <c r="B97" s="41">
        <v>100</v>
      </c>
      <c r="C97" s="40">
        <v>8.7008541295152586</v>
      </c>
      <c r="D97" s="40">
        <v>38.99113160659757</v>
      </c>
      <c r="E97" s="40">
        <v>35.618533339266918</v>
      </c>
      <c r="F97" s="40">
        <v>3.3725982673306523</v>
      </c>
      <c r="G97" s="40">
        <v>52.308014263887173</v>
      </c>
      <c r="H97" s="40">
        <v>18.581073955061608</v>
      </c>
      <c r="I97" s="40">
        <v>10.533305342836332</v>
      </c>
      <c r="J97" s="40">
        <v>23.193634965989229</v>
      </c>
    </row>
    <row r="98" spans="1:10" s="36" customFormat="1" ht="12" customHeight="1">
      <c r="A98" s="119">
        <v>2014</v>
      </c>
      <c r="B98" s="41">
        <v>100</v>
      </c>
      <c r="C98" s="40">
        <v>8.590553672481871</v>
      </c>
      <c r="D98" s="40">
        <v>38.217146720782026</v>
      </c>
      <c r="E98" s="40">
        <v>34.71736045447625</v>
      </c>
      <c r="F98" s="40">
        <v>3.4997862663057759</v>
      </c>
      <c r="G98" s="40">
        <v>53.192299606736114</v>
      </c>
      <c r="H98" s="40">
        <v>18.9477284578252</v>
      </c>
      <c r="I98" s="40">
        <v>10.982735626523482</v>
      </c>
      <c r="J98" s="40">
        <v>23.261835522387422</v>
      </c>
    </row>
    <row r="99" spans="1:10" s="36" customFormat="1" ht="12" customHeight="1">
      <c r="A99" s="125">
        <v>2015</v>
      </c>
      <c r="B99" s="41">
        <v>100</v>
      </c>
      <c r="C99" s="40">
        <v>8.4654927546025149</v>
      </c>
      <c r="D99" s="40">
        <v>37.7354847704677</v>
      </c>
      <c r="E99" s="40">
        <v>34.218599863261453</v>
      </c>
      <c r="F99" s="40">
        <v>3.5168849072062542</v>
      </c>
      <c r="G99" s="40">
        <v>53.799022474929778</v>
      </c>
      <c r="H99" s="40">
        <v>18.706478716277481</v>
      </c>
      <c r="I99" s="40">
        <v>11.630410088583163</v>
      </c>
      <c r="J99" s="40">
        <v>23.462133670069136</v>
      </c>
    </row>
    <row r="100" spans="1:10" s="36" customFormat="1" ht="12" customHeight="1">
      <c r="A100" s="127">
        <v>2016</v>
      </c>
      <c r="B100" s="41">
        <v>100</v>
      </c>
      <c r="C100" s="40">
        <v>8.0702749411179084</v>
      </c>
      <c r="D100" s="40">
        <v>37.573792064152208</v>
      </c>
      <c r="E100" s="40">
        <v>33.769992436371787</v>
      </c>
      <c r="F100" s="40">
        <v>3.8037996277804238</v>
      </c>
      <c r="G100" s="40">
        <v>54.355932994729876</v>
      </c>
      <c r="H100" s="40">
        <v>18.63030378777594</v>
      </c>
      <c r="I100" s="40">
        <v>12.272810660046876</v>
      </c>
      <c r="J100" s="40">
        <v>23.452818546907068</v>
      </c>
    </row>
    <row r="101" spans="1:10" s="36" customFormat="1" ht="12" customHeight="1">
      <c r="A101" s="64"/>
      <c r="B101" s="41"/>
      <c r="C101" s="40"/>
      <c r="D101" s="40"/>
      <c r="E101" s="40"/>
      <c r="F101" s="40"/>
      <c r="G101" s="40"/>
      <c r="H101" s="40"/>
      <c r="I101" s="40"/>
      <c r="J101" s="40"/>
    </row>
    <row r="102" spans="1:10" s="36" customFormat="1" ht="12" customHeight="1">
      <c r="A102" s="64"/>
      <c r="B102" s="144" t="s">
        <v>74</v>
      </c>
      <c r="C102" s="144"/>
      <c r="D102" s="144"/>
      <c r="E102" s="144"/>
      <c r="F102" s="144"/>
      <c r="G102" s="144"/>
      <c r="H102" s="144"/>
      <c r="I102" s="144"/>
      <c r="J102" s="144"/>
    </row>
    <row r="103" spans="1:10" s="36" customFormat="1" ht="12" customHeight="1">
      <c r="A103" s="64">
        <v>1995</v>
      </c>
      <c r="B103" s="40">
        <v>1.770208454677511</v>
      </c>
      <c r="C103" s="40">
        <v>2.6695694969693831</v>
      </c>
      <c r="D103" s="40">
        <v>1.7530294284344072</v>
      </c>
      <c r="E103" s="40">
        <v>1.6304966820907292</v>
      </c>
      <c r="F103" s="40">
        <v>3.5966197498391024</v>
      </c>
      <c r="G103" s="40">
        <v>1.7231044155332524</v>
      </c>
      <c r="H103" s="40">
        <v>2.0091789692061064</v>
      </c>
      <c r="I103" s="40">
        <v>1.4348463367917923</v>
      </c>
      <c r="J103" s="40">
        <v>1.6939366455241596</v>
      </c>
    </row>
    <row r="104" spans="1:10" s="36" customFormat="1" ht="12" customHeight="1">
      <c r="A104" s="64">
        <v>1996</v>
      </c>
      <c r="B104" s="40">
        <v>1.9484025457949017</v>
      </c>
      <c r="C104" s="40">
        <v>2.9184944672450519</v>
      </c>
      <c r="D104" s="40">
        <v>1.9318739172264414</v>
      </c>
      <c r="E104" s="40">
        <v>1.8016831734165293</v>
      </c>
      <c r="F104" s="40">
        <v>3.934697342728585</v>
      </c>
      <c r="G104" s="40">
        <v>1.8965164975567477</v>
      </c>
      <c r="H104" s="40">
        <v>2.1367720206445981</v>
      </c>
      <c r="I104" s="40">
        <v>1.6478731175545067</v>
      </c>
      <c r="J104" s="40">
        <v>1.8845381319207481</v>
      </c>
    </row>
    <row r="105" spans="1:10" s="36" customFormat="1" ht="12" customHeight="1">
      <c r="A105" s="64">
        <v>1997</v>
      </c>
      <c r="B105" s="40">
        <v>2.0939257953224342</v>
      </c>
      <c r="C105" s="40">
        <v>3.1390820010314595</v>
      </c>
      <c r="D105" s="40">
        <v>2.0660551278679846</v>
      </c>
      <c r="E105" s="40">
        <v>1.933780592705417</v>
      </c>
      <c r="F105" s="40">
        <v>4.1804898697962285</v>
      </c>
      <c r="G105" s="40">
        <v>2.0494436923752377</v>
      </c>
      <c r="H105" s="40">
        <v>2.2186251321791812</v>
      </c>
      <c r="I105" s="40">
        <v>1.8717094586606768</v>
      </c>
      <c r="J105" s="40">
        <v>2.0491816808160737</v>
      </c>
    </row>
    <row r="106" spans="1:10" s="36" customFormat="1" ht="12" customHeight="1">
      <c r="A106" s="64">
        <v>1998</v>
      </c>
      <c r="B106" s="40">
        <v>2.181992789276876</v>
      </c>
      <c r="C106" s="40">
        <v>3.3322127420426098</v>
      </c>
      <c r="D106" s="40">
        <v>2.0980665475249842</v>
      </c>
      <c r="E106" s="40">
        <v>1.962790877450346</v>
      </c>
      <c r="F106" s="40">
        <v>4.3424983594821933</v>
      </c>
      <c r="G106" s="40">
        <v>2.1899041821865572</v>
      </c>
      <c r="H106" s="40">
        <v>2.2725366064379666</v>
      </c>
      <c r="I106" s="40">
        <v>2.0960906014847733</v>
      </c>
      <c r="J106" s="40">
        <v>2.2015736818604204</v>
      </c>
    </row>
    <row r="107" spans="1:10" s="36" customFormat="1" ht="12" customHeight="1">
      <c r="A107" s="64">
        <v>1999</v>
      </c>
      <c r="B107" s="40">
        <v>2.2465796110729883</v>
      </c>
      <c r="C107" s="40">
        <v>3.5326107350219313</v>
      </c>
      <c r="D107" s="40">
        <v>2.1223076101147647</v>
      </c>
      <c r="E107" s="40">
        <v>1.9872880382639855</v>
      </c>
      <c r="F107" s="40">
        <v>4.4377359633972668</v>
      </c>
      <c r="G107" s="40">
        <v>2.2869637413355588</v>
      </c>
      <c r="H107" s="40">
        <v>2.2976781325008537</v>
      </c>
      <c r="I107" s="40">
        <v>2.2347709175606201</v>
      </c>
      <c r="J107" s="40">
        <v>2.3393161274197674</v>
      </c>
    </row>
    <row r="108" spans="1:10" s="36" customFormat="1" ht="12" customHeight="1">
      <c r="A108" s="64">
        <v>2000</v>
      </c>
      <c r="B108" s="40">
        <v>2.2836451374927669</v>
      </c>
      <c r="C108" s="40">
        <v>3.7011265359021008</v>
      </c>
      <c r="D108" s="40">
        <v>2.1234575909847329</v>
      </c>
      <c r="E108" s="40">
        <v>1.9974337395015833</v>
      </c>
      <c r="F108" s="40">
        <v>4.3767393913284307</v>
      </c>
      <c r="G108" s="40">
        <v>2.3495110250023066</v>
      </c>
      <c r="H108" s="40">
        <v>2.3054091589723638</v>
      </c>
      <c r="I108" s="40">
        <v>2.3126692382035734</v>
      </c>
      <c r="J108" s="40">
        <v>2.4551910870178224</v>
      </c>
    </row>
    <row r="109" spans="1:10" s="36" customFormat="1" ht="12" customHeight="1">
      <c r="A109" s="64">
        <v>2001</v>
      </c>
      <c r="B109" s="40">
        <v>2.2421923252768781</v>
      </c>
      <c r="C109" s="40">
        <v>3.8758978230778909</v>
      </c>
      <c r="D109" s="40">
        <v>2.1028176764736375</v>
      </c>
      <c r="E109" s="40">
        <v>1.9807693792043439</v>
      </c>
      <c r="F109" s="40">
        <v>4.4511106088977854</v>
      </c>
      <c r="G109" s="40">
        <v>2.2766334320202506</v>
      </c>
      <c r="H109" s="40">
        <v>2.2534697145044942</v>
      </c>
      <c r="I109" s="40">
        <v>2.1005265094223931</v>
      </c>
      <c r="J109" s="40">
        <v>2.5489471463531266</v>
      </c>
    </row>
    <row r="110" spans="1:10" s="36" customFormat="1" ht="12" customHeight="1">
      <c r="A110" s="64">
        <v>2002</v>
      </c>
      <c r="B110" s="40">
        <v>2.1799579528026962</v>
      </c>
      <c r="C110" s="40">
        <v>4.015869710716145</v>
      </c>
      <c r="D110" s="40">
        <v>2.0512652374814331</v>
      </c>
      <c r="E110" s="40">
        <v>1.9385628653028693</v>
      </c>
      <c r="F110" s="40">
        <v>4.3707880527646781</v>
      </c>
      <c r="G110" s="40">
        <v>2.1908623259121409</v>
      </c>
      <c r="H110" s="40">
        <v>2.2184690205486595</v>
      </c>
      <c r="I110" s="40">
        <v>1.851698654665505</v>
      </c>
      <c r="J110" s="40">
        <v>2.6254163922085256</v>
      </c>
    </row>
    <row r="111" spans="1:10" s="36" customFormat="1" ht="12" customHeight="1">
      <c r="A111" s="64">
        <v>2003</v>
      </c>
      <c r="B111" s="40">
        <v>2.105329624269308</v>
      </c>
      <c r="C111" s="40">
        <v>4.0548159768912795</v>
      </c>
      <c r="D111" s="40">
        <v>1.9681226842452544</v>
      </c>
      <c r="E111" s="40">
        <v>1.8595150691515367</v>
      </c>
      <c r="F111" s="40">
        <v>4.3881605672292183</v>
      </c>
      <c r="G111" s="40">
        <v>2.1177892890016423</v>
      </c>
      <c r="H111" s="40">
        <v>2.1668940631324789</v>
      </c>
      <c r="I111" s="40">
        <v>1.6678840370408576</v>
      </c>
      <c r="J111" s="40">
        <v>2.6797422337907668</v>
      </c>
    </row>
    <row r="112" spans="1:10" s="36" customFormat="1" ht="12" customHeight="1">
      <c r="A112" s="64">
        <v>2004</v>
      </c>
      <c r="B112" s="40">
        <v>2.0866898244818577</v>
      </c>
      <c r="C112" s="40">
        <v>4.1792566685549621</v>
      </c>
      <c r="D112" s="40">
        <v>1.9527682730496059</v>
      </c>
      <c r="E112" s="40">
        <v>1.8512642540065203</v>
      </c>
      <c r="F112" s="40">
        <v>4.3790983930974434</v>
      </c>
      <c r="G112" s="40">
        <v>2.0856552589387358</v>
      </c>
      <c r="H112" s="40">
        <v>2.1877025176260245</v>
      </c>
      <c r="I112" s="40">
        <v>1.5339968075937527</v>
      </c>
      <c r="J112" s="40">
        <v>2.730873258286294</v>
      </c>
    </row>
    <row r="113" spans="1:10" s="36" customFormat="1" ht="12" customHeight="1">
      <c r="A113" s="64">
        <v>2005</v>
      </c>
      <c r="B113" s="40">
        <v>2.053461910188326</v>
      </c>
      <c r="C113" s="40">
        <v>4.3538385409302984</v>
      </c>
      <c r="D113" s="40">
        <v>1.9186766322898283</v>
      </c>
      <c r="E113" s="40">
        <v>1.8242695967691254</v>
      </c>
      <c r="F113" s="40">
        <v>4.3211312655191279</v>
      </c>
      <c r="G113" s="40">
        <v>2.0348128625512931</v>
      </c>
      <c r="H113" s="40">
        <v>2.1784664426639098</v>
      </c>
      <c r="I113" s="40">
        <v>1.3973510696816973</v>
      </c>
      <c r="J113" s="40">
        <v>2.7557579014928955</v>
      </c>
    </row>
    <row r="114" spans="1:10" s="36" customFormat="1" ht="12" customHeight="1">
      <c r="A114" s="64">
        <v>2006</v>
      </c>
      <c r="B114" s="40">
        <v>2.0327503925898402</v>
      </c>
      <c r="C114" s="40">
        <v>4.475873536715147</v>
      </c>
      <c r="D114" s="40">
        <v>1.9190574710108046</v>
      </c>
      <c r="E114" s="40">
        <v>1.8288995969231474</v>
      </c>
      <c r="F114" s="40">
        <v>4.3341389728096678</v>
      </c>
      <c r="G114" s="40">
        <v>1.980282247664602</v>
      </c>
      <c r="H114" s="40">
        <v>2.1531041245326961</v>
      </c>
      <c r="I114" s="40">
        <v>1.2660899172350291</v>
      </c>
      <c r="J114" s="40">
        <v>2.7689796142755045</v>
      </c>
    </row>
    <row r="115" spans="1:10" s="36" customFormat="1" ht="12" customHeight="1">
      <c r="A115" s="64">
        <v>2007</v>
      </c>
      <c r="B115" s="40">
        <v>2.0103807469056503</v>
      </c>
      <c r="C115" s="40">
        <v>4.5906351859590471</v>
      </c>
      <c r="D115" s="40">
        <v>1.9116890428490561</v>
      </c>
      <c r="E115" s="40">
        <v>1.817515724573691</v>
      </c>
      <c r="F115" s="40">
        <v>4.5104732999032287</v>
      </c>
      <c r="G115" s="40">
        <v>1.9329487304974258</v>
      </c>
      <c r="H115" s="40">
        <v>2.1594162365956922</v>
      </c>
      <c r="I115" s="40">
        <v>1.1409710226435812</v>
      </c>
      <c r="J115" s="40">
        <v>2.7857852839828041</v>
      </c>
    </row>
    <row r="116" spans="1:10" s="36" customFormat="1" ht="12" customHeight="1">
      <c r="A116" s="64">
        <v>2008</v>
      </c>
      <c r="B116" s="40">
        <v>1.9927139795872271</v>
      </c>
      <c r="C116" s="40">
        <v>4.7459776514860605</v>
      </c>
      <c r="D116" s="40">
        <v>1.8886142285285392</v>
      </c>
      <c r="E116" s="40">
        <v>1.799027393015544</v>
      </c>
      <c r="F116" s="40">
        <v>4.4343803390721517</v>
      </c>
      <c r="G116" s="40">
        <v>1.9012749487743796</v>
      </c>
      <c r="H116" s="40">
        <v>2.163664769063542</v>
      </c>
      <c r="I116" s="40">
        <v>1.0512226675460403</v>
      </c>
      <c r="J116" s="40">
        <v>2.808423414706072</v>
      </c>
    </row>
    <row r="117" spans="1:10" s="36" customFormat="1" ht="12" customHeight="1">
      <c r="A117" s="64">
        <v>2009</v>
      </c>
      <c r="B117" s="40">
        <v>1.9657671556251919</v>
      </c>
      <c r="C117" s="40">
        <v>4.8134146804311522</v>
      </c>
      <c r="D117" s="40">
        <v>1.8584121874118906</v>
      </c>
      <c r="E117" s="40">
        <v>1.7685113160721562</v>
      </c>
      <c r="F117" s="40">
        <v>4.4584787751640409</v>
      </c>
      <c r="G117" s="40">
        <v>1.8698075186306975</v>
      </c>
      <c r="H117" s="40">
        <v>2.0511618996182954</v>
      </c>
      <c r="I117" s="40">
        <v>1.0228323699421966</v>
      </c>
      <c r="J117" s="40">
        <v>2.8427768820925983</v>
      </c>
    </row>
    <row r="118" spans="1:10" s="36" customFormat="1" ht="12" customHeight="1">
      <c r="A118" s="64">
        <v>2010</v>
      </c>
      <c r="B118" s="40">
        <v>1.9463334936477796</v>
      </c>
      <c r="C118" s="40">
        <v>4.8851027461587586</v>
      </c>
      <c r="D118" s="40">
        <v>1.8276672282480879</v>
      </c>
      <c r="E118" s="40">
        <v>1.732157300343794</v>
      </c>
      <c r="F118" s="40">
        <v>4.5680794062101979</v>
      </c>
      <c r="G118" s="40">
        <v>1.8551919729114457</v>
      </c>
      <c r="H118" s="40">
        <v>2.001457131281521</v>
      </c>
      <c r="I118" s="40">
        <v>0.99523920293978041</v>
      </c>
      <c r="J118" s="40">
        <v>2.8541410666011306</v>
      </c>
    </row>
    <row r="119" spans="1:10" s="36" customFormat="1" ht="12" customHeight="1">
      <c r="A119" s="64">
        <v>2011</v>
      </c>
      <c r="B119" s="40">
        <v>1.9207788640971115</v>
      </c>
      <c r="C119" s="40">
        <v>4.8356208441746169</v>
      </c>
      <c r="D119" s="40">
        <v>1.8138470725676237</v>
      </c>
      <c r="E119" s="40">
        <v>1.713392318520008</v>
      </c>
      <c r="F119" s="40">
        <v>4.6575700934579443</v>
      </c>
      <c r="G119" s="40">
        <v>1.8198891583037924</v>
      </c>
      <c r="H119" s="40">
        <v>1.9216454775279965</v>
      </c>
      <c r="I119" s="40">
        <v>0.96841783356486888</v>
      </c>
      <c r="J119" s="40">
        <v>2.84088240290709</v>
      </c>
    </row>
    <row r="120" spans="1:10" s="36" customFormat="1" ht="12" customHeight="1">
      <c r="A120" s="64">
        <v>2012</v>
      </c>
      <c r="B120" s="40">
        <v>1.9042926598032641</v>
      </c>
      <c r="C120" s="40">
        <v>4.8222074258379912</v>
      </c>
      <c r="D120" s="40">
        <v>1.7376697863323327</v>
      </c>
      <c r="E120" s="40">
        <v>1.6517409620647594</v>
      </c>
      <c r="F120" s="40">
        <v>4.0898869648869649</v>
      </c>
      <c r="G120" s="40">
        <v>1.8496435670518039</v>
      </c>
      <c r="H120" s="40">
        <v>1.9320033606139932</v>
      </c>
      <c r="I120" s="40">
        <v>1.0071661595646959</v>
      </c>
      <c r="J120" s="40">
        <v>2.8404793055879458</v>
      </c>
    </row>
    <row r="121" spans="1:10" s="36" customFormat="1" ht="12" customHeight="1">
      <c r="A121" s="64">
        <v>2013</v>
      </c>
      <c r="B121" s="40">
        <v>1.9061872022859665</v>
      </c>
      <c r="C121" s="40">
        <v>4.8209554361019595</v>
      </c>
      <c r="D121" s="40">
        <v>1.7399800851617697</v>
      </c>
      <c r="E121" s="40">
        <v>1.6488579698723094</v>
      </c>
      <c r="F121" s="40">
        <v>4.1791212626517238</v>
      </c>
      <c r="G121" s="40">
        <v>1.8518082287091899</v>
      </c>
      <c r="H121" s="40">
        <v>1.8978114252106428</v>
      </c>
      <c r="I121" s="40">
        <v>1.0242416588560368</v>
      </c>
      <c r="J121" s="40">
        <v>2.8381144402064855</v>
      </c>
    </row>
    <row r="122" spans="1:10" s="36" customFormat="1" ht="12" customHeight="1">
      <c r="A122" s="119">
        <v>2014</v>
      </c>
      <c r="B122" s="40">
        <v>1.9092597943381233</v>
      </c>
      <c r="C122" s="40">
        <v>4.8508063126701355</v>
      </c>
      <c r="D122" s="40">
        <v>1.7105618088009156</v>
      </c>
      <c r="E122" s="40">
        <v>1.6134540803521165</v>
      </c>
      <c r="F122" s="40">
        <v>4.2449761296769175</v>
      </c>
      <c r="G122" s="40">
        <v>1.8820140987995508</v>
      </c>
      <c r="H122" s="40">
        <v>1.935173355105297</v>
      </c>
      <c r="I122" s="40">
        <v>1.0694423316893458</v>
      </c>
      <c r="J122" s="40">
        <v>2.8358840640088081</v>
      </c>
    </row>
    <row r="123" spans="1:10" s="36" customFormat="1" ht="12" customHeight="1">
      <c r="A123" s="125">
        <v>2015</v>
      </c>
      <c r="B123" s="40">
        <v>1.9047018972488479</v>
      </c>
      <c r="C123" s="40">
        <v>4.8236876385105987</v>
      </c>
      <c r="D123" s="40">
        <v>1.6944166855527856</v>
      </c>
      <c r="E123" s="40">
        <v>1.5958614415791572</v>
      </c>
      <c r="F123" s="40">
        <v>4.2453945953695076</v>
      </c>
      <c r="G123" s="40">
        <v>1.8892638008026033</v>
      </c>
      <c r="H123" s="40">
        <v>1.9010699156377855</v>
      </c>
      <c r="I123" s="40">
        <v>1.1233263364360557</v>
      </c>
      <c r="J123" s="40">
        <v>2.8326796307912896</v>
      </c>
    </row>
    <row r="124" spans="1:10" s="36" customFormat="1" ht="12" customHeight="1">
      <c r="A124" s="127">
        <v>2016</v>
      </c>
      <c r="B124" s="40">
        <v>1.9137197276068829</v>
      </c>
      <c r="C124" s="40">
        <v>4.7952829705505762</v>
      </c>
      <c r="D124" s="40">
        <v>1.7022904688327798</v>
      </c>
      <c r="E124" s="40">
        <v>1.5911993339290065</v>
      </c>
      <c r="F124" s="40">
        <v>4.4776338485473666</v>
      </c>
      <c r="G124" s="40">
        <v>1.9073058283504369</v>
      </c>
      <c r="H124" s="40">
        <v>1.8885068384631516</v>
      </c>
      <c r="I124" s="40">
        <v>1.1874200444220822</v>
      </c>
      <c r="J124" s="40">
        <v>2.8263179945292753</v>
      </c>
    </row>
    <row r="125" spans="1:10" s="36" customFormat="1" ht="12" customHeight="1">
      <c r="A125" s="42"/>
    </row>
    <row r="126" spans="1:10" s="36" customFormat="1" ht="12" customHeight="1">
      <c r="A126" s="42"/>
    </row>
    <row r="127" spans="1:10" s="36" customFormat="1" ht="12" customHeight="1">
      <c r="A127" s="42"/>
    </row>
    <row r="128" spans="1:10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31:J31"/>
    <mergeCell ref="B54:J54"/>
    <mergeCell ref="B78:J78"/>
    <mergeCell ref="B102:J102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0" display="2.3  Neue Ausrüstungen und sonstige Anlagen in jeweiligen Preisen"/>
    <hyperlink ref="A1:J1" location="Inhaltsverzeichnis!E20" display="2     Bruttoanlageinvestitionen im Land Berlin 1991 bis 2013 nach Wirtschaftsbereichen"/>
    <hyperlink ref="A1:J2" location="Inhaltsverzeichnis!A44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16 –  Brandenburg</oddFooter>
  </headerFooter>
  <rowBreaks count="2" manualBreakCount="2">
    <brk id="53" max="16383" man="1"/>
    <brk id="101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181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131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94</v>
      </c>
      <c r="C4" s="137" t="s">
        <v>95</v>
      </c>
      <c r="D4" s="140" t="s">
        <v>92</v>
      </c>
      <c r="E4" s="141"/>
      <c r="F4" s="142"/>
      <c r="G4" s="140" t="s">
        <v>93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3" t="s">
        <v>153</v>
      </c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64">
        <v>1995</v>
      </c>
      <c r="B8" s="121">
        <v>69.594419760947844</v>
      </c>
      <c r="C8" s="121">
        <v>48.692274046639533</v>
      </c>
      <c r="D8" s="121">
        <v>92.242258783910543</v>
      </c>
      <c r="E8" s="121">
        <v>87.736504398575718</v>
      </c>
      <c r="F8" s="121">
        <v>142.1721678256753</v>
      </c>
      <c r="G8" s="121">
        <v>56.31369137703733</v>
      </c>
      <c r="H8" s="121">
        <v>68.858332230450074</v>
      </c>
      <c r="I8" s="121">
        <v>74.729868637443985</v>
      </c>
      <c r="J8" s="121">
        <v>37.835442825964748</v>
      </c>
    </row>
    <row r="9" spans="1:10" s="36" customFormat="1" ht="12" customHeight="1">
      <c r="A9" s="64">
        <v>1996</v>
      </c>
      <c r="B9" s="121">
        <v>77.37679704088464</v>
      </c>
      <c r="C9" s="121">
        <v>53.797995470371603</v>
      </c>
      <c r="D9" s="121">
        <v>101.79378320739509</v>
      </c>
      <c r="E9" s="121">
        <v>97.174724719566214</v>
      </c>
      <c r="F9" s="121">
        <v>152.98935087084061</v>
      </c>
      <c r="G9" s="121">
        <v>63.170395884515941</v>
      </c>
      <c r="H9" s="121">
        <v>74.127344526937506</v>
      </c>
      <c r="I9" s="121">
        <v>88.861541488828607</v>
      </c>
      <c r="J9" s="121">
        <v>42.530813458878796</v>
      </c>
    </row>
    <row r="10" spans="1:10" s="36" customFormat="1" ht="12" customHeight="1">
      <c r="A10" s="64">
        <v>1997</v>
      </c>
      <c r="B10" s="121">
        <v>83.98333845942895</v>
      </c>
      <c r="C10" s="121">
        <v>57.134627818522262</v>
      </c>
      <c r="D10" s="121">
        <v>108.69313798656729</v>
      </c>
      <c r="E10" s="121">
        <v>104.3453287954472</v>
      </c>
      <c r="F10" s="121">
        <v>156.87844253522729</v>
      </c>
      <c r="G10" s="121">
        <v>69.952293263344913</v>
      </c>
      <c r="H10" s="121">
        <v>78.390877431971361</v>
      </c>
      <c r="I10" s="121">
        <v>105.9498484375907</v>
      </c>
      <c r="J10" s="121">
        <v>46.492373919115863</v>
      </c>
    </row>
    <row r="11" spans="1:10" s="36" customFormat="1" ht="12" customHeight="1">
      <c r="A11" s="64">
        <v>1998</v>
      </c>
      <c r="B11" s="121">
        <v>89.340823701130446</v>
      </c>
      <c r="C11" s="121">
        <v>60.55368662178094</v>
      </c>
      <c r="D11" s="121">
        <v>110.7690300970692</v>
      </c>
      <c r="E11" s="121">
        <v>106.520029295882</v>
      </c>
      <c r="F11" s="121">
        <v>157.8530272025202</v>
      </c>
      <c r="G11" s="121">
        <v>77.799276761150978</v>
      </c>
      <c r="H11" s="121">
        <v>82.549979197408391</v>
      </c>
      <c r="I11" s="121">
        <v>127.4073194097632</v>
      </c>
      <c r="J11" s="121">
        <v>50.91012050334993</v>
      </c>
    </row>
    <row r="12" spans="1:10" s="36" customFormat="1" ht="12" customHeight="1">
      <c r="A12" s="64">
        <v>1999</v>
      </c>
      <c r="B12" s="121">
        <v>94.739384687014493</v>
      </c>
      <c r="C12" s="121">
        <v>64.510806454152274</v>
      </c>
      <c r="D12" s="121">
        <v>113.3357532744036</v>
      </c>
      <c r="E12" s="121">
        <v>109.3485799719824</v>
      </c>
      <c r="F12" s="121">
        <v>157.5068245191292</v>
      </c>
      <c r="G12" s="121">
        <v>85.357965939208086</v>
      </c>
      <c r="H12" s="121">
        <v>86.787909347012558</v>
      </c>
      <c r="I12" s="121">
        <v>146.70648764616249</v>
      </c>
      <c r="J12" s="121">
        <v>55.63662771127801</v>
      </c>
    </row>
    <row r="13" spans="1:10" s="36" customFormat="1" ht="12" customHeight="1">
      <c r="A13" s="64">
        <v>2000</v>
      </c>
      <c r="B13" s="121">
        <v>99.856280401955232</v>
      </c>
      <c r="C13" s="121">
        <v>67.407062224549094</v>
      </c>
      <c r="D13" s="121">
        <v>114.7634632223369</v>
      </c>
      <c r="E13" s="121">
        <v>111.46327386353479</v>
      </c>
      <c r="F13" s="121">
        <v>151.33618887379421</v>
      </c>
      <c r="G13" s="121">
        <v>93.395222123359787</v>
      </c>
      <c r="H13" s="121">
        <v>91.829524379519384</v>
      </c>
      <c r="I13" s="121">
        <v>167.0929137768178</v>
      </c>
      <c r="J13" s="121">
        <v>60.32052411825174</v>
      </c>
    </row>
    <row r="14" spans="1:10" s="36" customFormat="1" ht="12" customHeight="1">
      <c r="A14" s="64">
        <v>2001</v>
      </c>
      <c r="B14" s="121">
        <v>100.72018090076929</v>
      </c>
      <c r="C14" s="121">
        <v>71.30572449486391</v>
      </c>
      <c r="D14" s="121">
        <v>115.0495306791061</v>
      </c>
      <c r="E14" s="121">
        <v>112.3005337484842</v>
      </c>
      <c r="F14" s="121">
        <v>145.51569308844569</v>
      </c>
      <c r="G14" s="121">
        <v>94.248726634529476</v>
      </c>
      <c r="H14" s="121">
        <v>93.363214907138186</v>
      </c>
      <c r="I14" s="121">
        <v>159.42838014527169</v>
      </c>
      <c r="J14" s="121">
        <v>64.532890280450189</v>
      </c>
    </row>
    <row r="15" spans="1:10" s="36" customFormat="1" ht="12" customHeight="1">
      <c r="A15" s="64">
        <v>2002</v>
      </c>
      <c r="B15" s="121">
        <v>98.793271151896036</v>
      </c>
      <c r="C15" s="121">
        <v>73.35476723998282</v>
      </c>
      <c r="D15" s="121">
        <v>112.2164426404053</v>
      </c>
      <c r="E15" s="121">
        <v>110.26078286960779</v>
      </c>
      <c r="F15" s="121">
        <v>133.8816105867175</v>
      </c>
      <c r="G15" s="121">
        <v>92.437399596069696</v>
      </c>
      <c r="H15" s="121">
        <v>92.27925195920669</v>
      </c>
      <c r="I15" s="121">
        <v>144.65267726944191</v>
      </c>
      <c r="J15" s="121">
        <v>68.107773015850071</v>
      </c>
    </row>
    <row r="16" spans="1:10" s="36" customFormat="1" ht="12" customHeight="1">
      <c r="A16" s="64">
        <v>2003</v>
      </c>
      <c r="B16" s="121">
        <v>95.989673533909453</v>
      </c>
      <c r="C16" s="121">
        <v>73.15304685986051</v>
      </c>
      <c r="D16" s="121">
        <v>107.6122594718292</v>
      </c>
      <c r="E16" s="121">
        <v>106.09461088205209</v>
      </c>
      <c r="F16" s="121">
        <v>124.423077560873</v>
      </c>
      <c r="G16" s="121">
        <v>90.595270784056112</v>
      </c>
      <c r="H16" s="121">
        <v>89.446641062423041</v>
      </c>
      <c r="I16" s="121">
        <v>133.4517662883126</v>
      </c>
      <c r="J16" s="121">
        <v>71.365308504143087</v>
      </c>
    </row>
    <row r="17" spans="1:11" s="36" customFormat="1" ht="12" customHeight="1">
      <c r="A17" s="64">
        <v>2004</v>
      </c>
      <c r="B17" s="121">
        <v>96.005044242411984</v>
      </c>
      <c r="C17" s="121">
        <v>74.684768646919395</v>
      </c>
      <c r="D17" s="121">
        <v>106.405129023019</v>
      </c>
      <c r="E17" s="121">
        <v>105.5984924698414</v>
      </c>
      <c r="F17" s="121">
        <v>115.3424661407126</v>
      </c>
      <c r="G17" s="121">
        <v>91.306095141512642</v>
      </c>
      <c r="H17" s="121">
        <v>91.197484164918166</v>
      </c>
      <c r="I17" s="121">
        <v>126.5169225798938</v>
      </c>
      <c r="J17" s="121">
        <v>74.765005451747285</v>
      </c>
    </row>
    <row r="18" spans="1:11" s="36" customFormat="1" ht="12" customHeight="1">
      <c r="A18" s="64">
        <v>2005</v>
      </c>
      <c r="B18" s="121">
        <v>95.645004851784421</v>
      </c>
      <c r="C18" s="121">
        <v>78.819319411064697</v>
      </c>
      <c r="D18" s="121">
        <v>103.6395388465732</v>
      </c>
      <c r="E18" s="121">
        <v>103.4493986986684</v>
      </c>
      <c r="F18" s="121">
        <v>105.7712420236153</v>
      </c>
      <c r="G18" s="121">
        <v>92.092038162173807</v>
      </c>
      <c r="H18" s="121">
        <v>92.087757851158344</v>
      </c>
      <c r="I18" s="121">
        <v>120.2327191086998</v>
      </c>
      <c r="J18" s="121">
        <v>78.741305391211711</v>
      </c>
    </row>
    <row r="19" spans="1:11" s="36" customFormat="1" ht="12" customHeight="1">
      <c r="A19" s="64">
        <v>2006</v>
      </c>
      <c r="B19" s="121">
        <v>97.114790545707066</v>
      </c>
      <c r="C19" s="121">
        <v>84.253029567153874</v>
      </c>
      <c r="D19" s="121">
        <v>103.6636576921169</v>
      </c>
      <c r="E19" s="121">
        <v>103.9398173276078</v>
      </c>
      <c r="F19" s="121">
        <v>100.67328045381539</v>
      </c>
      <c r="G19" s="121">
        <v>94.052668947358583</v>
      </c>
      <c r="H19" s="121">
        <v>95.284803813179607</v>
      </c>
      <c r="I19" s="121">
        <v>113.99581635985621</v>
      </c>
      <c r="J19" s="121">
        <v>83.506447036007884</v>
      </c>
    </row>
    <row r="20" spans="1:11" s="36" customFormat="1" ht="12" customHeight="1">
      <c r="A20" s="64">
        <v>2007</v>
      </c>
      <c r="B20" s="121">
        <v>99.341001013160735</v>
      </c>
      <c r="C20" s="121">
        <v>90.193399887775143</v>
      </c>
      <c r="D20" s="121">
        <v>104.51566103095909</v>
      </c>
      <c r="E20" s="121">
        <v>104.66297721943459</v>
      </c>
      <c r="F20" s="121">
        <v>102.93617501423159</v>
      </c>
      <c r="G20" s="121">
        <v>96.752561867798207</v>
      </c>
      <c r="H20" s="121">
        <v>100.06610360773431</v>
      </c>
      <c r="I20" s="121">
        <v>109.01800515101159</v>
      </c>
      <c r="J20" s="121">
        <v>88.067675235521506</v>
      </c>
    </row>
    <row r="21" spans="1:11" s="36" customFormat="1" ht="12" customHeight="1">
      <c r="A21" s="64">
        <v>2008</v>
      </c>
      <c r="B21" s="121">
        <v>101.6864139883927</v>
      </c>
      <c r="C21" s="121">
        <v>98.406619313278966</v>
      </c>
      <c r="D21" s="121">
        <v>105.1428064315953</v>
      </c>
      <c r="E21" s="121">
        <v>105.62065275521729</v>
      </c>
      <c r="F21" s="121">
        <v>99.948708946066219</v>
      </c>
      <c r="G21" s="121">
        <v>99.498349465066511</v>
      </c>
      <c r="H21" s="121">
        <v>103.9979698281513</v>
      </c>
      <c r="I21" s="121">
        <v>105.89034465014321</v>
      </c>
      <c r="J21" s="121">
        <v>92.58961713794821</v>
      </c>
    </row>
    <row r="22" spans="1:11" s="36" customFormat="1" ht="12" customHeight="1">
      <c r="A22" s="64">
        <v>2009</v>
      </c>
      <c r="B22" s="121">
        <v>100.05034421140751</v>
      </c>
      <c r="C22" s="121">
        <v>99.133991366490335</v>
      </c>
      <c r="D22" s="121">
        <v>102.0291556966158</v>
      </c>
      <c r="E22" s="121">
        <v>102.48309549627029</v>
      </c>
      <c r="F22" s="121">
        <v>97.095305400723603</v>
      </c>
      <c r="G22" s="121">
        <v>98.636254329055546</v>
      </c>
      <c r="H22" s="121">
        <v>98.957482592286723</v>
      </c>
      <c r="I22" s="121">
        <v>102.5444527065476</v>
      </c>
      <c r="J22" s="121">
        <v>96.492897964133576</v>
      </c>
    </row>
    <row r="23" spans="1:11" s="36" customFormat="1" ht="12" customHeight="1">
      <c r="A23" s="64">
        <v>2010</v>
      </c>
      <c r="B23" s="39">
        <v>100</v>
      </c>
      <c r="C23" s="39">
        <v>100</v>
      </c>
      <c r="D23" s="39">
        <v>100</v>
      </c>
      <c r="E23" s="39">
        <v>100</v>
      </c>
      <c r="F23" s="39">
        <v>100</v>
      </c>
      <c r="G23" s="39">
        <v>100</v>
      </c>
      <c r="H23" s="39">
        <v>100</v>
      </c>
      <c r="I23" s="39">
        <v>100</v>
      </c>
      <c r="J23" s="39">
        <v>100</v>
      </c>
      <c r="K23" s="39"/>
    </row>
    <row r="24" spans="1:11" s="36" customFormat="1" ht="12" customHeight="1">
      <c r="A24" s="64">
        <v>2011</v>
      </c>
      <c r="B24" s="121">
        <v>100.16079037008825</v>
      </c>
      <c r="C24" s="121">
        <v>99.08791028368563</v>
      </c>
      <c r="D24" s="121">
        <v>99.625978907039396</v>
      </c>
      <c r="E24" s="121">
        <v>99.234810358188113</v>
      </c>
      <c r="F24" s="121">
        <v>103.8818158918418</v>
      </c>
      <c r="G24" s="121">
        <v>100.76651341640161</v>
      </c>
      <c r="H24" s="121">
        <v>99.38486957140853</v>
      </c>
      <c r="I24" s="121">
        <v>98.650556135493972</v>
      </c>
      <c r="J24" s="121">
        <v>102.97457813388684</v>
      </c>
    </row>
    <row r="25" spans="1:11" s="36" customFormat="1" ht="12" customHeight="1">
      <c r="A25" s="64">
        <v>2012</v>
      </c>
      <c r="B25" s="121">
        <v>100.38450521035422</v>
      </c>
      <c r="C25" s="121">
        <v>99.028818000407242</v>
      </c>
      <c r="D25" s="121">
        <v>96.452350447916999</v>
      </c>
      <c r="E25" s="121">
        <v>96.562292493743769</v>
      </c>
      <c r="F25" s="121">
        <v>95.245558388409052</v>
      </c>
      <c r="G25" s="121">
        <v>103.76201015894981</v>
      </c>
      <c r="H25" s="121">
        <v>101.22526648503016</v>
      </c>
      <c r="I25" s="121">
        <v>102.29158875242949</v>
      </c>
      <c r="J25" s="121">
        <v>106.66971214070298</v>
      </c>
    </row>
    <row r="26" spans="1:11" s="36" customFormat="1" ht="12" customHeight="1">
      <c r="A26" s="64">
        <v>2013</v>
      </c>
      <c r="B26" s="121">
        <v>101.120779169095</v>
      </c>
      <c r="C26" s="121">
        <v>99.255260508934057</v>
      </c>
      <c r="D26" s="121">
        <v>96.956202089265318</v>
      </c>
      <c r="E26" s="121">
        <v>96.674749766058639</v>
      </c>
      <c r="F26" s="121">
        <v>100.01733430663504</v>
      </c>
      <c r="G26" s="121">
        <v>104.7745674297926</v>
      </c>
      <c r="H26" s="121">
        <v>100.41378816588548</v>
      </c>
      <c r="I26" s="121">
        <v>103.79062592226184</v>
      </c>
      <c r="J26" s="121">
        <v>109.04225239696291</v>
      </c>
    </row>
    <row r="27" spans="1:11" s="36" customFormat="1" ht="12" customHeight="1">
      <c r="A27" s="119">
        <v>2014</v>
      </c>
      <c r="B27" s="121">
        <v>102.71297318590604</v>
      </c>
      <c r="C27" s="121">
        <v>99.796332510937575</v>
      </c>
      <c r="D27" s="121">
        <v>96.403885793260841</v>
      </c>
      <c r="E27" s="121">
        <v>95.596147256247519</v>
      </c>
      <c r="F27" s="121">
        <v>105.21546627390407</v>
      </c>
      <c r="G27" s="121">
        <v>108.27833074265968</v>
      </c>
      <c r="H27" s="121">
        <v>104.03126744617558</v>
      </c>
      <c r="I27" s="121">
        <v>109.97175060416917</v>
      </c>
      <c r="J27" s="121">
        <v>111.16979916301131</v>
      </c>
    </row>
    <row r="28" spans="1:11" s="36" customFormat="1" ht="12" customHeight="1">
      <c r="A28" s="125">
        <v>2015</v>
      </c>
      <c r="B28" s="121">
        <v>104.41196775963212</v>
      </c>
      <c r="C28" s="121">
        <v>99.329411980417888</v>
      </c>
      <c r="D28" s="121">
        <v>96.744477474403539</v>
      </c>
      <c r="E28" s="121">
        <v>95.713903144417444</v>
      </c>
      <c r="F28" s="121">
        <v>107.98896040286611</v>
      </c>
      <c r="G28" s="121">
        <v>111.45242764506085</v>
      </c>
      <c r="H28" s="121">
        <v>104.84162113325954</v>
      </c>
      <c r="I28" s="121">
        <v>118.30576708707036</v>
      </c>
      <c r="J28" s="121">
        <v>113.93874436936288</v>
      </c>
    </row>
    <row r="29" spans="1:11" s="36" customFormat="1" ht="12" customHeight="1">
      <c r="A29" s="127">
        <v>2016</v>
      </c>
      <c r="B29" s="121">
        <v>107.07802610923771</v>
      </c>
      <c r="C29" s="121">
        <v>97.638220514209891</v>
      </c>
      <c r="D29" s="121">
        <v>98.8116598450639</v>
      </c>
      <c r="E29" s="121">
        <v>96.865017261910353</v>
      </c>
      <c r="F29" s="121">
        <v>120.11092746786611</v>
      </c>
      <c r="G29" s="121">
        <v>115.37037555323882</v>
      </c>
      <c r="H29" s="121">
        <v>106.80263070912714</v>
      </c>
      <c r="I29" s="121">
        <v>127.43963813294222</v>
      </c>
      <c r="J29" s="121">
        <v>117.06326665976462</v>
      </c>
    </row>
    <row r="30" spans="1:11" s="36" customFormat="1" ht="12" customHeight="1">
      <c r="A30" s="64"/>
      <c r="B30" s="53"/>
      <c r="C30" s="53"/>
      <c r="D30" s="53"/>
      <c r="E30" s="53"/>
      <c r="F30" s="53"/>
      <c r="G30" s="53"/>
      <c r="H30" s="53"/>
      <c r="I30" s="53"/>
      <c r="J30" s="53"/>
    </row>
    <row r="31" spans="1:11" s="36" customFormat="1" ht="12" customHeight="1">
      <c r="A31" s="64"/>
      <c r="B31" s="144" t="s">
        <v>49</v>
      </c>
      <c r="C31" s="144"/>
      <c r="D31" s="144"/>
      <c r="E31" s="144"/>
      <c r="F31" s="144"/>
      <c r="G31" s="144"/>
      <c r="H31" s="144"/>
      <c r="I31" s="144"/>
      <c r="J31" s="144"/>
    </row>
    <row r="32" spans="1:11" s="36" customFormat="1" ht="12" customHeight="1">
      <c r="A32" s="64">
        <v>1996</v>
      </c>
      <c r="B32" s="89">
        <v>11.182473115903164</v>
      </c>
      <c r="C32" s="89">
        <v>10.485691054070685</v>
      </c>
      <c r="D32" s="89">
        <v>10.354824946188955</v>
      </c>
      <c r="E32" s="89">
        <v>10.757461088390158</v>
      </c>
      <c r="F32" s="89">
        <v>7.6085096053601973</v>
      </c>
      <c r="G32" s="89">
        <v>12.175910226823675</v>
      </c>
      <c r="H32" s="89">
        <v>7.6519603740234032</v>
      </c>
      <c r="I32" s="89">
        <v>18.910340816929832</v>
      </c>
      <c r="J32" s="89">
        <v>12.409979326822707</v>
      </c>
    </row>
    <row r="33" spans="1:10" s="36" customFormat="1" ht="12" customHeight="1">
      <c r="A33" s="64">
        <v>1997</v>
      </c>
      <c r="B33" s="89">
        <v>8.5381427911180197</v>
      </c>
      <c r="C33" s="89">
        <v>6.2021499481114546</v>
      </c>
      <c r="D33" s="89">
        <v>6.7777761684281188</v>
      </c>
      <c r="E33" s="89">
        <v>7.379083497868848</v>
      </c>
      <c r="F33" s="89">
        <v>2.5420669100491864</v>
      </c>
      <c r="G33" s="89">
        <v>10.735879178638058</v>
      </c>
      <c r="H33" s="89">
        <v>5.7516331284260644</v>
      </c>
      <c r="I33" s="89">
        <v>19.230261666021619</v>
      </c>
      <c r="J33" s="89">
        <v>9.3145654598573202</v>
      </c>
    </row>
    <row r="34" spans="1:10" s="36" customFormat="1" ht="12" customHeight="1">
      <c r="A34" s="64">
        <v>1998</v>
      </c>
      <c r="B34" s="89">
        <v>6.3792239508192665</v>
      </c>
      <c r="C34" s="89">
        <v>5.9842147114683257</v>
      </c>
      <c r="D34" s="89">
        <v>1.9098649178372682</v>
      </c>
      <c r="E34" s="89">
        <v>2.0841378579562075</v>
      </c>
      <c r="F34" s="89">
        <v>0.62123555763504612</v>
      </c>
      <c r="G34" s="89">
        <v>11.217621512800193</v>
      </c>
      <c r="H34" s="89">
        <v>5.3055940967701787</v>
      </c>
      <c r="I34" s="89">
        <v>20.252479157449613</v>
      </c>
      <c r="J34" s="89">
        <v>9.5020886477419992</v>
      </c>
    </row>
    <row r="35" spans="1:10" s="36" customFormat="1" ht="12" customHeight="1">
      <c r="A35" s="64">
        <v>1999</v>
      </c>
      <c r="B35" s="89">
        <v>6.042658621487206</v>
      </c>
      <c r="C35" s="89">
        <v>6.5348949884547238</v>
      </c>
      <c r="D35" s="89">
        <v>2.3171848440715905</v>
      </c>
      <c r="E35" s="89">
        <v>2.6554167275372151</v>
      </c>
      <c r="F35" s="89">
        <v>-0.21931963518623832</v>
      </c>
      <c r="G35" s="89">
        <v>9.7156291070195806</v>
      </c>
      <c r="H35" s="89">
        <v>5.1337749455631752</v>
      </c>
      <c r="I35" s="89">
        <v>15.147613438384909</v>
      </c>
      <c r="J35" s="89">
        <v>9.2840228253183454</v>
      </c>
    </row>
    <row r="36" spans="1:10" s="36" customFormat="1" ht="12" customHeight="1">
      <c r="A36" s="64">
        <v>2000</v>
      </c>
      <c r="B36" s="89">
        <v>5.4010227444954921</v>
      </c>
      <c r="C36" s="89">
        <v>4.4895668332020904</v>
      </c>
      <c r="D36" s="89">
        <v>1.2597171736941561</v>
      </c>
      <c r="E36" s="89">
        <v>1.9339015578384533</v>
      </c>
      <c r="F36" s="89">
        <v>-3.9176941470149131</v>
      </c>
      <c r="G36" s="89">
        <v>9.415941553569624</v>
      </c>
      <c r="H36" s="89">
        <v>5.8091214207597091</v>
      </c>
      <c r="I36" s="89">
        <v>13.89606312423264</v>
      </c>
      <c r="J36" s="89">
        <v>8.4187280927241943</v>
      </c>
    </row>
    <row r="37" spans="1:10" s="36" customFormat="1" ht="12" customHeight="1">
      <c r="A37" s="64">
        <v>2001</v>
      </c>
      <c r="B37" s="89">
        <v>0.86514388012108157</v>
      </c>
      <c r="C37" s="89">
        <v>5.7837593594087195</v>
      </c>
      <c r="D37" s="89">
        <v>0.24926701298215903</v>
      </c>
      <c r="E37" s="89">
        <v>0.75115314302939851</v>
      </c>
      <c r="F37" s="89">
        <v>-3.8460700171341671</v>
      </c>
      <c r="G37" s="89">
        <v>0.91386314178079431</v>
      </c>
      <c r="H37" s="89">
        <v>1.6701497018325711</v>
      </c>
      <c r="I37" s="89">
        <v>-4.5869890340074164</v>
      </c>
      <c r="J37" s="89">
        <v>6.9833049758330645</v>
      </c>
    </row>
    <row r="38" spans="1:10" s="36" customFormat="1" ht="12" customHeight="1">
      <c r="A38" s="64">
        <v>2002</v>
      </c>
      <c r="B38" s="89">
        <v>-1.9131317394789846</v>
      </c>
      <c r="C38" s="89">
        <v>2.873602027936073</v>
      </c>
      <c r="D38" s="89">
        <v>-2.4624942161674568</v>
      </c>
      <c r="E38" s="89">
        <v>-1.8163323100892512</v>
      </c>
      <c r="F38" s="89">
        <v>-7.9950706723136022</v>
      </c>
      <c r="G38" s="89">
        <v>-1.9218583668335327</v>
      </c>
      <c r="H38" s="89">
        <v>-1.1610171618550567</v>
      </c>
      <c r="I38" s="89">
        <v>-9.2679251099246613</v>
      </c>
      <c r="J38" s="89">
        <v>5.5396290478606716</v>
      </c>
    </row>
    <row r="39" spans="1:10" s="36" customFormat="1" ht="12" customHeight="1">
      <c r="A39" s="64">
        <v>2003</v>
      </c>
      <c r="B39" s="89">
        <v>-2.8378426843220979</v>
      </c>
      <c r="C39" s="89">
        <v>-0.27499287055519517</v>
      </c>
      <c r="D39" s="89">
        <v>-4.1029487838338383</v>
      </c>
      <c r="E39" s="89">
        <v>-3.7784712561695954</v>
      </c>
      <c r="F39" s="89">
        <v>-7.0648485511892147</v>
      </c>
      <c r="G39" s="89">
        <v>-1.9928392837350088</v>
      </c>
      <c r="H39" s="89">
        <v>-3.069607562527537</v>
      </c>
      <c r="I39" s="89">
        <v>-7.7433139797790034</v>
      </c>
      <c r="J39" s="89">
        <v>4.7829129393717267</v>
      </c>
    </row>
    <row r="40" spans="1:10" s="36" customFormat="1" ht="12" customHeight="1">
      <c r="A40" s="64">
        <v>2004</v>
      </c>
      <c r="B40" s="89">
        <v>1.6012877152988381E-2</v>
      </c>
      <c r="C40" s="89">
        <v>2.0938591799097566</v>
      </c>
      <c r="D40" s="89">
        <v>-1.1217406406434662</v>
      </c>
      <c r="E40" s="89">
        <v>-0.46761886215148252</v>
      </c>
      <c r="F40" s="89">
        <v>-7.2981729741556762</v>
      </c>
      <c r="G40" s="89">
        <v>0.78461530199611218</v>
      </c>
      <c r="H40" s="89">
        <v>1.9574162670605375</v>
      </c>
      <c r="I40" s="89">
        <v>-5.1965169898437864</v>
      </c>
      <c r="J40" s="89">
        <v>4.7637949290261048</v>
      </c>
    </row>
    <row r="41" spans="1:10" s="36" customFormat="1" ht="12" customHeight="1">
      <c r="A41" s="64">
        <v>2005</v>
      </c>
      <c r="B41" s="89">
        <v>-0.3750213267111917</v>
      </c>
      <c r="C41" s="89">
        <v>5.5360026402329083</v>
      </c>
      <c r="D41" s="89">
        <v>-2.5991135970969168</v>
      </c>
      <c r="E41" s="89">
        <v>-2.0351557308327841</v>
      </c>
      <c r="F41" s="89">
        <v>-8.2980921401670287</v>
      </c>
      <c r="G41" s="89">
        <v>0.86077826397357171</v>
      </c>
      <c r="H41" s="89">
        <v>0.97620421702669091</v>
      </c>
      <c r="I41" s="89">
        <v>-4.9670853060985678</v>
      </c>
      <c r="J41" s="89">
        <v>5.3183971771803016</v>
      </c>
    </row>
    <row r="42" spans="1:10" s="36" customFormat="1" ht="12" customHeight="1">
      <c r="A42" s="64">
        <v>2006</v>
      </c>
      <c r="B42" s="89">
        <v>1.5367093098069233</v>
      </c>
      <c r="C42" s="89">
        <v>6.8938810899277883</v>
      </c>
      <c r="D42" s="89">
        <v>2.3271857258450268E-2</v>
      </c>
      <c r="E42" s="89">
        <v>0.47406619575230025</v>
      </c>
      <c r="F42" s="89">
        <v>-4.8197992878458393</v>
      </c>
      <c r="G42" s="89">
        <v>2.1289905450155402</v>
      </c>
      <c r="H42" s="89">
        <v>3.4717383033569575</v>
      </c>
      <c r="I42" s="89">
        <v>-5.1873589777213169</v>
      </c>
      <c r="J42" s="89">
        <v>6.0516416652244231</v>
      </c>
    </row>
    <row r="43" spans="1:10" s="36" customFormat="1" ht="12" customHeight="1">
      <c r="A43" s="64">
        <v>2007</v>
      </c>
      <c r="B43" s="89">
        <v>2.2923495534965923</v>
      </c>
      <c r="C43" s="89">
        <v>7.0506311181208048</v>
      </c>
      <c r="D43" s="89">
        <v>0.82189202832554997</v>
      </c>
      <c r="E43" s="89">
        <v>0.69574866535262458</v>
      </c>
      <c r="F43" s="89">
        <v>2.2477608261253863</v>
      </c>
      <c r="G43" s="89">
        <v>2.8706180809720223</v>
      </c>
      <c r="H43" s="89">
        <v>5.0179038033485028</v>
      </c>
      <c r="I43" s="89">
        <v>-4.3666613107369727</v>
      </c>
      <c r="J43" s="89">
        <v>5.4621270110400246</v>
      </c>
    </row>
    <row r="44" spans="1:10" s="36" customFormat="1" ht="12" customHeight="1">
      <c r="A44" s="64">
        <v>2008</v>
      </c>
      <c r="B44" s="89">
        <v>2.3609717551781557</v>
      </c>
      <c r="C44" s="89">
        <v>9.106231094207871</v>
      </c>
      <c r="D44" s="89">
        <v>0.60004921219456264</v>
      </c>
      <c r="E44" s="89">
        <v>0.91500888014570592</v>
      </c>
      <c r="F44" s="89">
        <v>-2.9022509023211143</v>
      </c>
      <c r="G44" s="89">
        <v>2.8379482095989488</v>
      </c>
      <c r="H44" s="89">
        <v>3.9292688319614939</v>
      </c>
      <c r="I44" s="89">
        <v>-2.8689393981626665</v>
      </c>
      <c r="J44" s="89">
        <v>5.1346216308464534</v>
      </c>
    </row>
    <row r="45" spans="1:10" s="36" customFormat="1" ht="12" customHeight="1">
      <c r="A45" s="64">
        <v>2009</v>
      </c>
      <c r="B45" s="89">
        <v>-1.6089364476673893</v>
      </c>
      <c r="C45" s="89">
        <v>0.73914951889138081</v>
      </c>
      <c r="D45" s="89">
        <v>-2.9613540294886462</v>
      </c>
      <c r="E45" s="89">
        <v>-2.9705906724686599</v>
      </c>
      <c r="F45" s="89">
        <v>-2.8548678371447096</v>
      </c>
      <c r="G45" s="89">
        <v>-0.86644164515878686</v>
      </c>
      <c r="H45" s="89">
        <v>-4.8467169543728517</v>
      </c>
      <c r="I45" s="89">
        <v>-3.1597705670429832</v>
      </c>
      <c r="J45" s="89">
        <v>4.2156787627384915</v>
      </c>
    </row>
    <row r="46" spans="1:10" s="36" customFormat="1" ht="12" customHeight="1">
      <c r="A46" s="64">
        <v>2010</v>
      </c>
      <c r="B46" s="89">
        <v>-5.0318878764798569E-2</v>
      </c>
      <c r="C46" s="89">
        <v>0.87357385854474501</v>
      </c>
      <c r="D46" s="89">
        <v>-1.9887998511420619</v>
      </c>
      <c r="E46" s="89">
        <v>-2.422931786209233</v>
      </c>
      <c r="F46" s="89">
        <v>2.9915911869151444</v>
      </c>
      <c r="G46" s="89">
        <v>1.3826008299087817</v>
      </c>
      <c r="H46" s="89">
        <v>1.0535003320653686</v>
      </c>
      <c r="I46" s="89">
        <v>-2.4813167747153386</v>
      </c>
      <c r="J46" s="89">
        <v>3.6345701184868631</v>
      </c>
    </row>
    <row r="47" spans="1:10" s="36" customFormat="1" ht="12" customHeight="1">
      <c r="A47" s="64">
        <v>2011</v>
      </c>
      <c r="B47" s="89">
        <v>0.16079037008825026</v>
      </c>
      <c r="C47" s="89">
        <v>-0.91208971631436953</v>
      </c>
      <c r="D47" s="89">
        <v>-0.3740210929606036</v>
      </c>
      <c r="E47" s="89">
        <v>-0.76518964181188664</v>
      </c>
      <c r="F47" s="89">
        <v>3.8818158918417964</v>
      </c>
      <c r="G47" s="89">
        <v>0.76651341640160808</v>
      </c>
      <c r="H47" s="89">
        <v>-0.61513042859147049</v>
      </c>
      <c r="I47" s="89">
        <v>-1.3494438645060285</v>
      </c>
      <c r="J47" s="89">
        <v>2.9745781338868369</v>
      </c>
    </row>
    <row r="48" spans="1:10" s="36" customFormat="1" ht="12" customHeight="1">
      <c r="A48" s="64">
        <v>2012</v>
      </c>
      <c r="B48" s="89">
        <v>0.22335570580000308</v>
      </c>
      <c r="C48" s="89">
        <v>-5.9636219099999721E-2</v>
      </c>
      <c r="D48" s="89">
        <v>-3.1855430620999954</v>
      </c>
      <c r="E48" s="89">
        <v>-2.6931253808999998</v>
      </c>
      <c r="F48" s="89">
        <v>-8.3135411422000232</v>
      </c>
      <c r="G48" s="89">
        <v>2.9727105176000208</v>
      </c>
      <c r="H48" s="89">
        <v>1.851787824000013</v>
      </c>
      <c r="I48" s="89">
        <v>3.6908384093999871</v>
      </c>
      <c r="J48" s="89">
        <v>3.5883944113000155</v>
      </c>
    </row>
    <row r="49" spans="1:10" s="36" customFormat="1" ht="12" customHeight="1">
      <c r="A49" s="64">
        <v>2013</v>
      </c>
      <c r="B49" s="89">
        <v>0.73345379069999694</v>
      </c>
      <c r="C49" s="89">
        <v>0.22866324480000344</v>
      </c>
      <c r="D49" s="89">
        <v>0.52238399480000908</v>
      </c>
      <c r="E49" s="89">
        <v>0.11646085590000155</v>
      </c>
      <c r="F49" s="89">
        <v>5.0099721173000091</v>
      </c>
      <c r="G49" s="89">
        <v>0.97584585079999897</v>
      </c>
      <c r="H49" s="89">
        <v>-0.8016558980999946</v>
      </c>
      <c r="I49" s="89">
        <v>1.4654549685999996</v>
      </c>
      <c r="J49" s="89">
        <v>2.2241929865999879</v>
      </c>
    </row>
    <row r="50" spans="1:10" s="36" customFormat="1" ht="12" customHeight="1">
      <c r="A50" s="119">
        <v>2014</v>
      </c>
      <c r="B50" s="89">
        <v>1.5745468239999951</v>
      </c>
      <c r="C50" s="89">
        <v>0.54513181389998522</v>
      </c>
      <c r="D50" s="89">
        <v>-0.56965545689998009</v>
      </c>
      <c r="E50" s="89">
        <v>-1.1157024067000094</v>
      </c>
      <c r="F50" s="89">
        <v>5.197231063299995</v>
      </c>
      <c r="G50" s="89">
        <v>3.3440971400000166</v>
      </c>
      <c r="H50" s="89">
        <v>3.6025722625999919</v>
      </c>
      <c r="I50" s="89">
        <v>5.9553785585000156</v>
      </c>
      <c r="J50" s="89">
        <v>1.9511214408000086</v>
      </c>
    </row>
    <row r="51" spans="1:10" s="36" customFormat="1" ht="12" customHeight="1">
      <c r="A51" s="125">
        <v>2015</v>
      </c>
      <c r="B51" s="89">
        <v>1.6541187748999988</v>
      </c>
      <c r="C51" s="89">
        <v>-0.46787343660000147</v>
      </c>
      <c r="D51" s="89">
        <v>0.35329663150001522</v>
      </c>
      <c r="E51" s="89">
        <v>0.12318057950000139</v>
      </c>
      <c r="F51" s="89">
        <v>2.6360137223000066</v>
      </c>
      <c r="G51" s="89">
        <v>2.9314239337000032</v>
      </c>
      <c r="H51" s="89">
        <v>0.77895204679998642</v>
      </c>
      <c r="I51" s="89">
        <v>7.5783248307999855</v>
      </c>
      <c r="J51" s="89">
        <v>2.4907350981999912</v>
      </c>
    </row>
    <row r="52" spans="1:10" s="36" customFormat="1" ht="12" customHeight="1">
      <c r="A52" s="127">
        <v>2016</v>
      </c>
      <c r="B52" s="89">
        <v>2.5534030310999896</v>
      </c>
      <c r="C52" s="89">
        <v>-1.7026089579000114</v>
      </c>
      <c r="D52" s="89">
        <v>2.1367445714999889</v>
      </c>
      <c r="E52" s="89">
        <v>1.2026613477000012</v>
      </c>
      <c r="F52" s="89">
        <v>11.225191000799995</v>
      </c>
      <c r="G52" s="89">
        <v>3.5153544799000116</v>
      </c>
      <c r="H52" s="89">
        <v>1.8704494977000081</v>
      </c>
      <c r="I52" s="89">
        <v>7.7205628015999679</v>
      </c>
      <c r="J52" s="89">
        <v>2.7422825376000048</v>
      </c>
    </row>
  </sheetData>
  <mergeCells count="9">
    <mergeCell ref="B7:J7"/>
    <mergeCell ref="B31:J31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3" display="2.4  Neue Ausrüstungen und sonstige Anlagen (preisbereinigt, verkettet)"/>
    <hyperlink ref="A1:J1" location="Inhaltsverzeichnis!E23" display="2     Bruttoanlageinvestitionen im Land Berlin 1991 bis 2013 nach Wirtschaftsbereichen"/>
    <hyperlink ref="A1:J2" location="Inhaltsverzeichnis!A47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16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181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132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94</v>
      </c>
      <c r="C4" s="137" t="s">
        <v>95</v>
      </c>
      <c r="D4" s="140" t="s">
        <v>92</v>
      </c>
      <c r="E4" s="141"/>
      <c r="F4" s="142"/>
      <c r="G4" s="140" t="s">
        <v>93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3" t="s">
        <v>48</v>
      </c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64">
        <v>1995</v>
      </c>
      <c r="B8" s="35">
        <v>95154.066999999995</v>
      </c>
      <c r="C8" s="35">
        <v>3922.152</v>
      </c>
      <c r="D8" s="35">
        <v>18417.413</v>
      </c>
      <c r="E8" s="35">
        <v>17606.330000000002</v>
      </c>
      <c r="F8" s="35">
        <v>811.08299999999997</v>
      </c>
      <c r="G8" s="35">
        <v>72814.501999999993</v>
      </c>
      <c r="H8" s="35">
        <v>9274.4539999999997</v>
      </c>
      <c r="I8" s="35">
        <v>44709.413999999997</v>
      </c>
      <c r="J8" s="35">
        <v>18830.633999999998</v>
      </c>
    </row>
    <row r="9" spans="1:10" s="36" customFormat="1" ht="12" customHeight="1">
      <c r="A9" s="64">
        <v>1996</v>
      </c>
      <c r="B9" s="35">
        <v>105131.338</v>
      </c>
      <c r="C9" s="35">
        <v>3855.0639999999999</v>
      </c>
      <c r="D9" s="35">
        <v>18532.423999999999</v>
      </c>
      <c r="E9" s="35">
        <v>17650.297999999999</v>
      </c>
      <c r="F9" s="35">
        <v>882.12599999999998</v>
      </c>
      <c r="G9" s="35">
        <v>82743.850000000006</v>
      </c>
      <c r="H9" s="35">
        <v>9836.0349999999999</v>
      </c>
      <c r="I9" s="35">
        <v>52404.951000000001</v>
      </c>
      <c r="J9" s="35">
        <v>20502.864000000001</v>
      </c>
    </row>
    <row r="10" spans="1:10" s="36" customFormat="1" ht="12" customHeight="1">
      <c r="A10" s="64">
        <v>1997</v>
      </c>
      <c r="B10" s="35">
        <v>114845.726</v>
      </c>
      <c r="C10" s="35">
        <v>3772.06</v>
      </c>
      <c r="D10" s="35">
        <v>18816.785</v>
      </c>
      <c r="E10" s="35">
        <v>17858.297999999999</v>
      </c>
      <c r="F10" s="35">
        <v>958.48699999999997</v>
      </c>
      <c r="G10" s="35">
        <v>92256.880999999994</v>
      </c>
      <c r="H10" s="35">
        <v>10255.575999999999</v>
      </c>
      <c r="I10" s="35">
        <v>59762.222999999998</v>
      </c>
      <c r="J10" s="35">
        <v>22239.081999999999</v>
      </c>
    </row>
    <row r="11" spans="1:10" s="36" customFormat="1" ht="12" customHeight="1">
      <c r="A11" s="64">
        <v>1998</v>
      </c>
      <c r="B11" s="35">
        <v>124306.15800000001</v>
      </c>
      <c r="C11" s="35">
        <v>3677.4</v>
      </c>
      <c r="D11" s="35">
        <v>18844.198999999997</v>
      </c>
      <c r="E11" s="35">
        <v>17832.528999999999</v>
      </c>
      <c r="F11" s="35">
        <v>1011.67</v>
      </c>
      <c r="G11" s="35">
        <v>101784.55900000001</v>
      </c>
      <c r="H11" s="35">
        <v>10606.405000000001</v>
      </c>
      <c r="I11" s="35">
        <v>67358.372000000003</v>
      </c>
      <c r="J11" s="35">
        <v>23819.781999999999</v>
      </c>
    </row>
    <row r="12" spans="1:10" s="36" customFormat="1" ht="12" customHeight="1">
      <c r="A12" s="64">
        <v>1999</v>
      </c>
      <c r="B12" s="35">
        <v>132246.516</v>
      </c>
      <c r="C12" s="35">
        <v>3571.6010000000001</v>
      </c>
      <c r="D12" s="35">
        <v>18676.532000000003</v>
      </c>
      <c r="E12" s="35">
        <v>17644.168000000001</v>
      </c>
      <c r="F12" s="35">
        <v>1032.364</v>
      </c>
      <c r="G12" s="35">
        <v>109998.38300000002</v>
      </c>
      <c r="H12" s="35">
        <v>11005.199000000001</v>
      </c>
      <c r="I12" s="35">
        <v>73777.088000000003</v>
      </c>
      <c r="J12" s="35">
        <v>25216.096000000001</v>
      </c>
    </row>
    <row r="13" spans="1:10" s="36" customFormat="1" ht="12" customHeight="1">
      <c r="A13" s="64">
        <v>2000</v>
      </c>
      <c r="B13" s="35">
        <v>140226.231</v>
      </c>
      <c r="C13" s="35">
        <v>3495.9870000000001</v>
      </c>
      <c r="D13" s="35">
        <v>18807.238000000001</v>
      </c>
      <c r="E13" s="35">
        <v>17764.767</v>
      </c>
      <c r="F13" s="35">
        <v>1042.471</v>
      </c>
      <c r="G13" s="35">
        <v>117923.00599999999</v>
      </c>
      <c r="H13" s="35">
        <v>11360.862999999999</v>
      </c>
      <c r="I13" s="35">
        <v>79529.926999999996</v>
      </c>
      <c r="J13" s="35">
        <v>27032.216</v>
      </c>
    </row>
    <row r="14" spans="1:10" s="36" customFormat="1" ht="12" customHeight="1">
      <c r="A14" s="64">
        <v>2001</v>
      </c>
      <c r="B14" s="35">
        <v>145912.304</v>
      </c>
      <c r="C14" s="35">
        <v>3411.2739999999999</v>
      </c>
      <c r="D14" s="35">
        <v>18809.043999999998</v>
      </c>
      <c r="E14" s="35">
        <v>17771.673999999999</v>
      </c>
      <c r="F14" s="35">
        <v>1037.3699999999999</v>
      </c>
      <c r="G14" s="35">
        <v>123691.986</v>
      </c>
      <c r="H14" s="35">
        <v>11255.674000000001</v>
      </c>
      <c r="I14" s="35">
        <v>83680.870999999999</v>
      </c>
      <c r="J14" s="35">
        <v>28755.440999999999</v>
      </c>
    </row>
    <row r="15" spans="1:10" s="36" customFormat="1" ht="12" customHeight="1">
      <c r="A15" s="64">
        <v>2002</v>
      </c>
      <c r="B15" s="35">
        <v>150419.27499999999</v>
      </c>
      <c r="C15" s="35">
        <v>3327.44</v>
      </c>
      <c r="D15" s="35">
        <v>18671.567999999999</v>
      </c>
      <c r="E15" s="35">
        <v>17653.664000000001</v>
      </c>
      <c r="F15" s="35">
        <v>1017.904</v>
      </c>
      <c r="G15" s="35">
        <v>128420.26700000001</v>
      </c>
      <c r="H15" s="35">
        <v>10941.072</v>
      </c>
      <c r="I15" s="35">
        <v>87227.573000000004</v>
      </c>
      <c r="J15" s="35">
        <v>30251.621999999999</v>
      </c>
    </row>
    <row r="16" spans="1:10" s="36" customFormat="1" ht="12" customHeight="1">
      <c r="A16" s="64">
        <v>2003</v>
      </c>
      <c r="B16" s="35">
        <v>154325.28700000001</v>
      </c>
      <c r="C16" s="35">
        <v>3247.2550000000001</v>
      </c>
      <c r="D16" s="35">
        <v>18650.546000000002</v>
      </c>
      <c r="E16" s="35">
        <v>17644.793000000001</v>
      </c>
      <c r="F16" s="35">
        <v>1005.753</v>
      </c>
      <c r="G16" s="35">
        <v>132427.486</v>
      </c>
      <c r="H16" s="35">
        <v>10714.129000000001</v>
      </c>
      <c r="I16" s="35">
        <v>90218.985000000001</v>
      </c>
      <c r="J16" s="35">
        <v>31494.371999999999</v>
      </c>
    </row>
    <row r="17" spans="1:10" s="36" customFormat="1" ht="12" customHeight="1">
      <c r="A17" s="64">
        <v>2004</v>
      </c>
      <c r="B17" s="35">
        <v>159343.00599999999</v>
      </c>
      <c r="C17" s="35">
        <v>3205.9769999999999</v>
      </c>
      <c r="D17" s="35">
        <v>19121.321</v>
      </c>
      <c r="E17" s="35">
        <v>18119.573</v>
      </c>
      <c r="F17" s="35">
        <v>1001.748</v>
      </c>
      <c r="G17" s="35">
        <v>137015.70799999998</v>
      </c>
      <c r="H17" s="35">
        <v>10762.574000000001</v>
      </c>
      <c r="I17" s="35">
        <v>93535.923999999999</v>
      </c>
      <c r="J17" s="35">
        <v>32717.21</v>
      </c>
    </row>
    <row r="18" spans="1:10" s="36" customFormat="1" ht="12" customHeight="1">
      <c r="A18" s="64">
        <v>2005</v>
      </c>
      <c r="B18" s="35">
        <v>163578.38</v>
      </c>
      <c r="C18" s="35">
        <v>3180.6289999999999</v>
      </c>
      <c r="D18" s="35">
        <v>19203.61</v>
      </c>
      <c r="E18" s="35">
        <v>18203.919000000002</v>
      </c>
      <c r="F18" s="35">
        <v>999.69100000000003</v>
      </c>
      <c r="G18" s="35">
        <v>141194.141</v>
      </c>
      <c r="H18" s="35">
        <v>11014.563</v>
      </c>
      <c r="I18" s="35">
        <v>96601.608999999997</v>
      </c>
      <c r="J18" s="35">
        <v>33577.968999999997</v>
      </c>
    </row>
    <row r="19" spans="1:10" s="36" customFormat="1" ht="12" customHeight="1">
      <c r="A19" s="64">
        <v>2006</v>
      </c>
      <c r="B19" s="35">
        <v>169903.71200000003</v>
      </c>
      <c r="C19" s="35">
        <v>3166.43</v>
      </c>
      <c r="D19" s="35">
        <v>19697.153000000002</v>
      </c>
      <c r="E19" s="35">
        <v>18702.776000000002</v>
      </c>
      <c r="F19" s="35">
        <v>994.37699999999995</v>
      </c>
      <c r="G19" s="35">
        <v>147040.12900000002</v>
      </c>
      <c r="H19" s="35">
        <v>11125.16</v>
      </c>
      <c r="I19" s="35">
        <v>100844.875</v>
      </c>
      <c r="J19" s="35">
        <v>35070.093999999997</v>
      </c>
    </row>
    <row r="20" spans="1:10" s="36" customFormat="1" ht="12" customHeight="1">
      <c r="A20" s="64">
        <v>2007</v>
      </c>
      <c r="B20" s="35">
        <v>181480.17899999997</v>
      </c>
      <c r="C20" s="35">
        <v>3208.8789999999999</v>
      </c>
      <c r="D20" s="35">
        <v>20630.573</v>
      </c>
      <c r="E20" s="35">
        <v>19611.746999999999</v>
      </c>
      <c r="F20" s="35">
        <v>1018.826</v>
      </c>
      <c r="G20" s="35">
        <v>157640.72699999998</v>
      </c>
      <c r="H20" s="35">
        <v>11520.839</v>
      </c>
      <c r="I20" s="35">
        <v>108230.93399999999</v>
      </c>
      <c r="J20" s="35">
        <v>37888.953999999998</v>
      </c>
    </row>
    <row r="21" spans="1:10" s="36" customFormat="1" ht="12" customHeight="1">
      <c r="A21" s="64">
        <v>2008</v>
      </c>
      <c r="B21" s="35">
        <v>189673.84</v>
      </c>
      <c r="C21" s="35">
        <v>3254.06</v>
      </c>
      <c r="D21" s="35">
        <v>21634.781999999999</v>
      </c>
      <c r="E21" s="35">
        <v>20588.96</v>
      </c>
      <c r="F21" s="35">
        <v>1045.8219999999999</v>
      </c>
      <c r="G21" s="35">
        <v>164784.99799999999</v>
      </c>
      <c r="H21" s="35">
        <v>11932.505999999999</v>
      </c>
      <c r="I21" s="35">
        <v>113246.773</v>
      </c>
      <c r="J21" s="35">
        <v>39605.718999999997</v>
      </c>
    </row>
    <row r="22" spans="1:10" s="36" customFormat="1" ht="12" customHeight="1">
      <c r="A22" s="64">
        <v>2009</v>
      </c>
      <c r="B22" s="35">
        <v>193837.07399999999</v>
      </c>
      <c r="C22" s="35">
        <v>3203.8560000000002</v>
      </c>
      <c r="D22" s="35">
        <v>21326.712</v>
      </c>
      <c r="E22" s="35">
        <v>20280.218000000001</v>
      </c>
      <c r="F22" s="35">
        <v>1046.4939999999999</v>
      </c>
      <c r="G22" s="35">
        <v>169306.50599999999</v>
      </c>
      <c r="H22" s="35">
        <v>13102.726000000001</v>
      </c>
      <c r="I22" s="35">
        <v>115728.76</v>
      </c>
      <c r="J22" s="35">
        <v>40475.019999999997</v>
      </c>
    </row>
    <row r="23" spans="1:10" s="36" customFormat="1" ht="12" customHeight="1">
      <c r="A23" s="64">
        <v>2010</v>
      </c>
      <c r="B23" s="35">
        <v>197937.74</v>
      </c>
      <c r="C23" s="35">
        <v>3162.076</v>
      </c>
      <c r="D23" s="35">
        <v>21228.993999999999</v>
      </c>
      <c r="E23" s="35">
        <v>20177.609</v>
      </c>
      <c r="F23" s="35">
        <v>1051.385</v>
      </c>
      <c r="G23" s="35">
        <v>173546.66999999998</v>
      </c>
      <c r="H23" s="35">
        <v>13954.300999999999</v>
      </c>
      <c r="I23" s="35">
        <v>118696.931</v>
      </c>
      <c r="J23" s="35">
        <v>40895.438000000002</v>
      </c>
    </row>
    <row r="24" spans="1:10" s="36" customFormat="1" ht="12" customHeight="1">
      <c r="A24" s="64">
        <v>2011</v>
      </c>
      <c r="B24" s="35">
        <v>205422.53000000003</v>
      </c>
      <c r="C24" s="35">
        <v>3187.2660000000001</v>
      </c>
      <c r="D24" s="35">
        <v>21715.760000000002</v>
      </c>
      <c r="E24" s="35">
        <v>20643.346000000001</v>
      </c>
      <c r="F24" s="35">
        <v>1072.414</v>
      </c>
      <c r="G24" s="35">
        <v>180519.50400000002</v>
      </c>
      <c r="H24" s="35">
        <v>14828.967000000001</v>
      </c>
      <c r="I24" s="35">
        <v>123692.67600000001</v>
      </c>
      <c r="J24" s="35">
        <v>41997.860999999997</v>
      </c>
    </row>
    <row r="25" spans="1:10" s="36" customFormat="1" ht="12" customHeight="1">
      <c r="A25" s="64">
        <v>2012</v>
      </c>
      <c r="B25" s="35">
        <v>213392.20200000002</v>
      </c>
      <c r="C25" s="35">
        <v>3196.8739999999998</v>
      </c>
      <c r="D25" s="35">
        <v>21717.347999999998</v>
      </c>
      <c r="E25" s="35">
        <v>20643.141</v>
      </c>
      <c r="F25" s="35">
        <v>1074.2070000000001</v>
      </c>
      <c r="G25" s="35">
        <v>188477.98</v>
      </c>
      <c r="H25" s="35">
        <v>15598.242</v>
      </c>
      <c r="I25" s="35">
        <v>129749.34699999999</v>
      </c>
      <c r="J25" s="35">
        <v>43130.391000000003</v>
      </c>
    </row>
    <row r="26" spans="1:10" s="36" customFormat="1" ht="12" customHeight="1">
      <c r="A26" s="64">
        <v>2013</v>
      </c>
      <c r="B26" s="35">
        <v>220483.73400000003</v>
      </c>
      <c r="C26" s="35">
        <v>3242.1640000000002</v>
      </c>
      <c r="D26" s="35">
        <v>21729.996999999999</v>
      </c>
      <c r="E26" s="35">
        <v>20648.548999999999</v>
      </c>
      <c r="F26" s="35">
        <v>1081.4480000000001</v>
      </c>
      <c r="G26" s="35">
        <v>195511.57300000003</v>
      </c>
      <c r="H26" s="35">
        <v>16010.714</v>
      </c>
      <c r="I26" s="35">
        <v>135356.66500000001</v>
      </c>
      <c r="J26" s="35">
        <v>44144.194000000003</v>
      </c>
    </row>
    <row r="27" spans="1:10" s="36" customFormat="1" ht="12" customHeight="1">
      <c r="A27" s="119">
        <v>2014</v>
      </c>
      <c r="B27" s="35">
        <v>226987.86700000003</v>
      </c>
      <c r="C27" s="35">
        <v>3258.0079999999998</v>
      </c>
      <c r="D27" s="35">
        <v>22053.795000000002</v>
      </c>
      <c r="E27" s="35">
        <v>20952.614000000001</v>
      </c>
      <c r="F27" s="35">
        <v>1101.181</v>
      </c>
      <c r="G27" s="35">
        <v>201676.06400000001</v>
      </c>
      <c r="H27" s="35">
        <v>16414.7</v>
      </c>
      <c r="I27" s="35">
        <v>140344.22</v>
      </c>
      <c r="J27" s="35">
        <v>44917.144</v>
      </c>
    </row>
    <row r="28" spans="1:10" s="36" customFormat="1" ht="12" customHeight="1">
      <c r="A28" s="125">
        <v>2015</v>
      </c>
      <c r="B28" s="35">
        <v>233033.93199999997</v>
      </c>
      <c r="C28" s="35">
        <v>3265.6109999999999</v>
      </c>
      <c r="D28" s="35">
        <v>22324.014999999999</v>
      </c>
      <c r="E28" s="35">
        <v>21212.858</v>
      </c>
      <c r="F28" s="35">
        <v>1111.1569999999999</v>
      </c>
      <c r="G28" s="35">
        <v>207444.30599999998</v>
      </c>
      <c r="H28" s="35">
        <v>17493.5</v>
      </c>
      <c r="I28" s="35">
        <v>144780.77499999999</v>
      </c>
      <c r="J28" s="35">
        <v>45170.031000000003</v>
      </c>
    </row>
    <row r="29" spans="1:10" s="36" customFormat="1" ht="12" customHeight="1">
      <c r="A29" s="127">
        <v>2016</v>
      </c>
      <c r="B29" s="35">
        <v>239907.10800000001</v>
      </c>
      <c r="C29" s="35">
        <v>3253.4360000000001</v>
      </c>
      <c r="D29" s="35">
        <v>22426.248</v>
      </c>
      <c r="E29" s="35">
        <v>21285.513999999999</v>
      </c>
      <c r="F29" s="35">
        <v>1140.7339999999999</v>
      </c>
      <c r="G29" s="35">
        <v>214227.424</v>
      </c>
      <c r="H29" s="35">
        <v>18562.98</v>
      </c>
      <c r="I29" s="35">
        <v>150300.39799999999</v>
      </c>
      <c r="J29" s="35">
        <v>45364.046000000002</v>
      </c>
    </row>
    <row r="30" spans="1:10" s="36" customFormat="1" ht="12" customHeight="1">
      <c r="A30" s="64"/>
      <c r="B30" s="35"/>
      <c r="C30" s="35"/>
      <c r="D30" s="35"/>
      <c r="E30" s="35"/>
      <c r="F30" s="35"/>
      <c r="G30" s="35"/>
      <c r="H30" s="35"/>
      <c r="I30" s="35"/>
      <c r="J30" s="35"/>
    </row>
    <row r="31" spans="1:10" s="36" customFormat="1" ht="12" customHeight="1">
      <c r="A31" s="64"/>
      <c r="B31" s="144" t="s">
        <v>49</v>
      </c>
      <c r="C31" s="144"/>
      <c r="D31" s="144"/>
      <c r="E31" s="144"/>
      <c r="F31" s="144"/>
      <c r="G31" s="144"/>
      <c r="H31" s="144"/>
      <c r="I31" s="144"/>
      <c r="J31" s="144"/>
    </row>
    <row r="32" spans="1:10" s="36" customFormat="1" ht="12" customHeight="1">
      <c r="A32" s="64">
        <v>1996</v>
      </c>
      <c r="B32" s="89">
        <v>10.485385769165291</v>
      </c>
      <c r="C32" s="89">
        <v>-1.7104895475749089</v>
      </c>
      <c r="D32" s="89">
        <v>0.62446881111912944</v>
      </c>
      <c r="E32" s="89">
        <v>0.24972836474152871</v>
      </c>
      <c r="F32" s="89">
        <v>8.7590295937653764</v>
      </c>
      <c r="G32" s="89">
        <v>13.63649785038703</v>
      </c>
      <c r="H32" s="89">
        <v>6.0551381245731619</v>
      </c>
      <c r="I32" s="89">
        <v>17.212341454531256</v>
      </c>
      <c r="J32" s="89">
        <v>8.8803701457954389</v>
      </c>
    </row>
    <row r="33" spans="1:10" s="36" customFormat="1" ht="12" customHeight="1">
      <c r="A33" s="64">
        <v>1997</v>
      </c>
      <c r="B33" s="89">
        <v>9.240240050973199</v>
      </c>
      <c r="C33" s="89">
        <v>-2.1531160053373952</v>
      </c>
      <c r="D33" s="89">
        <v>1.5343972272596602</v>
      </c>
      <c r="E33" s="89">
        <v>1.1784503581752546</v>
      </c>
      <c r="F33" s="89">
        <v>8.6564731115509517</v>
      </c>
      <c r="G33" s="89">
        <v>11.496964426963444</v>
      </c>
      <c r="H33" s="89">
        <v>4.2653467581194917</v>
      </c>
      <c r="I33" s="89">
        <v>14.039268923274051</v>
      </c>
      <c r="J33" s="89">
        <v>8.4681730318261685</v>
      </c>
    </row>
    <row r="34" spans="1:10" s="36" customFormat="1" ht="12" customHeight="1">
      <c r="A34" s="64">
        <v>1998</v>
      </c>
      <c r="B34" s="89">
        <v>8.2375133402874781</v>
      </c>
      <c r="C34" s="89">
        <v>-2.5095040906030164</v>
      </c>
      <c r="D34" s="89">
        <v>0.14568907494026462</v>
      </c>
      <c r="E34" s="89">
        <v>-0.1442970657114131</v>
      </c>
      <c r="F34" s="89">
        <v>5.548640722305052</v>
      </c>
      <c r="G34" s="89">
        <v>10.327335908960549</v>
      </c>
      <c r="H34" s="89">
        <v>3.4208610028339876</v>
      </c>
      <c r="I34" s="89">
        <v>12.710619884404252</v>
      </c>
      <c r="J34" s="89">
        <v>7.1077574155264216</v>
      </c>
    </row>
    <row r="35" spans="1:10" s="36" customFormat="1" ht="12" customHeight="1">
      <c r="A35" s="64">
        <v>1999</v>
      </c>
      <c r="B35" s="89">
        <v>6.3877430754476308</v>
      </c>
      <c r="C35" s="89">
        <v>-2.8770054930113673</v>
      </c>
      <c r="D35" s="89">
        <v>-0.88975392374062778</v>
      </c>
      <c r="E35" s="89">
        <v>-1.0562775476209652</v>
      </c>
      <c r="F35" s="89">
        <v>2.0455286803009045</v>
      </c>
      <c r="G35" s="89">
        <v>8.069813418359459</v>
      </c>
      <c r="H35" s="89">
        <v>3.7599356238046795</v>
      </c>
      <c r="I35" s="89">
        <v>9.5292029920200463</v>
      </c>
      <c r="J35" s="89">
        <v>5.861993195403727</v>
      </c>
    </row>
    <row r="36" spans="1:10" s="36" customFormat="1" ht="12" customHeight="1">
      <c r="A36" s="64">
        <v>2000</v>
      </c>
      <c r="B36" s="89">
        <v>6.033969923260571</v>
      </c>
      <c r="C36" s="89">
        <v>-2.1170897869050975</v>
      </c>
      <c r="D36" s="89">
        <v>0.69984084839734351</v>
      </c>
      <c r="E36" s="89">
        <v>0.68350630077880226</v>
      </c>
      <c r="F36" s="89">
        <v>0.97901515356986124</v>
      </c>
      <c r="G36" s="89">
        <v>7.2043086306095745</v>
      </c>
      <c r="H36" s="89">
        <v>3.2317816333898151</v>
      </c>
      <c r="I36" s="89">
        <v>7.797595643785769</v>
      </c>
      <c r="J36" s="89">
        <v>7.2022251184322954</v>
      </c>
    </row>
    <row r="37" spans="1:10" s="36" customFormat="1" ht="12" customHeight="1">
      <c r="A37" s="64">
        <v>2001</v>
      </c>
      <c r="B37" s="89">
        <v>4.0549282109707576</v>
      </c>
      <c r="C37" s="89">
        <v>-2.423149742833715</v>
      </c>
      <c r="D37" s="89">
        <v>9.6026859446141088E-3</v>
      </c>
      <c r="E37" s="89">
        <v>3.8880329812357672E-2</v>
      </c>
      <c r="F37" s="89">
        <v>-0.48931816808334361</v>
      </c>
      <c r="G37" s="89">
        <v>4.8921581934571918</v>
      </c>
      <c r="H37" s="89">
        <v>-0.92588916880697525</v>
      </c>
      <c r="I37" s="89">
        <v>5.2193484347093744</v>
      </c>
      <c r="J37" s="89">
        <v>6.3747086069451342</v>
      </c>
    </row>
    <row r="38" spans="1:10" s="36" customFormat="1" ht="12" customHeight="1">
      <c r="A38" s="64">
        <v>2002</v>
      </c>
      <c r="B38" s="89">
        <v>3.0888217624196841</v>
      </c>
      <c r="C38" s="89">
        <v>-2.4575569127545833</v>
      </c>
      <c r="D38" s="89">
        <v>-0.73090370781204683</v>
      </c>
      <c r="E38" s="89">
        <v>-0.66403423785513382</v>
      </c>
      <c r="F38" s="89">
        <v>-1.8764760885701293</v>
      </c>
      <c r="G38" s="89">
        <v>3.822625177996585</v>
      </c>
      <c r="H38" s="89">
        <v>-2.795052521954716</v>
      </c>
      <c r="I38" s="89">
        <v>4.2383664959701548</v>
      </c>
      <c r="J38" s="89">
        <v>5.2031231237246658</v>
      </c>
    </row>
    <row r="39" spans="1:10" s="36" customFormat="1" ht="12" customHeight="1">
      <c r="A39" s="64">
        <v>2003</v>
      </c>
      <c r="B39" s="89">
        <v>2.5967496519312618</v>
      </c>
      <c r="C39" s="89">
        <v>-2.4098105450436265</v>
      </c>
      <c r="D39" s="89">
        <v>-0.11258829467347198</v>
      </c>
      <c r="E39" s="89">
        <v>-5.0250191688249402E-2</v>
      </c>
      <c r="F39" s="89">
        <v>-1.1937275027900398</v>
      </c>
      <c r="G39" s="89">
        <v>3.1203945402169353</v>
      </c>
      <c r="H39" s="89">
        <v>-2.0742300206049151</v>
      </c>
      <c r="I39" s="89">
        <v>3.4294339474514572</v>
      </c>
      <c r="J39" s="89">
        <v>4.1080441901594611</v>
      </c>
    </row>
    <row r="40" spans="1:10" s="36" customFormat="1" ht="12" customHeight="1">
      <c r="A40" s="64">
        <v>2004</v>
      </c>
      <c r="B40" s="89">
        <v>3.2513913290179062</v>
      </c>
      <c r="C40" s="89">
        <v>-1.271165954013469</v>
      </c>
      <c r="D40" s="89">
        <v>2.524188836080171</v>
      </c>
      <c r="E40" s="89">
        <v>2.6907654853190763</v>
      </c>
      <c r="F40" s="89">
        <v>-0.39820910303026835</v>
      </c>
      <c r="G40" s="89">
        <v>3.4647052047789941</v>
      </c>
      <c r="H40" s="89">
        <v>0.4521599469261588</v>
      </c>
      <c r="I40" s="89">
        <v>3.6765421379989931</v>
      </c>
      <c r="J40" s="89">
        <v>3.8827191093062652</v>
      </c>
    </row>
    <row r="41" spans="1:10" s="36" customFormat="1" ht="12" customHeight="1">
      <c r="A41" s="64">
        <v>2005</v>
      </c>
      <c r="B41" s="89">
        <v>2.6580231579163183</v>
      </c>
      <c r="C41" s="89">
        <v>-0.79064821737647151</v>
      </c>
      <c r="D41" s="89">
        <v>0.43035206615694221</v>
      </c>
      <c r="E41" s="89">
        <v>0.46549662069853071</v>
      </c>
      <c r="F41" s="89">
        <v>-0.20534106382044115</v>
      </c>
      <c r="G41" s="89">
        <v>3.0496014369389144</v>
      </c>
      <c r="H41" s="89">
        <v>2.3413451094505859</v>
      </c>
      <c r="I41" s="89">
        <v>3.277548207039672</v>
      </c>
      <c r="J41" s="89">
        <v>2.6309058749202592</v>
      </c>
    </row>
    <row r="42" spans="1:10" s="36" customFormat="1" ht="12" customHeight="1">
      <c r="A42" s="64">
        <v>2006</v>
      </c>
      <c r="B42" s="89">
        <v>3.8668508637877466</v>
      </c>
      <c r="C42" s="89">
        <v>-0.44642113242380788</v>
      </c>
      <c r="D42" s="89">
        <v>2.570053234782435</v>
      </c>
      <c r="E42" s="89">
        <v>2.7403824418247495</v>
      </c>
      <c r="F42" s="89">
        <v>-0.53156425335430413</v>
      </c>
      <c r="G42" s="89">
        <v>4.1403899330355358</v>
      </c>
      <c r="H42" s="89">
        <v>1.004097938338532</v>
      </c>
      <c r="I42" s="89">
        <v>4.3925417432747054</v>
      </c>
      <c r="J42" s="89">
        <v>4.4437619202042811</v>
      </c>
    </row>
    <row r="43" spans="1:10" s="36" customFormat="1" ht="12" customHeight="1">
      <c r="A43" s="64">
        <v>2007</v>
      </c>
      <c r="B43" s="89">
        <v>6.813545662851638</v>
      </c>
      <c r="C43" s="89">
        <v>1.3405949286736245</v>
      </c>
      <c r="D43" s="89">
        <v>4.738857437925148</v>
      </c>
      <c r="E43" s="89">
        <v>4.8600860107611794</v>
      </c>
      <c r="F43" s="89">
        <v>2.4587254129972962</v>
      </c>
      <c r="G43" s="89">
        <v>7.2093231093397492</v>
      </c>
      <c r="H43" s="89">
        <v>3.5566140172366119</v>
      </c>
      <c r="I43" s="89">
        <v>7.3241788439918167</v>
      </c>
      <c r="J43" s="89">
        <v>8.0377885499822241</v>
      </c>
    </row>
    <row r="44" spans="1:10" s="36" customFormat="1" ht="12" customHeight="1">
      <c r="A44" s="64">
        <v>2008</v>
      </c>
      <c r="B44" s="89">
        <v>4.5149068317813459</v>
      </c>
      <c r="C44" s="89">
        <v>1.4079994914111751</v>
      </c>
      <c r="D44" s="89">
        <v>4.867576872440722</v>
      </c>
      <c r="E44" s="89">
        <v>4.9827942406150783</v>
      </c>
      <c r="F44" s="89">
        <v>2.6497164383319358</v>
      </c>
      <c r="G44" s="89">
        <v>4.5319957196086733</v>
      </c>
      <c r="H44" s="89">
        <v>3.5732380254597729</v>
      </c>
      <c r="I44" s="89">
        <v>4.6343857662727146</v>
      </c>
      <c r="J44" s="89">
        <v>4.5310435331627161</v>
      </c>
    </row>
    <row r="45" spans="1:10" s="36" customFormat="1" ht="12" customHeight="1">
      <c r="A45" s="64">
        <v>2009</v>
      </c>
      <c r="B45" s="89">
        <v>2.194943699141632</v>
      </c>
      <c r="C45" s="89">
        <v>-1.5428111343982494</v>
      </c>
      <c r="D45" s="89">
        <v>-1.4239570336322345</v>
      </c>
      <c r="E45" s="89">
        <v>-1.4995512157971973</v>
      </c>
      <c r="F45" s="89">
        <v>6.4255676396186345E-2</v>
      </c>
      <c r="G45" s="89">
        <v>2.7438832751025046</v>
      </c>
      <c r="H45" s="89">
        <v>9.8069927641352166</v>
      </c>
      <c r="I45" s="89">
        <v>2.1916624502845679</v>
      </c>
      <c r="J45" s="89">
        <v>2.1948875615665315</v>
      </c>
    </row>
    <row r="46" spans="1:10" s="36" customFormat="1" ht="12" customHeight="1">
      <c r="A46" s="64">
        <v>2010</v>
      </c>
      <c r="B46" s="89">
        <v>2.1155220285671561</v>
      </c>
      <c r="C46" s="89">
        <v>-1.3040536153934568</v>
      </c>
      <c r="D46" s="89">
        <v>-0.45819533737784468</v>
      </c>
      <c r="E46" s="89">
        <v>-0.50595609968296174</v>
      </c>
      <c r="F46" s="89">
        <v>0.46737009481184089</v>
      </c>
      <c r="G46" s="89">
        <v>2.5044306330437109</v>
      </c>
      <c r="H46" s="89">
        <v>6.4992200859576741</v>
      </c>
      <c r="I46" s="89">
        <v>2.5647652320823369</v>
      </c>
      <c r="J46" s="89">
        <v>1.0387098017493344</v>
      </c>
    </row>
    <row r="47" spans="1:10" s="36" customFormat="1" ht="12" customHeight="1">
      <c r="A47" s="64">
        <v>2011</v>
      </c>
      <c r="B47" s="89">
        <v>3.7813860055187121</v>
      </c>
      <c r="C47" s="89">
        <v>0.79662854403245831</v>
      </c>
      <c r="D47" s="89">
        <v>2.2929301313100439</v>
      </c>
      <c r="E47" s="89">
        <v>2.308187258460606</v>
      </c>
      <c r="F47" s="89">
        <v>2.0001236464282783</v>
      </c>
      <c r="G47" s="89">
        <v>4.0178437304501529</v>
      </c>
      <c r="H47" s="89">
        <v>6.2680746244473369</v>
      </c>
      <c r="I47" s="89">
        <v>4.2088240680797355</v>
      </c>
      <c r="J47" s="89">
        <v>2.6957114385227783</v>
      </c>
    </row>
    <row r="48" spans="1:10" s="36" customFormat="1" ht="12" customHeight="1">
      <c r="A48" s="64">
        <v>2012</v>
      </c>
      <c r="B48" s="89">
        <v>3.8796484494665577</v>
      </c>
      <c r="C48" s="89">
        <v>0.30144958092608931</v>
      </c>
      <c r="D48" s="89">
        <v>7.3126614035032844E-3</v>
      </c>
      <c r="E48" s="89">
        <v>-9.9305606757127407E-4</v>
      </c>
      <c r="F48" s="89">
        <v>0.16719289378916358</v>
      </c>
      <c r="G48" s="89">
        <v>4.4086515992199935</v>
      </c>
      <c r="H48" s="89">
        <v>5.1876506300135361</v>
      </c>
      <c r="I48" s="89">
        <v>4.8965477956026859</v>
      </c>
      <c r="J48" s="89">
        <v>2.6966373358871891</v>
      </c>
    </row>
    <row r="49" spans="1:10" s="36" customFormat="1" ht="12" customHeight="1">
      <c r="A49" s="64">
        <v>2013</v>
      </c>
      <c r="B49" s="89">
        <v>3.3232385876968493</v>
      </c>
      <c r="C49" s="89">
        <v>1.416696435330266</v>
      </c>
      <c r="D49" s="89">
        <v>5.8243759781362314E-2</v>
      </c>
      <c r="E49" s="89">
        <v>2.6197563636259247E-2</v>
      </c>
      <c r="F49" s="89">
        <v>0.67407864592206579</v>
      </c>
      <c r="G49" s="89">
        <v>3.7317850074581855</v>
      </c>
      <c r="H49" s="89">
        <v>2.6443492798739783</v>
      </c>
      <c r="I49" s="89">
        <v>4.3216541197698746</v>
      </c>
      <c r="J49" s="89">
        <v>2.3505536965802207</v>
      </c>
    </row>
    <row r="50" spans="1:10" s="36" customFormat="1" ht="12" customHeight="1">
      <c r="A50" s="119">
        <v>2014</v>
      </c>
      <c r="B50" s="89">
        <v>2.9499377945041374</v>
      </c>
      <c r="C50" s="89">
        <v>0.48868595172852736</v>
      </c>
      <c r="D50" s="89">
        <v>1.4900968463088304</v>
      </c>
      <c r="E50" s="89">
        <v>1.4725732059913952</v>
      </c>
      <c r="F50" s="89">
        <v>1.8246832025210438</v>
      </c>
      <c r="G50" s="89">
        <v>3.1530056791062577</v>
      </c>
      <c r="H50" s="89">
        <v>2.5232228868743931</v>
      </c>
      <c r="I50" s="89">
        <v>3.6847502115983701</v>
      </c>
      <c r="J50" s="89">
        <v>1.7509663898269281</v>
      </c>
    </row>
    <row r="51" spans="1:10" s="36" customFormat="1" ht="12" customHeight="1">
      <c r="A51" s="125">
        <v>2015</v>
      </c>
      <c r="B51" s="89">
        <v>2.6636071257500049</v>
      </c>
      <c r="C51" s="89">
        <v>0.23336345398783465</v>
      </c>
      <c r="D51" s="89">
        <v>1.2252766473978625</v>
      </c>
      <c r="E51" s="89">
        <v>1.2420598212709848</v>
      </c>
      <c r="F51" s="89">
        <v>0.90593644459902123</v>
      </c>
      <c r="G51" s="89">
        <v>2.8601520108999949</v>
      </c>
      <c r="H51" s="89">
        <v>6.5721578828732703</v>
      </c>
      <c r="I51" s="89">
        <v>3.1611953808998976</v>
      </c>
      <c r="J51" s="89">
        <v>0.56300774599560555</v>
      </c>
    </row>
    <row r="52" spans="1:10" s="36" customFormat="1" ht="12" customHeight="1">
      <c r="A52" s="127">
        <v>2016</v>
      </c>
      <c r="B52" s="89">
        <v>2.9494314158506398</v>
      </c>
      <c r="C52" s="89">
        <v>-0.37282456483640658</v>
      </c>
      <c r="D52" s="89">
        <v>0.45795077632763537</v>
      </c>
      <c r="E52" s="89">
        <v>0.34250924604313582</v>
      </c>
      <c r="F52" s="89">
        <v>2.6618200668312397</v>
      </c>
      <c r="G52" s="89">
        <v>3.269850173665418</v>
      </c>
      <c r="H52" s="89">
        <v>6.1135850458741743</v>
      </c>
      <c r="I52" s="89">
        <v>3.812400506904325</v>
      </c>
      <c r="J52" s="89">
        <v>0.42952151172974595</v>
      </c>
    </row>
    <row r="53" spans="1:10" s="36" customFormat="1" ht="12" customHeight="1">
      <c r="A53" s="64"/>
      <c r="B53" s="89"/>
      <c r="C53" s="89"/>
      <c r="D53" s="89"/>
      <c r="E53" s="89"/>
      <c r="F53" s="89"/>
      <c r="G53" s="89"/>
      <c r="H53" s="89"/>
      <c r="I53" s="89"/>
      <c r="J53" s="89"/>
    </row>
    <row r="54" spans="1:10" s="36" customFormat="1" ht="12" customHeight="1">
      <c r="A54" s="64"/>
      <c r="B54" s="144" t="s">
        <v>152</v>
      </c>
      <c r="C54" s="144"/>
      <c r="D54" s="144"/>
      <c r="E54" s="144"/>
      <c r="F54" s="144"/>
      <c r="G54" s="144"/>
      <c r="H54" s="144"/>
      <c r="I54" s="144"/>
      <c r="J54" s="144"/>
    </row>
    <row r="55" spans="1:10" s="36" customFormat="1" ht="12" customHeight="1">
      <c r="A55" s="64">
        <v>1995</v>
      </c>
      <c r="B55" s="38">
        <v>48.072725797515922</v>
      </c>
      <c r="C55" s="38">
        <v>124.03724641659466</v>
      </c>
      <c r="D55" s="38">
        <v>86.755938599822485</v>
      </c>
      <c r="E55" s="38">
        <v>87.256770611423789</v>
      </c>
      <c r="F55" s="38">
        <v>77.144243069855477</v>
      </c>
      <c r="G55" s="38">
        <v>41.95672668337572</v>
      </c>
      <c r="H55" s="38">
        <v>66.463049636094269</v>
      </c>
      <c r="I55" s="38">
        <v>37.666866045593039</v>
      </c>
      <c r="J55" s="38">
        <v>46.045805891600914</v>
      </c>
    </row>
    <row r="56" spans="1:10" s="36" customFormat="1" ht="12" customHeight="1">
      <c r="A56" s="64">
        <v>1996</v>
      </c>
      <c r="B56" s="38">
        <v>53.113336547138509</v>
      </c>
      <c r="C56" s="38">
        <v>121.91560228153908</v>
      </c>
      <c r="D56" s="38">
        <v>87.297702378172033</v>
      </c>
      <c r="E56" s="38">
        <v>87.474675517797962</v>
      </c>
      <c r="F56" s="38">
        <v>83.901330150230407</v>
      </c>
      <c r="G56" s="38">
        <v>47.678154815647005</v>
      </c>
      <c r="H56" s="38">
        <v>70.487479093363405</v>
      </c>
      <c r="I56" s="38">
        <v>44.150215644581408</v>
      </c>
      <c r="J56" s="38">
        <v>50.134843891389544</v>
      </c>
    </row>
    <row r="57" spans="1:10" s="36" customFormat="1" ht="12" customHeight="1">
      <c r="A57" s="64">
        <v>1997</v>
      </c>
      <c r="B57" s="38">
        <v>58.021136343175385</v>
      </c>
      <c r="C57" s="38">
        <v>119.2906179358118</v>
      </c>
      <c r="D57" s="38">
        <v>88.637195902924091</v>
      </c>
      <c r="E57" s="38">
        <v>88.505521144750105</v>
      </c>
      <c r="F57" s="38">
        <v>91.164226234918701</v>
      </c>
      <c r="G57" s="38">
        <v>53.159695314234497</v>
      </c>
      <c r="H57" s="38">
        <v>73.494014497752332</v>
      </c>
      <c r="I57" s="38">
        <v>50.34858314912961</v>
      </c>
      <c r="J57" s="38">
        <v>54.380349221348347</v>
      </c>
    </row>
    <row r="58" spans="1:10" s="36" customFormat="1" ht="12" customHeight="1">
      <c r="A58" s="64">
        <v>1998</v>
      </c>
      <c r="B58" s="38">
        <v>62.800635189630846</v>
      </c>
      <c r="C58" s="38">
        <v>116.29701499900698</v>
      </c>
      <c r="D58" s="38">
        <v>88.766330613688055</v>
      </c>
      <c r="E58" s="38">
        <v>88.377810274745627</v>
      </c>
      <c r="F58" s="38">
        <v>96.222601615963697</v>
      </c>
      <c r="G58" s="38">
        <v>58.649675617515463</v>
      </c>
      <c r="H58" s="38">
        <v>76.008142579123103</v>
      </c>
      <c r="I58" s="38">
        <v>56.748200170398675</v>
      </c>
      <c r="J58" s="38">
        <v>58.245572525717904</v>
      </c>
    </row>
    <row r="59" spans="1:10" s="36" customFormat="1" ht="12" customHeight="1">
      <c r="A59" s="64">
        <v>1999</v>
      </c>
      <c r="B59" s="38">
        <v>66.812178415293616</v>
      </c>
      <c r="C59" s="38">
        <v>112.9511434892773</v>
      </c>
      <c r="D59" s="38">
        <v>87.976528704092175</v>
      </c>
      <c r="E59" s="38">
        <v>87.444295307734436</v>
      </c>
      <c r="F59" s="38">
        <v>98.190862528949921</v>
      </c>
      <c r="G59" s="38">
        <v>63.382595010322021</v>
      </c>
      <c r="H59" s="38">
        <v>78.865999808947791</v>
      </c>
      <c r="I59" s="38">
        <v>62.155851358953839</v>
      </c>
      <c r="J59" s="38">
        <v>61.659924023799427</v>
      </c>
    </row>
    <row r="60" spans="1:10" s="36" customFormat="1" ht="12" customHeight="1">
      <c r="A60" s="64">
        <v>2000</v>
      </c>
      <c r="B60" s="38">
        <v>70.843605165947636</v>
      </c>
      <c r="C60" s="38">
        <v>110.55986636627331</v>
      </c>
      <c r="D60" s="38">
        <v>88.592224388965406</v>
      </c>
      <c r="E60" s="38">
        <v>88.041982575834439</v>
      </c>
      <c r="F60" s="38">
        <v>99.152165952529288</v>
      </c>
      <c r="G60" s="38">
        <v>67.948872772954971</v>
      </c>
      <c r="H60" s="38">
        <v>81.41477670576262</v>
      </c>
      <c r="I60" s="38">
        <v>67.002513316877582</v>
      </c>
      <c r="J60" s="38">
        <v>66.100810559847773</v>
      </c>
    </row>
    <row r="61" spans="1:10" s="36" customFormat="1" ht="12" customHeight="1">
      <c r="A61" s="64">
        <v>2001</v>
      </c>
      <c r="B61" s="38">
        <v>73.716262497490376</v>
      </c>
      <c r="C61" s="38">
        <v>107.88083524874163</v>
      </c>
      <c r="D61" s="38">
        <v>88.600731622044833</v>
      </c>
      <c r="E61" s="38">
        <v>88.076213589033259</v>
      </c>
      <c r="F61" s="38">
        <v>98.666996390475418</v>
      </c>
      <c r="G61" s="38">
        <v>71.273039119678884</v>
      </c>
      <c r="H61" s="38">
        <v>80.660966106435581</v>
      </c>
      <c r="I61" s="38">
        <v>70.499607946897967</v>
      </c>
      <c r="J61" s="38">
        <v>70.314544619866879</v>
      </c>
    </row>
    <row r="62" spans="1:10" s="36" customFormat="1" ht="12" customHeight="1">
      <c r="A62" s="64">
        <v>2002</v>
      </c>
      <c r="B62" s="38">
        <v>75.993226455955281</v>
      </c>
      <c r="C62" s="38">
        <v>105.22960232454881</v>
      </c>
      <c r="D62" s="38">
        <v>87.953145589470708</v>
      </c>
      <c r="E62" s="38">
        <v>87.49135737539568</v>
      </c>
      <c r="F62" s="38">
        <v>96.815533795897792</v>
      </c>
      <c r="G62" s="38">
        <v>73.99754025819108</v>
      </c>
      <c r="H62" s="38">
        <v>78.406449739044618</v>
      </c>
      <c r="I62" s="38">
        <v>73.487639709909601</v>
      </c>
      <c r="J62" s="38">
        <v>73.973096950324873</v>
      </c>
    </row>
    <row r="63" spans="1:10" s="36" customFormat="1" ht="12" customHeight="1">
      <c r="A63" s="64">
        <v>2003</v>
      </c>
      <c r="B63" s="38">
        <v>77.966580299441645</v>
      </c>
      <c r="C63" s="38">
        <v>102.69376827122434</v>
      </c>
      <c r="D63" s="38">
        <v>87.854120642739844</v>
      </c>
      <c r="E63" s="38">
        <v>87.447392800603879</v>
      </c>
      <c r="F63" s="38">
        <v>95.65982014200317</v>
      </c>
      <c r="G63" s="38">
        <v>76.306555464302491</v>
      </c>
      <c r="H63" s="38">
        <v>76.780119620466849</v>
      </c>
      <c r="I63" s="38">
        <v>76.007849773302055</v>
      </c>
      <c r="J63" s="38">
        <v>77.011944461873711</v>
      </c>
    </row>
    <row r="64" spans="1:10" s="36" customFormat="1" ht="12" customHeight="1">
      <c r="A64" s="64">
        <v>2004</v>
      </c>
      <c r="B64" s="38">
        <v>80.501578930829467</v>
      </c>
      <c r="C64" s="38">
        <v>101.38836005206706</v>
      </c>
      <c r="D64" s="38">
        <v>90.071724548040294</v>
      </c>
      <c r="E64" s="38">
        <v>89.800397063893939</v>
      </c>
      <c r="F64" s="38">
        <v>95.27889403025533</v>
      </c>
      <c r="G64" s="38">
        <v>78.95035266306175</v>
      </c>
      <c r="H64" s="38">
        <v>77.12728856859259</v>
      </c>
      <c r="I64" s="38">
        <v>78.802310398404487</v>
      </c>
      <c r="J64" s="38">
        <v>80.00210194594321</v>
      </c>
    </row>
    <row r="65" spans="1:11" s="36" customFormat="1" ht="12" customHeight="1">
      <c r="A65" s="64">
        <v>2005</v>
      </c>
      <c r="B65" s="38">
        <v>82.6413295412992</v>
      </c>
      <c r="C65" s="38">
        <v>100.58673479068814</v>
      </c>
      <c r="D65" s="38">
        <v>90.459350075655976</v>
      </c>
      <c r="E65" s="38">
        <v>90.21841487760021</v>
      </c>
      <c r="F65" s="38">
        <v>95.083247335657248</v>
      </c>
      <c r="G65" s="38">
        <v>81.358023752342817</v>
      </c>
      <c r="H65" s="38">
        <v>78.933104567545172</v>
      </c>
      <c r="I65" s="38">
        <v>81.385094109973238</v>
      </c>
      <c r="J65" s="38">
        <v>82.106881946098724</v>
      </c>
    </row>
    <row r="66" spans="1:11" s="36" customFormat="1" ht="12" customHeight="1">
      <c r="A66" s="64">
        <v>2006</v>
      </c>
      <c r="B66" s="38">
        <v>85.836946506512618</v>
      </c>
      <c r="C66" s="38">
        <v>100.13769435016742</v>
      </c>
      <c r="D66" s="38">
        <v>92.784203528438525</v>
      </c>
      <c r="E66" s="38">
        <v>92.690744478198582</v>
      </c>
      <c r="F66" s="38">
        <v>94.577818781892447</v>
      </c>
      <c r="G66" s="38">
        <v>84.72656317750149</v>
      </c>
      <c r="H66" s="38">
        <v>79.725670243174491</v>
      </c>
      <c r="I66" s="38">
        <v>84.959968341557214</v>
      </c>
      <c r="J66" s="38">
        <v>85.755516299886551</v>
      </c>
    </row>
    <row r="67" spans="1:11" s="36" customFormat="1" ht="12" customHeight="1">
      <c r="A67" s="64">
        <v>2007</v>
      </c>
      <c r="B67" s="38">
        <v>91.685486052331399</v>
      </c>
      <c r="C67" s="38">
        <v>101.48013520231645</v>
      </c>
      <c r="D67" s="38">
        <v>97.181114658565548</v>
      </c>
      <c r="E67" s="38">
        <v>97.195594383853901</v>
      </c>
      <c r="F67" s="38">
        <v>96.903227647341367</v>
      </c>
      <c r="G67" s="38">
        <v>90.834774876406442</v>
      </c>
      <c r="H67" s="38">
        <v>82.561204606379064</v>
      </c>
      <c r="I67" s="38">
        <v>91.182588368691682</v>
      </c>
      <c r="J67" s="38">
        <v>92.648363370016966</v>
      </c>
    </row>
    <row r="68" spans="1:11" s="36" customFormat="1" ht="12" customHeight="1">
      <c r="A68" s="64">
        <v>2008</v>
      </c>
      <c r="B68" s="38">
        <v>95.825000325860046</v>
      </c>
      <c r="C68" s="38">
        <v>102.90897498984843</v>
      </c>
      <c r="D68" s="38">
        <v>101.91148012006599</v>
      </c>
      <c r="E68" s="38">
        <v>102.03865086294417</v>
      </c>
      <c r="F68" s="38">
        <v>99.470888399587196</v>
      </c>
      <c r="G68" s="38">
        <v>94.951402985721373</v>
      </c>
      <c r="H68" s="38">
        <v>85.511312963651847</v>
      </c>
      <c r="I68" s="38">
        <v>95.408341265369373</v>
      </c>
      <c r="J68" s="38">
        <v>96.846301047075215</v>
      </c>
    </row>
    <row r="69" spans="1:11" s="36" customFormat="1" ht="12" customHeight="1">
      <c r="A69" s="64">
        <v>2009</v>
      </c>
      <c r="B69" s="38">
        <v>97.928305132714968</v>
      </c>
      <c r="C69" s="38">
        <v>101.32128386540995</v>
      </c>
      <c r="D69" s="38">
        <v>100.46030443081759</v>
      </c>
      <c r="E69" s="38">
        <v>100.50852903334582</v>
      </c>
      <c r="F69" s="38">
        <v>99.534804091745642</v>
      </c>
      <c r="G69" s="38">
        <v>97.556758651721751</v>
      </c>
      <c r="H69" s="38">
        <v>93.897401238514206</v>
      </c>
      <c r="I69" s="38">
        <v>97.499370055321819</v>
      </c>
      <c r="J69" s="38">
        <v>98.971968462594759</v>
      </c>
    </row>
    <row r="70" spans="1:11" s="36" customFormat="1" ht="12" customHeight="1">
      <c r="A70" s="64">
        <v>2010</v>
      </c>
      <c r="B70" s="39">
        <v>100</v>
      </c>
      <c r="C70" s="39">
        <v>100</v>
      </c>
      <c r="D70" s="39">
        <v>100</v>
      </c>
      <c r="E70" s="39">
        <v>100</v>
      </c>
      <c r="F70" s="39">
        <v>100</v>
      </c>
      <c r="G70" s="39">
        <v>100</v>
      </c>
      <c r="H70" s="39">
        <v>100</v>
      </c>
      <c r="I70" s="39">
        <v>100</v>
      </c>
      <c r="J70" s="39">
        <v>100</v>
      </c>
      <c r="K70" s="39"/>
    </row>
    <row r="71" spans="1:11" s="36" customFormat="1" ht="12" customHeight="1">
      <c r="A71" s="64">
        <v>2011</v>
      </c>
      <c r="B71" s="38">
        <v>103.78138600551871</v>
      </c>
      <c r="C71" s="38">
        <v>100.79662854403246</v>
      </c>
      <c r="D71" s="38">
        <v>102.29293013131004</v>
      </c>
      <c r="E71" s="38">
        <v>102.30818725846061</v>
      </c>
      <c r="F71" s="38">
        <v>102.00012364642828</v>
      </c>
      <c r="G71" s="38">
        <v>104.01784373045015</v>
      </c>
      <c r="H71" s="38">
        <v>106.26807462444734</v>
      </c>
      <c r="I71" s="38">
        <v>104.20882406807974</v>
      </c>
      <c r="J71" s="38">
        <v>102.69571143852278</v>
      </c>
    </row>
    <row r="72" spans="1:11" s="36" customFormat="1" ht="12" customHeight="1">
      <c r="A72" s="64">
        <v>2012</v>
      </c>
      <c r="B72" s="38">
        <v>107.80773893851674</v>
      </c>
      <c r="C72" s="38">
        <v>101.10047955836608</v>
      </c>
      <c r="D72" s="38">
        <v>102.30041046693029</v>
      </c>
      <c r="E72" s="38">
        <v>102.30717128079942</v>
      </c>
      <c r="F72" s="38">
        <v>102.17066060482128</v>
      </c>
      <c r="G72" s="38">
        <v>108.6036280615468</v>
      </c>
      <c r="H72" s="38">
        <v>111.78089106720574</v>
      </c>
      <c r="I72" s="38">
        <v>109.31145894580881</v>
      </c>
      <c r="J72" s="38">
        <v>105.46504233552896</v>
      </c>
    </row>
    <row r="73" spans="1:11" s="36" customFormat="1" ht="12" customHeight="1">
      <c r="A73" s="64">
        <v>2013</v>
      </c>
      <c r="B73" s="38">
        <v>111.390447319445</v>
      </c>
      <c r="C73" s="38">
        <v>102.53276644837126</v>
      </c>
      <c r="D73" s="38">
        <v>102.35999407225798</v>
      </c>
      <c r="E73" s="38">
        <v>102.33397326710016</v>
      </c>
      <c r="F73" s="38">
        <v>102.85937121035586</v>
      </c>
      <c r="G73" s="38">
        <v>112.65648197110325</v>
      </c>
      <c r="H73" s="38">
        <v>114.73676825517811</v>
      </c>
      <c r="I73" s="38">
        <v>114.03552211472091</v>
      </c>
      <c r="J73" s="38">
        <v>107.94405478674662</v>
      </c>
    </row>
    <row r="74" spans="1:11" s="36" customFormat="1" ht="12" customHeight="1">
      <c r="A74" s="119">
        <v>2014</v>
      </c>
      <c r="B74" s="38">
        <v>114.67639622438857</v>
      </c>
      <c r="C74" s="38">
        <v>103.03382967392307</v>
      </c>
      <c r="D74" s="38">
        <v>103.88525711581057</v>
      </c>
      <c r="E74" s="38">
        <v>103.84091593805789</v>
      </c>
      <c r="F74" s="38">
        <v>104.73622887905003</v>
      </c>
      <c r="G74" s="38">
        <v>116.20854724553344</v>
      </c>
      <c r="H74" s="38">
        <v>117.63183265145278</v>
      </c>
      <c r="I74" s="38">
        <v>118.23744625714039</v>
      </c>
      <c r="J74" s="38">
        <v>109.83411890587892</v>
      </c>
    </row>
    <row r="75" spans="1:11" s="36" customFormat="1" ht="12" customHeight="1">
      <c r="A75" s="125">
        <v>2015</v>
      </c>
      <c r="B75" s="38">
        <v>117.73092488577468</v>
      </c>
      <c r="C75" s="38">
        <v>103.27427297762608</v>
      </c>
      <c r="D75" s="38">
        <v>105.15813891133985</v>
      </c>
      <c r="E75" s="38">
        <v>105.13068223296426</v>
      </c>
      <c r="F75" s="38">
        <v>105.68507254716397</v>
      </c>
      <c r="G75" s="38">
        <v>119.53228834641425</v>
      </c>
      <c r="H75" s="38">
        <v>125.36278241382352</v>
      </c>
      <c r="I75" s="38">
        <v>121.97516294671512</v>
      </c>
      <c r="J75" s="38">
        <v>110.45249350306506</v>
      </c>
    </row>
    <row r="76" spans="1:11" s="36" customFormat="1" ht="12" customHeight="1">
      <c r="A76" s="127">
        <v>2016</v>
      </c>
      <c r="B76" s="38">
        <v>121.20331777052724</v>
      </c>
      <c r="C76" s="38">
        <v>102.88924111880928</v>
      </c>
      <c r="D76" s="38">
        <v>105.63971142485602</v>
      </c>
      <c r="E76" s="38">
        <v>105.49076454004039</v>
      </c>
      <c r="F76" s="38">
        <v>108.49821901586954</v>
      </c>
      <c r="G76" s="38">
        <v>123.44081508449574</v>
      </c>
      <c r="H76" s="38">
        <v>133.02694273256682</v>
      </c>
      <c r="I76" s="38">
        <v>126.62534467719304</v>
      </c>
      <c r="J76" s="38">
        <v>110.92691072290263</v>
      </c>
    </row>
    <row r="77" spans="1:11" s="36" customFormat="1" ht="12" customHeight="1">
      <c r="A77" s="64"/>
      <c r="B77" s="38"/>
      <c r="C77" s="90"/>
      <c r="D77" s="38"/>
      <c r="E77" s="38"/>
      <c r="F77" s="38"/>
      <c r="G77" s="38"/>
      <c r="H77" s="38"/>
      <c r="I77" s="38"/>
      <c r="J77" s="38"/>
    </row>
    <row r="78" spans="1:11" s="36" customFormat="1" ht="12" customHeight="1">
      <c r="A78" s="64"/>
      <c r="B78" s="144" t="s">
        <v>102</v>
      </c>
      <c r="C78" s="144"/>
      <c r="D78" s="144"/>
      <c r="E78" s="144"/>
      <c r="F78" s="144"/>
      <c r="G78" s="144"/>
      <c r="H78" s="144"/>
      <c r="I78" s="144"/>
      <c r="J78" s="144"/>
    </row>
    <row r="79" spans="1:11" s="36" customFormat="1" ht="12" customHeight="1">
      <c r="A79" s="64">
        <v>1995</v>
      </c>
      <c r="B79" s="41">
        <v>100</v>
      </c>
      <c r="C79" s="40">
        <v>4.1218963347094775</v>
      </c>
      <c r="D79" s="40">
        <v>19.355360817105172</v>
      </c>
      <c r="E79" s="40">
        <v>18.502971607088536</v>
      </c>
      <c r="F79" s="40">
        <v>0.85238921001663548</v>
      </c>
      <c r="G79" s="40">
        <v>76.522742848185345</v>
      </c>
      <c r="H79" s="40">
        <v>9.746776246568631</v>
      </c>
      <c r="I79" s="40">
        <v>46.986340583844928</v>
      </c>
      <c r="J79" s="40">
        <v>19.789626017771788</v>
      </c>
    </row>
    <row r="80" spans="1:11" s="36" customFormat="1" ht="12" customHeight="1">
      <c r="A80" s="64">
        <v>1996</v>
      </c>
      <c r="B80" s="41">
        <v>100</v>
      </c>
      <c r="C80" s="40">
        <v>3.6669028220681446</v>
      </c>
      <c r="D80" s="40">
        <v>17.627877997709874</v>
      </c>
      <c r="E80" s="40">
        <v>16.78880753900421</v>
      </c>
      <c r="F80" s="40">
        <v>0.83907045870566199</v>
      </c>
      <c r="G80" s="40">
        <v>78.705219180221988</v>
      </c>
      <c r="H80" s="40">
        <v>9.355949602772105</v>
      </c>
      <c r="I80" s="40">
        <v>49.847126458145141</v>
      </c>
      <c r="J80" s="40">
        <v>19.502143119304733</v>
      </c>
    </row>
    <row r="81" spans="1:10" s="36" customFormat="1" ht="12" customHeight="1">
      <c r="A81" s="64">
        <v>1997</v>
      </c>
      <c r="B81" s="41">
        <v>100</v>
      </c>
      <c r="C81" s="40">
        <v>3.2844583175868469</v>
      </c>
      <c r="D81" s="40">
        <v>16.384401627623479</v>
      </c>
      <c r="E81" s="40">
        <v>15.549815062338496</v>
      </c>
      <c r="F81" s="40">
        <v>0.83458656528498065</v>
      </c>
      <c r="G81" s="40">
        <v>80.331140054789671</v>
      </c>
      <c r="H81" s="40">
        <v>8.9298717132930125</v>
      </c>
      <c r="I81" s="40">
        <v>52.03695869361303</v>
      </c>
      <c r="J81" s="40">
        <v>19.36430964788363</v>
      </c>
    </row>
    <row r="82" spans="1:10" s="36" customFormat="1" ht="12" customHeight="1">
      <c r="A82" s="64">
        <v>1998</v>
      </c>
      <c r="B82" s="41">
        <v>100</v>
      </c>
      <c r="C82" s="40">
        <v>2.9583409697209047</v>
      </c>
      <c r="D82" s="40">
        <v>15.159505613551337</v>
      </c>
      <c r="E82" s="40">
        <v>14.345652127708748</v>
      </c>
      <c r="F82" s="40">
        <v>0.81385348584259187</v>
      </c>
      <c r="G82" s="40">
        <v>81.882153416727746</v>
      </c>
      <c r="H82" s="40">
        <v>8.5324855748497992</v>
      </c>
      <c r="I82" s="40">
        <v>54.187477984799429</v>
      </c>
      <c r="J82" s="40">
        <v>19.162189857078516</v>
      </c>
    </row>
    <row r="83" spans="1:10" s="36" customFormat="1" ht="12" customHeight="1">
      <c r="A83" s="64">
        <v>1999</v>
      </c>
      <c r="B83" s="41">
        <v>100</v>
      </c>
      <c r="C83" s="40">
        <v>2.7007146260095052</v>
      </c>
      <c r="D83" s="40">
        <v>14.122513443000647</v>
      </c>
      <c r="E83" s="40">
        <v>13.341877376943525</v>
      </c>
      <c r="F83" s="40">
        <v>0.78063606605712021</v>
      </c>
      <c r="G83" s="40">
        <v>83.176771930989858</v>
      </c>
      <c r="H83" s="40">
        <v>8.3217307592435947</v>
      </c>
      <c r="I83" s="40">
        <v>55.787547552481463</v>
      </c>
      <c r="J83" s="40">
        <v>19.067493619264798</v>
      </c>
    </row>
    <row r="84" spans="1:10" s="36" customFormat="1" ht="12" customHeight="1">
      <c r="A84" s="64">
        <v>2000</v>
      </c>
      <c r="B84" s="41">
        <v>100</v>
      </c>
      <c r="C84" s="40">
        <v>2.4931048742228552</v>
      </c>
      <c r="D84" s="40">
        <v>13.412068388260396</v>
      </c>
      <c r="E84" s="40">
        <v>12.668647565661235</v>
      </c>
      <c r="F84" s="40">
        <v>0.7434208225991612</v>
      </c>
      <c r="G84" s="40">
        <v>84.09482673751674</v>
      </c>
      <c r="H84" s="40">
        <v>8.1018101385039731</v>
      </c>
      <c r="I84" s="40">
        <v>56.715442205674051</v>
      </c>
      <c r="J84" s="40">
        <v>19.277574393338718</v>
      </c>
    </row>
    <row r="85" spans="1:10" s="36" customFormat="1" ht="12" customHeight="1">
      <c r="A85" s="64">
        <v>2001</v>
      </c>
      <c r="B85" s="41">
        <v>100</v>
      </c>
      <c r="C85" s="40">
        <v>2.3378933143294067</v>
      </c>
      <c r="D85" s="40">
        <v>12.890649715187829</v>
      </c>
      <c r="E85" s="40">
        <v>12.179695277788225</v>
      </c>
      <c r="F85" s="40">
        <v>0.71095443739960396</v>
      </c>
      <c r="G85" s="40">
        <v>84.77145697048276</v>
      </c>
      <c r="H85" s="40">
        <v>7.7139992251784344</v>
      </c>
      <c r="I85" s="40">
        <v>57.350112845863904</v>
      </c>
      <c r="J85" s="40">
        <v>19.707344899440422</v>
      </c>
    </row>
    <row r="86" spans="1:10" s="36" customFormat="1" ht="12" customHeight="1">
      <c r="A86" s="64">
        <v>2002</v>
      </c>
      <c r="B86" s="41">
        <v>100</v>
      </c>
      <c r="C86" s="40">
        <v>2.2121101168716577</v>
      </c>
      <c r="D86" s="40">
        <v>12.413015552694294</v>
      </c>
      <c r="E86" s="40">
        <v>11.736304406466527</v>
      </c>
      <c r="F86" s="40">
        <v>0.67671114622776896</v>
      </c>
      <c r="G86" s="40">
        <v>85.374874330434054</v>
      </c>
      <c r="H86" s="40">
        <v>7.2737167493993038</v>
      </c>
      <c r="I86" s="40">
        <v>57.989624667450371</v>
      </c>
      <c r="J86" s="40">
        <v>20.111532913584377</v>
      </c>
    </row>
    <row r="87" spans="1:10" s="36" customFormat="1" ht="12" customHeight="1">
      <c r="A87" s="64">
        <v>2003</v>
      </c>
      <c r="B87" s="41">
        <v>100</v>
      </c>
      <c r="C87" s="40">
        <v>2.1041626185344464</v>
      </c>
      <c r="D87" s="40">
        <v>12.085217116751579</v>
      </c>
      <c r="E87" s="40">
        <v>11.433507329229849</v>
      </c>
      <c r="F87" s="40">
        <v>0.65170978752172992</v>
      </c>
      <c r="G87" s="40">
        <v>85.810620264713961</v>
      </c>
      <c r="H87" s="40">
        <v>6.9425621738840508</v>
      </c>
      <c r="I87" s="40">
        <v>58.460273590808221</v>
      </c>
      <c r="J87" s="40">
        <v>20.407784500021695</v>
      </c>
    </row>
    <row r="88" spans="1:10" s="36" customFormat="1" ht="12" customHeight="1">
      <c r="A88" s="64">
        <v>2004</v>
      </c>
      <c r="B88" s="41">
        <v>100</v>
      </c>
      <c r="C88" s="40">
        <v>2.0119973135187372</v>
      </c>
      <c r="D88" s="40">
        <v>12.000100588035851</v>
      </c>
      <c r="E88" s="40">
        <v>11.371426619126289</v>
      </c>
      <c r="F88" s="40">
        <v>0.62867396890956107</v>
      </c>
      <c r="G88" s="40">
        <v>85.987902098445403</v>
      </c>
      <c r="H88" s="40">
        <v>6.7543435197902575</v>
      </c>
      <c r="I88" s="40">
        <v>58.700991244008542</v>
      </c>
      <c r="J88" s="40">
        <v>20.532567334646618</v>
      </c>
    </row>
    <row r="89" spans="1:10" s="36" customFormat="1" ht="12" customHeight="1">
      <c r="A89" s="64">
        <v>2005</v>
      </c>
      <c r="B89" s="41">
        <v>100</v>
      </c>
      <c r="C89" s="40">
        <v>1.9444067119383377</v>
      </c>
      <c r="D89" s="40">
        <v>11.739699341685618</v>
      </c>
      <c r="E89" s="40">
        <v>11.128560510258142</v>
      </c>
      <c r="F89" s="40">
        <v>0.61113883142747838</v>
      </c>
      <c r="G89" s="40">
        <v>86.315893946376036</v>
      </c>
      <c r="H89" s="40">
        <v>6.7335078144189957</v>
      </c>
      <c r="I89" s="40">
        <v>59.055242508209218</v>
      </c>
      <c r="J89" s="40">
        <v>20.527143623747833</v>
      </c>
    </row>
    <row r="90" spans="1:10" s="36" customFormat="1" ht="12" customHeight="1">
      <c r="A90" s="64">
        <v>2006</v>
      </c>
      <c r="B90" s="41">
        <v>100</v>
      </c>
      <c r="C90" s="40">
        <v>1.8636614602040005</v>
      </c>
      <c r="D90" s="40">
        <v>11.593126935331465</v>
      </c>
      <c r="E90" s="40">
        <v>11.007867797496971</v>
      </c>
      <c r="F90" s="40">
        <v>0.5852591378344929</v>
      </c>
      <c r="G90" s="40">
        <v>86.543211604464531</v>
      </c>
      <c r="H90" s="40">
        <v>6.5479205068809785</v>
      </c>
      <c r="I90" s="40">
        <v>59.354132886749397</v>
      </c>
      <c r="J90" s="40">
        <v>20.641158210834142</v>
      </c>
    </row>
    <row r="91" spans="1:10" s="36" customFormat="1" ht="12" customHeight="1">
      <c r="A91" s="64">
        <v>2007</v>
      </c>
      <c r="B91" s="41">
        <v>100</v>
      </c>
      <c r="C91" s="40">
        <v>1.7681705063779996</v>
      </c>
      <c r="D91" s="40">
        <v>11.367948342171298</v>
      </c>
      <c r="E91" s="40">
        <v>10.806550394685253</v>
      </c>
      <c r="F91" s="40">
        <v>0.56139794748604488</v>
      </c>
      <c r="G91" s="40">
        <v>86.863881151450713</v>
      </c>
      <c r="H91" s="40">
        <v>6.3482629692579273</v>
      </c>
      <c r="I91" s="40">
        <v>59.637881445995269</v>
      </c>
      <c r="J91" s="40">
        <v>20.877736736197512</v>
      </c>
    </row>
    <row r="92" spans="1:10" s="36" customFormat="1" ht="12" customHeight="1">
      <c r="A92" s="64">
        <v>2008</v>
      </c>
      <c r="B92" s="41">
        <v>100</v>
      </c>
      <c r="C92" s="40">
        <v>1.7156082251511331</v>
      </c>
      <c r="D92" s="40">
        <v>11.40630779658386</v>
      </c>
      <c r="E92" s="40">
        <v>10.854928650150173</v>
      </c>
      <c r="F92" s="40">
        <v>0.55137914643368835</v>
      </c>
      <c r="G92" s="40">
        <v>86.878083978264996</v>
      </c>
      <c r="H92" s="40">
        <v>6.2910657579347786</v>
      </c>
      <c r="I92" s="40">
        <v>59.706058041530667</v>
      </c>
      <c r="J92" s="40">
        <v>20.880960178799565</v>
      </c>
    </row>
    <row r="93" spans="1:10" s="36" customFormat="1" ht="12" customHeight="1">
      <c r="A93" s="64">
        <v>2009</v>
      </c>
      <c r="B93" s="41">
        <v>100</v>
      </c>
      <c r="C93" s="40">
        <v>1.6528602779053507</v>
      </c>
      <c r="D93" s="40">
        <v>11.002390595309958</v>
      </c>
      <c r="E93" s="40">
        <v>10.462507291045881</v>
      </c>
      <c r="F93" s="40">
        <v>0.53988330426407483</v>
      </c>
      <c r="G93" s="40">
        <v>87.344749126784691</v>
      </c>
      <c r="H93" s="40">
        <v>6.7596594034431208</v>
      </c>
      <c r="I93" s="40">
        <v>59.704141014840125</v>
      </c>
      <c r="J93" s="40">
        <v>20.88094870850145</v>
      </c>
    </row>
    <row r="94" spans="1:10" s="36" customFormat="1" ht="12" customHeight="1">
      <c r="A94" s="64">
        <v>2010</v>
      </c>
      <c r="B94" s="41">
        <v>100</v>
      </c>
      <c r="C94" s="40">
        <v>1.5975104090811585</v>
      </c>
      <c r="D94" s="40">
        <v>10.725086585307077</v>
      </c>
      <c r="E94" s="40">
        <v>10.193917036740949</v>
      </c>
      <c r="F94" s="40">
        <v>0.53116954856612997</v>
      </c>
      <c r="G94" s="40">
        <v>87.677403005611765</v>
      </c>
      <c r="H94" s="40">
        <v>7.0498435518158384</v>
      </c>
      <c r="I94" s="40">
        <v>59.966801176976155</v>
      </c>
      <c r="J94" s="40">
        <v>20.660758276819774</v>
      </c>
    </row>
    <row r="95" spans="1:10" s="36" customFormat="1" ht="12" customHeight="1">
      <c r="A95" s="64">
        <v>2011</v>
      </c>
      <c r="B95" s="41">
        <v>100</v>
      </c>
      <c r="C95" s="40">
        <v>1.5515659358299208</v>
      </c>
      <c r="D95" s="40">
        <v>10.571264992208983</v>
      </c>
      <c r="E95" s="40">
        <v>10.049212226137024</v>
      </c>
      <c r="F95" s="40">
        <v>0.52205276607195905</v>
      </c>
      <c r="G95" s="40">
        <v>87.877169071961092</v>
      </c>
      <c r="H95" s="40">
        <v>7.2187636867290053</v>
      </c>
      <c r="I95" s="40">
        <v>60.213782782248856</v>
      </c>
      <c r="J95" s="40">
        <v>20.444622602983223</v>
      </c>
    </row>
    <row r="96" spans="1:10" s="36" customFormat="1" ht="12" customHeight="1">
      <c r="A96" s="64">
        <v>2012</v>
      </c>
      <c r="B96" s="41">
        <v>100</v>
      </c>
      <c r="C96" s="40">
        <v>1.4981212856128638</v>
      </c>
      <c r="D96" s="40">
        <v>10.17719850887522</v>
      </c>
      <c r="E96" s="40">
        <v>9.6738028880736682</v>
      </c>
      <c r="F96" s="40">
        <v>0.50339562080155109</v>
      </c>
      <c r="G96" s="40">
        <v>88.32468020551191</v>
      </c>
      <c r="H96" s="40">
        <v>7.3096588599802717</v>
      </c>
      <c r="I96" s="40">
        <v>60.803227945508517</v>
      </c>
      <c r="J96" s="40">
        <v>20.211793400023119</v>
      </c>
    </row>
    <row r="97" spans="1:10" s="36" customFormat="1" ht="12" customHeight="1">
      <c r="A97" s="64">
        <v>2013</v>
      </c>
      <c r="B97" s="41">
        <v>100</v>
      </c>
      <c r="C97" s="40">
        <v>1.47047763623234</v>
      </c>
      <c r="D97" s="40">
        <v>9.8556009578466206</v>
      </c>
      <c r="E97" s="40">
        <v>9.3651121674127662</v>
      </c>
      <c r="F97" s="40">
        <v>0.49048879043385574</v>
      </c>
      <c r="G97" s="40">
        <v>88.67392140592105</v>
      </c>
      <c r="H97" s="40">
        <v>7.2616304656741697</v>
      </c>
      <c r="I97" s="40">
        <v>61.390771348239227</v>
      </c>
      <c r="J97" s="40">
        <v>20.021519592007635</v>
      </c>
    </row>
    <row r="98" spans="1:10" s="36" customFormat="1" ht="12" customHeight="1">
      <c r="A98" s="119">
        <v>2014</v>
      </c>
      <c r="B98" s="41">
        <v>100</v>
      </c>
      <c r="C98" s="40">
        <v>1.4353225320188587</v>
      </c>
      <c r="D98" s="40">
        <v>9.7158474994612813</v>
      </c>
      <c r="E98" s="40">
        <v>9.2307198075921821</v>
      </c>
      <c r="F98" s="40">
        <v>0.48512769186909888</v>
      </c>
      <c r="G98" s="40">
        <v>88.848829968519851</v>
      </c>
      <c r="H98" s="40">
        <v>7.2315318950505834</v>
      </c>
      <c r="I98" s="40">
        <v>61.828952293736471</v>
      </c>
      <c r="J98" s="40">
        <v>19.788345779732797</v>
      </c>
    </row>
    <row r="99" spans="1:10" s="36" customFormat="1" ht="12" customHeight="1">
      <c r="A99" s="125">
        <v>2015</v>
      </c>
      <c r="B99" s="41">
        <v>100</v>
      </c>
      <c r="C99" s="40">
        <v>1.4013457061695205</v>
      </c>
      <c r="D99" s="40">
        <v>9.5797272132884075</v>
      </c>
      <c r="E99" s="40">
        <v>9.1029052369935552</v>
      </c>
      <c r="F99" s="40">
        <v>0.4768219762948514</v>
      </c>
      <c r="G99" s="40">
        <v>89.01892708054207</v>
      </c>
      <c r="H99" s="40">
        <v>7.5068466853144811</v>
      </c>
      <c r="I99" s="40">
        <v>62.128623826336167</v>
      </c>
      <c r="J99" s="40">
        <v>19.38345656889144</v>
      </c>
    </row>
    <row r="100" spans="1:10" s="36" customFormat="1" ht="12" customHeight="1">
      <c r="A100" s="127">
        <v>2016</v>
      </c>
      <c r="B100" s="41">
        <v>100</v>
      </c>
      <c r="C100" s="40">
        <v>1.3561232208259542</v>
      </c>
      <c r="D100" s="40">
        <v>9.3478881000891381</v>
      </c>
      <c r="E100" s="40">
        <v>8.8723982284009679</v>
      </c>
      <c r="F100" s="40">
        <v>0.4754898716881702</v>
      </c>
      <c r="G100" s="40">
        <v>89.2959886790849</v>
      </c>
      <c r="H100" s="40">
        <v>7.737569826401308</v>
      </c>
      <c r="I100" s="40">
        <v>62.649414289133937</v>
      </c>
      <c r="J100" s="40">
        <v>18.909004563549658</v>
      </c>
    </row>
    <row r="101" spans="1:10" s="36" customFormat="1" ht="12" customHeight="1">
      <c r="A101" s="64"/>
      <c r="B101" s="41"/>
      <c r="C101" s="40"/>
      <c r="D101" s="40"/>
      <c r="E101" s="40"/>
      <c r="F101" s="40"/>
      <c r="G101" s="40"/>
      <c r="H101" s="40"/>
      <c r="I101" s="40"/>
      <c r="J101" s="40"/>
    </row>
    <row r="102" spans="1:10" s="36" customFormat="1" ht="12" customHeight="1">
      <c r="A102" s="64"/>
      <c r="B102" s="144" t="s">
        <v>74</v>
      </c>
      <c r="C102" s="144"/>
      <c r="D102" s="144"/>
      <c r="E102" s="144"/>
      <c r="F102" s="144"/>
      <c r="G102" s="144"/>
      <c r="H102" s="144"/>
      <c r="I102" s="144"/>
      <c r="J102" s="144"/>
    </row>
    <row r="103" spans="1:10" s="36" customFormat="1" ht="12" customHeight="1">
      <c r="A103" s="64">
        <v>1995</v>
      </c>
      <c r="B103" s="40">
        <v>1.8905023156918497</v>
      </c>
      <c r="C103" s="40">
        <v>4.6463288080176275</v>
      </c>
      <c r="D103" s="40">
        <v>3.5971720537425025</v>
      </c>
      <c r="E103" s="40">
        <v>3.5666697053490939</v>
      </c>
      <c r="F103" s="40">
        <v>4.4171822241585881</v>
      </c>
      <c r="G103" s="40">
        <v>1.6411276177871819</v>
      </c>
      <c r="H103" s="40">
        <v>2.7197652799690326</v>
      </c>
      <c r="I103" s="40">
        <v>1.4362177027475451</v>
      </c>
      <c r="J103" s="40">
        <v>1.9159039089024976</v>
      </c>
    </row>
    <row r="104" spans="1:10" s="36" customFormat="1" ht="12" customHeight="1">
      <c r="A104" s="64">
        <v>1996</v>
      </c>
      <c r="B104" s="40">
        <v>2.0524609206691879</v>
      </c>
      <c r="C104" s="40">
        <v>4.5872867036340699</v>
      </c>
      <c r="D104" s="40">
        <v>3.6159557322864759</v>
      </c>
      <c r="E104" s="40">
        <v>3.5789117453236678</v>
      </c>
      <c r="F104" s="40">
        <v>4.5604404694204623</v>
      </c>
      <c r="G104" s="40">
        <v>1.8283295250431264</v>
      </c>
      <c r="H104" s="40">
        <v>2.8856947969077762</v>
      </c>
      <c r="I104" s="40">
        <v>1.6402945678200855</v>
      </c>
      <c r="J104" s="40">
        <v>2.0711051489573191</v>
      </c>
    </row>
    <row r="105" spans="1:10" s="36" customFormat="1" ht="12" customHeight="1">
      <c r="A105" s="64">
        <v>1997</v>
      </c>
      <c r="B105" s="40">
        <v>2.1978385936065301</v>
      </c>
      <c r="C105" s="40">
        <v>4.5048128597702251</v>
      </c>
      <c r="D105" s="40">
        <v>3.6610383015483272</v>
      </c>
      <c r="E105" s="40">
        <v>3.6150620347896849</v>
      </c>
      <c r="F105" s="40">
        <v>4.7979526455423738</v>
      </c>
      <c r="G105" s="40">
        <v>1.9935855846745003</v>
      </c>
      <c r="H105" s="40">
        <v>2.9534801878832035</v>
      </c>
      <c r="I105" s="40">
        <v>1.8204666021078977</v>
      </c>
      <c r="J105" s="40">
        <v>2.2291422259465223</v>
      </c>
    </row>
    <row r="106" spans="1:10" s="36" customFormat="1" ht="12" customHeight="1">
      <c r="A106" s="64">
        <v>1998</v>
      </c>
      <c r="B106" s="40">
        <v>2.3380823332868124</v>
      </c>
      <c r="C106" s="40">
        <v>4.4176156840132625</v>
      </c>
      <c r="D106" s="40">
        <v>3.6942600775543331</v>
      </c>
      <c r="E106" s="40">
        <v>3.6408742984195173</v>
      </c>
      <c r="F106" s="40">
        <v>4.9818781700891321</v>
      </c>
      <c r="G106" s="40">
        <v>2.1549696098955633</v>
      </c>
      <c r="H106" s="40">
        <v>3.016997340387706</v>
      </c>
      <c r="I106" s="40">
        <v>2.003408255752428</v>
      </c>
      <c r="J106" s="40">
        <v>2.3595530082099723</v>
      </c>
    </row>
    <row r="107" spans="1:10" s="36" customFormat="1" ht="12" customHeight="1">
      <c r="A107" s="64">
        <v>1999</v>
      </c>
      <c r="B107" s="40">
        <v>2.4563768666169867</v>
      </c>
      <c r="C107" s="40">
        <v>4.3256479507799632</v>
      </c>
      <c r="D107" s="40">
        <v>3.6849697137107116</v>
      </c>
      <c r="E107" s="40">
        <v>3.628217740343489</v>
      </c>
      <c r="F107" s="40">
        <v>5.0295430186105428</v>
      </c>
      <c r="G107" s="40">
        <v>2.2943068025528084</v>
      </c>
      <c r="H107" s="40">
        <v>3.0956088436330904</v>
      </c>
      <c r="I107" s="40">
        <v>2.1531677739370614</v>
      </c>
      <c r="J107" s="40">
        <v>2.4905966900159218</v>
      </c>
    </row>
    <row r="108" spans="1:10" s="36" customFormat="1" ht="12" customHeight="1">
      <c r="A108" s="64">
        <v>2000</v>
      </c>
      <c r="B108" s="40">
        <v>2.549315685866707</v>
      </c>
      <c r="C108" s="40">
        <v>4.2479094521197096</v>
      </c>
      <c r="D108" s="40">
        <v>3.6865949756151108</v>
      </c>
      <c r="E108" s="40">
        <v>3.6304563828613237</v>
      </c>
      <c r="F108" s="40">
        <v>5.0056227792182852</v>
      </c>
      <c r="G108" s="40">
        <v>2.4026237074154868</v>
      </c>
      <c r="H108" s="40">
        <v>3.1375712182849065</v>
      </c>
      <c r="I108" s="40">
        <v>2.2650277738854845</v>
      </c>
      <c r="J108" s="40">
        <v>2.6123383488437266</v>
      </c>
    </row>
    <row r="109" spans="1:10" s="36" customFormat="1" ht="12" customHeight="1">
      <c r="A109" s="64">
        <v>2001</v>
      </c>
      <c r="B109" s="40">
        <v>2.6182675062360294</v>
      </c>
      <c r="C109" s="40">
        <v>4.1659327105086401</v>
      </c>
      <c r="D109" s="40">
        <v>3.7128071709577002</v>
      </c>
      <c r="E109" s="40">
        <v>3.6577993113199976</v>
      </c>
      <c r="F109" s="40">
        <v>5.001301706682094</v>
      </c>
      <c r="G109" s="40">
        <v>2.4815956991982744</v>
      </c>
      <c r="H109" s="40">
        <v>3.0862406602596617</v>
      </c>
      <c r="I109" s="40">
        <v>2.3438030609726961</v>
      </c>
      <c r="J109" s="40">
        <v>2.7402706398631551</v>
      </c>
    </row>
    <row r="110" spans="1:10" s="36" customFormat="1" ht="12" customHeight="1">
      <c r="A110" s="64">
        <v>2002</v>
      </c>
      <c r="B110" s="40">
        <v>2.6804754347373612</v>
      </c>
      <c r="C110" s="40">
        <v>4.0803953548260514</v>
      </c>
      <c r="D110" s="40">
        <v>3.7433650567071179</v>
      </c>
      <c r="E110" s="40">
        <v>3.6907797741251636</v>
      </c>
      <c r="F110" s="40">
        <v>4.9719337664240708</v>
      </c>
      <c r="G110" s="40">
        <v>2.5524139560823529</v>
      </c>
      <c r="H110" s="40">
        <v>3.0199012417920006</v>
      </c>
      <c r="I110" s="40">
        <v>2.4128795142129555</v>
      </c>
      <c r="J110" s="40">
        <v>2.8703226449198014</v>
      </c>
    </row>
    <row r="111" spans="1:10" s="36" customFormat="1" ht="12" customHeight="1">
      <c r="A111" s="64">
        <v>2003</v>
      </c>
      <c r="B111" s="40">
        <v>2.7259141797437882</v>
      </c>
      <c r="C111" s="40">
        <v>4.0047048812372052</v>
      </c>
      <c r="D111" s="40">
        <v>3.7971130570038905</v>
      </c>
      <c r="E111" s="40">
        <v>3.7465030458609627</v>
      </c>
      <c r="F111" s="40">
        <v>4.9765116279069765</v>
      </c>
      <c r="G111" s="40">
        <v>2.6021528148801245</v>
      </c>
      <c r="H111" s="40">
        <v>2.9612747645159865</v>
      </c>
      <c r="I111" s="40">
        <v>2.4630621158929902</v>
      </c>
      <c r="J111" s="40">
        <v>2.9587071051721807</v>
      </c>
    </row>
    <row r="112" spans="1:10" s="36" customFormat="1" ht="12" customHeight="1">
      <c r="A112" s="64">
        <v>2004</v>
      </c>
      <c r="B112" s="40">
        <v>2.7594777283834309</v>
      </c>
      <c r="C112" s="40">
        <v>3.9396114428961142</v>
      </c>
      <c r="D112" s="40">
        <v>3.8525729057111655</v>
      </c>
      <c r="E112" s="40">
        <v>3.8054497761200299</v>
      </c>
      <c r="F112" s="40">
        <v>4.9645554564377044</v>
      </c>
      <c r="G112" s="40">
        <v>2.6365977855887386</v>
      </c>
      <c r="H112" s="40">
        <v>2.9133075998570765</v>
      </c>
      <c r="I112" s="40">
        <v>2.4955230968672804</v>
      </c>
      <c r="J112" s="40">
        <v>3.031872591184023</v>
      </c>
    </row>
    <row r="113" spans="1:10" s="36" customFormat="1" ht="12" customHeight="1">
      <c r="A113" s="64">
        <v>2005</v>
      </c>
      <c r="B113" s="40">
        <v>2.7933170789516915</v>
      </c>
      <c r="C113" s="40">
        <v>3.8725819412652802</v>
      </c>
      <c r="D113" s="40">
        <v>3.9044266248104065</v>
      </c>
      <c r="E113" s="40">
        <v>3.85852008859968</v>
      </c>
      <c r="F113" s="40">
        <v>4.9842498878197139</v>
      </c>
      <c r="G113" s="40">
        <v>2.6730743789198512</v>
      </c>
      <c r="H113" s="40">
        <v>2.9336729231088845</v>
      </c>
      <c r="I113" s="40">
        <v>2.5329941642464653</v>
      </c>
      <c r="J113" s="40">
        <v>3.0723649765807211</v>
      </c>
    </row>
    <row r="114" spans="1:10" s="36" customFormat="1" ht="12" customHeight="1">
      <c r="A114" s="64">
        <v>2006</v>
      </c>
      <c r="B114" s="40">
        <v>2.8235116438644141</v>
      </c>
      <c r="C114" s="40">
        <v>3.7943583659872262</v>
      </c>
      <c r="D114" s="40">
        <v>3.9612252613881576</v>
      </c>
      <c r="E114" s="40">
        <v>3.9193398045231271</v>
      </c>
      <c r="F114" s="40">
        <v>4.9577553971182127</v>
      </c>
      <c r="G114" s="40">
        <v>2.7045538510889111</v>
      </c>
      <c r="H114" s="40">
        <v>2.9109738866502695</v>
      </c>
      <c r="I114" s="40">
        <v>2.5651024808612264</v>
      </c>
      <c r="J114" s="40">
        <v>3.12243750690015</v>
      </c>
    </row>
    <row r="115" spans="1:10" s="36" customFormat="1" ht="12" customHeight="1">
      <c r="A115" s="64">
        <v>2007</v>
      </c>
      <c r="B115" s="40">
        <v>2.8358045915675056</v>
      </c>
      <c r="C115" s="40">
        <v>3.73325150661982</v>
      </c>
      <c r="D115" s="40">
        <v>3.9933207130095796</v>
      </c>
      <c r="E115" s="40">
        <v>3.9540370529422795</v>
      </c>
      <c r="F115" s="40">
        <v>4.9376078317340308</v>
      </c>
      <c r="G115" s="40">
        <v>2.719340747487502</v>
      </c>
      <c r="H115" s="40">
        <v>2.8736076364552439</v>
      </c>
      <c r="I115" s="40">
        <v>2.5779913421398262</v>
      </c>
      <c r="J115" s="40">
        <v>3.1631196283294445</v>
      </c>
    </row>
    <row r="116" spans="1:10" s="36" customFormat="1" ht="12" customHeight="1">
      <c r="A116" s="64">
        <v>2008</v>
      </c>
      <c r="B116" s="40">
        <v>2.8547409232454921</v>
      </c>
      <c r="C116" s="40">
        <v>3.6734587900612983</v>
      </c>
      <c r="D116" s="40">
        <v>4.0217909465571378</v>
      </c>
      <c r="E116" s="40">
        <v>3.982745079833022</v>
      </c>
      <c r="F116" s="40">
        <v>4.9836645222778175</v>
      </c>
      <c r="G116" s="40">
        <v>2.7383621973236054</v>
      </c>
      <c r="H116" s="40">
        <v>2.8662893791811292</v>
      </c>
      <c r="I116" s="40">
        <v>2.5986970346931924</v>
      </c>
      <c r="J116" s="40">
        <v>3.1849837637533636</v>
      </c>
    </row>
    <row r="117" spans="1:10" s="36" customFormat="1" ht="12" customHeight="1">
      <c r="A117" s="64">
        <v>2009</v>
      </c>
      <c r="B117" s="40">
        <v>2.8714702004178392</v>
      </c>
      <c r="C117" s="40">
        <v>3.6187042558959068</v>
      </c>
      <c r="D117" s="40">
        <v>3.9943422553439354</v>
      </c>
      <c r="E117" s="40">
        <v>3.9540450537923721</v>
      </c>
      <c r="F117" s="40">
        <v>4.9773793103448272</v>
      </c>
      <c r="G117" s="40">
        <v>2.7628400381985081</v>
      </c>
      <c r="H117" s="40">
        <v>3.1029113936041224</v>
      </c>
      <c r="I117" s="40">
        <v>2.6097699305188948</v>
      </c>
      <c r="J117" s="40">
        <v>3.1838181098788381</v>
      </c>
    </row>
    <row r="118" spans="1:10" s="36" customFormat="1" ht="12" customHeight="1">
      <c r="A118" s="64">
        <v>2010</v>
      </c>
      <c r="B118" s="40">
        <v>2.8839167282484284</v>
      </c>
      <c r="C118" s="40">
        <v>3.5454449639521455</v>
      </c>
      <c r="D118" s="40">
        <v>3.9846825523448426</v>
      </c>
      <c r="E118" s="40">
        <v>3.9437121804393716</v>
      </c>
      <c r="F118" s="40">
        <v>4.9769704142011832</v>
      </c>
      <c r="G118" s="40">
        <v>2.7805050730972041</v>
      </c>
      <c r="H118" s="40">
        <v>3.268055064392458</v>
      </c>
      <c r="I118" s="40">
        <v>2.6235726025629011</v>
      </c>
      <c r="J118" s="40">
        <v>3.1694199779433361</v>
      </c>
    </row>
    <row r="119" spans="1:10" s="36" customFormat="1" ht="12" customHeight="1">
      <c r="A119" s="64">
        <v>2011</v>
      </c>
      <c r="B119" s="40">
        <v>2.8884541996808144</v>
      </c>
      <c r="C119" s="40">
        <v>3.4752229757725104</v>
      </c>
      <c r="D119" s="40">
        <v>3.9972095060862585</v>
      </c>
      <c r="E119" s="40">
        <v>3.9572870139977838</v>
      </c>
      <c r="F119" s="40">
        <v>4.9605162125907762</v>
      </c>
      <c r="G119" s="40">
        <v>2.7871440850300524</v>
      </c>
      <c r="H119" s="40">
        <v>3.3311244844596599</v>
      </c>
      <c r="I119" s="40">
        <v>2.6325701194751066</v>
      </c>
      <c r="J119" s="40">
        <v>3.1502798266057681</v>
      </c>
    </row>
    <row r="120" spans="1:10" s="36" customFormat="1" ht="12" customHeight="1">
      <c r="A120" s="64">
        <v>2012</v>
      </c>
      <c r="B120" s="40">
        <v>2.9006523172015921</v>
      </c>
      <c r="C120" s="40">
        <v>3.4063654768247202</v>
      </c>
      <c r="D120" s="40">
        <v>3.9664722760505038</v>
      </c>
      <c r="E120" s="40">
        <v>3.9281959308255567</v>
      </c>
      <c r="F120" s="40">
        <v>4.8803189314433695</v>
      </c>
      <c r="G120" s="40">
        <v>2.806684830099039</v>
      </c>
      <c r="H120" s="40">
        <v>3.3868285289953883</v>
      </c>
      <c r="I120" s="40">
        <v>2.6587441566246914</v>
      </c>
      <c r="J120" s="40">
        <v>3.1375109935555394</v>
      </c>
    </row>
    <row r="121" spans="1:10" s="36" customFormat="1" ht="12" customHeight="1">
      <c r="A121" s="64">
        <v>2013</v>
      </c>
      <c r="B121" s="40">
        <v>2.9043906033595412</v>
      </c>
      <c r="C121" s="40">
        <v>3.3678872303073741</v>
      </c>
      <c r="D121" s="40">
        <v>3.9370215965503497</v>
      </c>
      <c r="E121" s="40">
        <v>3.8998451284395181</v>
      </c>
      <c r="F121" s="40">
        <v>4.813066892162535</v>
      </c>
      <c r="G121" s="40">
        <v>2.8158765275946047</v>
      </c>
      <c r="H121" s="40">
        <v>3.4193757408139076</v>
      </c>
      <c r="I121" s="40">
        <v>2.6726829512944055</v>
      </c>
      <c r="J121" s="40">
        <v>3.1296774271306051</v>
      </c>
    </row>
    <row r="122" spans="1:10" s="36" customFormat="1" ht="12" customHeight="1">
      <c r="A122" s="119">
        <v>2014</v>
      </c>
      <c r="B122" s="40">
        <v>2.9071419103043712</v>
      </c>
      <c r="C122" s="40">
        <v>3.3172203838517538</v>
      </c>
      <c r="D122" s="40">
        <v>3.9163231964483907</v>
      </c>
      <c r="E122" s="40">
        <v>3.8806239338876036</v>
      </c>
      <c r="F122" s="40">
        <v>4.7472883255733747</v>
      </c>
      <c r="G122" s="40">
        <v>2.8219865701153792</v>
      </c>
      <c r="H122" s="40">
        <v>3.4696194023225631</v>
      </c>
      <c r="I122" s="40">
        <v>2.6838800310719479</v>
      </c>
      <c r="J122" s="40">
        <v>3.1098582265895938</v>
      </c>
    </row>
    <row r="123" spans="1:10" s="36" customFormat="1" ht="12" customHeight="1">
      <c r="A123" s="125">
        <v>2015</v>
      </c>
      <c r="B123" s="40">
        <v>2.917131382736752</v>
      </c>
      <c r="C123" s="40">
        <v>3.2835061082901813</v>
      </c>
      <c r="D123" s="40">
        <v>3.9077801953888787</v>
      </c>
      <c r="E123" s="40">
        <v>3.8745583032415145</v>
      </c>
      <c r="F123" s="40">
        <v>4.672653490328007</v>
      </c>
      <c r="G123" s="40">
        <v>2.8348153855236102</v>
      </c>
      <c r="H123" s="40">
        <v>3.6157041875077507</v>
      </c>
      <c r="I123" s="40">
        <v>2.698010009306389</v>
      </c>
      <c r="J123" s="40">
        <v>3.077585558455008</v>
      </c>
    </row>
    <row r="124" spans="1:10" s="36" customFormat="1" ht="12" customHeight="1">
      <c r="A124" s="127">
        <v>2016</v>
      </c>
      <c r="B124" s="40">
        <v>2.933059850008815</v>
      </c>
      <c r="C124" s="40">
        <v>3.2266867667040238</v>
      </c>
      <c r="D124" s="40">
        <v>3.9137552333201282</v>
      </c>
      <c r="E124" s="40">
        <v>3.8786405679424476</v>
      </c>
      <c r="F124" s="40">
        <v>4.7093010774883375</v>
      </c>
      <c r="G124" s="40">
        <v>2.8542443789109266</v>
      </c>
      <c r="H124" s="40">
        <v>3.766998999551523</v>
      </c>
      <c r="I124" s="40">
        <v>2.720116137611813</v>
      </c>
      <c r="J124" s="40">
        <v>3.050132826278289</v>
      </c>
    </row>
    <row r="125" spans="1:10" s="36" customFormat="1" ht="12" customHeight="1">
      <c r="A125" s="42"/>
    </row>
    <row r="126" spans="1:10" s="36" customFormat="1" ht="12" customHeight="1">
      <c r="A126" s="42"/>
    </row>
    <row r="127" spans="1:10" s="36" customFormat="1" ht="12" customHeight="1">
      <c r="A127" s="42"/>
    </row>
    <row r="128" spans="1:10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31:J31"/>
    <mergeCell ref="B54:J54"/>
    <mergeCell ref="B78:J78"/>
    <mergeCell ref="B102:J102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6" display="2.5  Neue Bauten in jeweiligen Preisen"/>
    <hyperlink ref="A1:J1" location="Inhaltsverzeichnis!E26" display="2     Bruttoanlageinvestitionen im Land Berlin 1991 bis 2013 nach Wirtschaftsbereichen"/>
    <hyperlink ref="A1:J2" location="Inhaltsverzeichnis!A50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16 –  Brandenburg</oddFooter>
  </headerFooter>
  <rowBreaks count="2" manualBreakCount="2">
    <brk id="53" max="16383" man="1"/>
    <brk id="10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181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133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94</v>
      </c>
      <c r="C4" s="137" t="s">
        <v>95</v>
      </c>
      <c r="D4" s="140" t="s">
        <v>92</v>
      </c>
      <c r="E4" s="141"/>
      <c r="F4" s="142"/>
      <c r="G4" s="140" t="s">
        <v>93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3" t="s">
        <v>153</v>
      </c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64">
        <v>1995</v>
      </c>
      <c r="B8" s="121">
        <v>55.729685114529133</v>
      </c>
      <c r="C8" s="121">
        <v>144.04867569076961</v>
      </c>
      <c r="D8" s="121">
        <v>99.057284057934254</v>
      </c>
      <c r="E8" s="121">
        <v>99.424957017341328</v>
      </c>
      <c r="F8" s="121">
        <v>91.510319707751734</v>
      </c>
      <c r="G8" s="121">
        <v>48.769743293897612</v>
      </c>
      <c r="H8" s="121">
        <v>75.493525287159216</v>
      </c>
      <c r="I8" s="121">
        <v>43.547762079785322</v>
      </c>
      <c r="J8" s="121">
        <v>54.842293980120573</v>
      </c>
    </row>
    <row r="9" spans="1:10" s="36" customFormat="1" ht="12" customHeight="1">
      <c r="A9" s="64">
        <v>1996</v>
      </c>
      <c r="B9" s="121">
        <v>61.8730167463276</v>
      </c>
      <c r="C9" s="121">
        <v>141.7279732499799</v>
      </c>
      <c r="D9" s="121">
        <v>100.7453507805826</v>
      </c>
      <c r="E9" s="121">
        <v>100.78765650967721</v>
      </c>
      <c r="F9" s="121">
        <v>99.695537095069653</v>
      </c>
      <c r="G9" s="121">
        <v>55.627351252982201</v>
      </c>
      <c r="H9" s="121">
        <v>80.780572810494874</v>
      </c>
      <c r="I9" s="121">
        <v>51.152458129191743</v>
      </c>
      <c r="J9" s="121">
        <v>60.030774057848937</v>
      </c>
    </row>
    <row r="10" spans="1:10" s="36" customFormat="1" ht="12" customHeight="1">
      <c r="A10" s="64">
        <v>1997</v>
      </c>
      <c r="B10" s="121">
        <v>67.645542721324333</v>
      </c>
      <c r="C10" s="121">
        <v>138.60519350473399</v>
      </c>
      <c r="D10" s="121">
        <v>102.50634270111399</v>
      </c>
      <c r="E10" s="121">
        <v>102.2534497494147</v>
      </c>
      <c r="F10" s="121">
        <v>107.2953883543659</v>
      </c>
      <c r="G10" s="121">
        <v>62.060683836125847</v>
      </c>
      <c r="H10" s="121">
        <v>84.044175181341004</v>
      </c>
      <c r="I10" s="121">
        <v>58.327696910174531</v>
      </c>
      <c r="J10" s="121">
        <v>65.362688728123217</v>
      </c>
    </row>
    <row r="11" spans="1:10" s="36" customFormat="1" ht="12" customHeight="1">
      <c r="A11" s="64">
        <v>1998</v>
      </c>
      <c r="B11" s="121">
        <v>73.387039446877949</v>
      </c>
      <c r="C11" s="121">
        <v>135.40123035397511</v>
      </c>
      <c r="D11" s="121">
        <v>103.5022949638405</v>
      </c>
      <c r="E11" s="121">
        <v>103.00002833187121</v>
      </c>
      <c r="F11" s="121">
        <v>113.1652029514857</v>
      </c>
      <c r="G11" s="121">
        <v>68.553556067010788</v>
      </c>
      <c r="H11" s="121">
        <v>87.150578286597067</v>
      </c>
      <c r="I11" s="121">
        <v>65.836833315392354</v>
      </c>
      <c r="J11" s="121">
        <v>70.003980943746797</v>
      </c>
    </row>
    <row r="12" spans="1:10" s="36" customFormat="1" ht="12" customHeight="1">
      <c r="A12" s="64">
        <v>1999</v>
      </c>
      <c r="B12" s="121">
        <v>78.524594435048158</v>
      </c>
      <c r="C12" s="121">
        <v>132.048821961497</v>
      </c>
      <c r="D12" s="121">
        <v>103.1262270485166</v>
      </c>
      <c r="E12" s="121">
        <v>102.44812928787481</v>
      </c>
      <c r="F12" s="121">
        <v>116.1945900306045</v>
      </c>
      <c r="G12" s="121">
        <v>74.522076709840547</v>
      </c>
      <c r="H12" s="121">
        <v>91.188422803955206</v>
      </c>
      <c r="I12" s="121">
        <v>72.475621922607218</v>
      </c>
      <c r="J12" s="121">
        <v>74.64186647667438</v>
      </c>
    </row>
    <row r="13" spans="1:10" s="36" customFormat="1" ht="12" customHeight="1">
      <c r="A13" s="64">
        <v>2000</v>
      </c>
      <c r="B13" s="121">
        <v>82.792964204660336</v>
      </c>
      <c r="C13" s="121">
        <v>129.04748129718081</v>
      </c>
      <c r="D13" s="121">
        <v>102.81076122200579</v>
      </c>
      <c r="E13" s="121">
        <v>102.0914338926364</v>
      </c>
      <c r="F13" s="121">
        <v>116.6785634519284</v>
      </c>
      <c r="G13" s="121">
        <v>79.485895161784697</v>
      </c>
      <c r="H13" s="121">
        <v>93.110893547581242</v>
      </c>
      <c r="I13" s="121">
        <v>77.963270599918701</v>
      </c>
      <c r="J13" s="121">
        <v>79.107576794529948</v>
      </c>
    </row>
    <row r="14" spans="1:10" s="36" customFormat="1" ht="12" customHeight="1">
      <c r="A14" s="64">
        <v>2001</v>
      </c>
      <c r="B14" s="121">
        <v>86.185519383493727</v>
      </c>
      <c r="C14" s="121">
        <v>126.051176633618</v>
      </c>
      <c r="D14" s="121">
        <v>103.0368633160455</v>
      </c>
      <c r="E14" s="121">
        <v>102.3636161561033</v>
      </c>
      <c r="F14" s="121">
        <v>116.00690154548209</v>
      </c>
      <c r="G14" s="121">
        <v>83.385790200992616</v>
      </c>
      <c r="H14" s="121">
        <v>92.307881290598786</v>
      </c>
      <c r="I14" s="121">
        <v>82.154148738142297</v>
      </c>
      <c r="J14" s="121">
        <v>83.815186240189604</v>
      </c>
    </row>
    <row r="15" spans="1:10" s="36" customFormat="1" ht="12" customHeight="1">
      <c r="A15" s="64">
        <v>2002</v>
      </c>
      <c r="B15" s="121">
        <v>89.088180695497385</v>
      </c>
      <c r="C15" s="121">
        <v>122.8870695569188</v>
      </c>
      <c r="D15" s="121">
        <v>102.98554495369039</v>
      </c>
      <c r="E15" s="121">
        <v>102.40774298756401</v>
      </c>
      <c r="F15" s="121">
        <v>114.1025843525635</v>
      </c>
      <c r="G15" s="121">
        <v>86.762702057939535</v>
      </c>
      <c r="H15" s="121">
        <v>90.443791995070754</v>
      </c>
      <c r="I15" s="121">
        <v>85.767330703195583</v>
      </c>
      <c r="J15" s="121">
        <v>88.351082043478826</v>
      </c>
    </row>
    <row r="16" spans="1:10" s="36" customFormat="1" ht="12" customHeight="1">
      <c r="A16" s="64">
        <v>2003</v>
      </c>
      <c r="B16" s="121">
        <v>91.359885764298596</v>
      </c>
      <c r="C16" s="121">
        <v>119.6210767488752</v>
      </c>
      <c r="D16" s="121">
        <v>103.2502347385431</v>
      </c>
      <c r="E16" s="121">
        <v>102.75834564876941</v>
      </c>
      <c r="F16" s="121">
        <v>112.70699383008851</v>
      </c>
      <c r="G16" s="121">
        <v>89.381429670667544</v>
      </c>
      <c r="H16" s="121">
        <v>88.805514459491874</v>
      </c>
      <c r="I16" s="121">
        <v>88.705782724865571</v>
      </c>
      <c r="J16" s="121">
        <v>91.522105433431932</v>
      </c>
    </row>
    <row r="17" spans="1:11" s="36" customFormat="1" ht="12" customHeight="1">
      <c r="A17" s="64">
        <v>2004</v>
      </c>
      <c r="B17" s="121">
        <v>93.09150180525873</v>
      </c>
      <c r="C17" s="121">
        <v>116.52005084798439</v>
      </c>
      <c r="D17" s="121">
        <v>103.5667192757536</v>
      </c>
      <c r="E17" s="121">
        <v>103.2102954910868</v>
      </c>
      <c r="F17" s="121">
        <v>110.41677661681101</v>
      </c>
      <c r="G17" s="121">
        <v>91.373912726915023</v>
      </c>
      <c r="H17" s="121">
        <v>87.606952839841256</v>
      </c>
      <c r="I17" s="121">
        <v>90.854918339311496</v>
      </c>
      <c r="J17" s="121">
        <v>94.16907223537163</v>
      </c>
    </row>
    <row r="18" spans="1:11" s="36" customFormat="1" ht="12" customHeight="1">
      <c r="A18" s="64">
        <v>2005</v>
      </c>
      <c r="B18" s="121">
        <v>94.695463711464313</v>
      </c>
      <c r="C18" s="121">
        <v>113.48334789955349</v>
      </c>
      <c r="D18" s="121">
        <v>103.4831295918305</v>
      </c>
      <c r="E18" s="121">
        <v>103.216441547003</v>
      </c>
      <c r="F18" s="121">
        <v>108.59675619700801</v>
      </c>
      <c r="G18" s="121">
        <v>93.270843092354426</v>
      </c>
      <c r="H18" s="121">
        <v>88.434396346392333</v>
      </c>
      <c r="I18" s="121">
        <v>93.017890945462923</v>
      </c>
      <c r="J18" s="121">
        <v>95.654281409899568</v>
      </c>
    </row>
    <row r="19" spans="1:11" s="36" customFormat="1" ht="12" customHeight="1">
      <c r="A19" s="64">
        <v>2006</v>
      </c>
      <c r="B19" s="121">
        <v>96.255343499357835</v>
      </c>
      <c r="C19" s="121">
        <v>110.2867117661457</v>
      </c>
      <c r="D19" s="121">
        <v>103.72826845104819</v>
      </c>
      <c r="E19" s="121">
        <v>103.6189160180403</v>
      </c>
      <c r="F19" s="121">
        <v>105.82755200393819</v>
      </c>
      <c r="G19" s="121">
        <v>95.079964291547768</v>
      </c>
      <c r="H19" s="121">
        <v>87.678414843432705</v>
      </c>
      <c r="I19" s="121">
        <v>95.132422003433746</v>
      </c>
      <c r="J19" s="121">
        <v>97.468409917672474</v>
      </c>
    </row>
    <row r="20" spans="1:11" s="36" customFormat="1" ht="12" customHeight="1">
      <c r="A20" s="64">
        <v>2007</v>
      </c>
      <c r="B20" s="121">
        <v>97.216004660226588</v>
      </c>
      <c r="C20" s="121">
        <v>107.5951549576413</v>
      </c>
      <c r="D20" s="121">
        <v>103.5418939456183</v>
      </c>
      <c r="E20" s="121">
        <v>103.54562344157981</v>
      </c>
      <c r="F20" s="121">
        <v>103.46893931728989</v>
      </c>
      <c r="G20" s="121">
        <v>96.249300042239909</v>
      </c>
      <c r="H20" s="121">
        <v>86.729436735421004</v>
      </c>
      <c r="I20" s="121">
        <v>96.418467345967997</v>
      </c>
      <c r="J20" s="121">
        <v>99.040095626747657</v>
      </c>
    </row>
    <row r="21" spans="1:11" s="36" customFormat="1" ht="12" customHeight="1">
      <c r="A21" s="64">
        <v>2008</v>
      </c>
      <c r="B21" s="121">
        <v>98.252289392694507</v>
      </c>
      <c r="C21" s="121">
        <v>105.1389824777949</v>
      </c>
      <c r="D21" s="121">
        <v>103.295904711681</v>
      </c>
      <c r="E21" s="121">
        <v>103.32086867372129</v>
      </c>
      <c r="F21" s="121">
        <v>102.8145058370287</v>
      </c>
      <c r="G21" s="121">
        <v>97.505085684460269</v>
      </c>
      <c r="H21" s="121">
        <v>87.023783438500104</v>
      </c>
      <c r="I21" s="121">
        <v>97.89685267590923</v>
      </c>
      <c r="J21" s="121">
        <v>99.976328755018912</v>
      </c>
    </row>
    <row r="22" spans="1:11" s="36" customFormat="1" ht="12" customHeight="1">
      <c r="A22" s="64">
        <v>2009</v>
      </c>
      <c r="B22" s="121">
        <v>99.168139975793778</v>
      </c>
      <c r="C22" s="121">
        <v>102.75688853295119</v>
      </c>
      <c r="D22" s="121">
        <v>101.6225180662709</v>
      </c>
      <c r="E22" s="121">
        <v>101.64710649184219</v>
      </c>
      <c r="F22" s="121">
        <v>101.1483520891386</v>
      </c>
      <c r="G22" s="121">
        <v>98.802256295377447</v>
      </c>
      <c r="H22" s="121">
        <v>94.557329944795782</v>
      </c>
      <c r="I22" s="121">
        <v>98.828007510120926</v>
      </c>
      <c r="J22" s="121">
        <v>100.1835654084376</v>
      </c>
    </row>
    <row r="23" spans="1:11" s="36" customFormat="1" ht="12" customHeight="1">
      <c r="A23" s="64">
        <v>2010</v>
      </c>
      <c r="B23" s="39">
        <v>100</v>
      </c>
      <c r="C23" s="39">
        <v>100</v>
      </c>
      <c r="D23" s="39">
        <v>100</v>
      </c>
      <c r="E23" s="39">
        <v>100</v>
      </c>
      <c r="F23" s="39">
        <v>100</v>
      </c>
      <c r="G23" s="39">
        <v>100</v>
      </c>
      <c r="H23" s="39">
        <v>100</v>
      </c>
      <c r="I23" s="39">
        <v>100</v>
      </c>
      <c r="J23" s="39">
        <v>100</v>
      </c>
      <c r="K23" s="39"/>
    </row>
    <row r="24" spans="1:11" s="36" customFormat="1" ht="12" customHeight="1">
      <c r="A24" s="64">
        <v>2011</v>
      </c>
      <c r="B24" s="121">
        <v>100.7243110889313</v>
      </c>
      <c r="C24" s="121">
        <v>97.596262708423197</v>
      </c>
      <c r="D24" s="121">
        <v>98.661052897749187</v>
      </c>
      <c r="E24" s="121">
        <v>98.651287176790873</v>
      </c>
      <c r="F24" s="121">
        <v>98.848471302139558</v>
      </c>
      <c r="G24" s="121">
        <v>101.03369197461409</v>
      </c>
      <c r="H24" s="121">
        <v>102.2391877601035</v>
      </c>
      <c r="I24" s="121">
        <v>101.33876334174133</v>
      </c>
      <c r="J24" s="121">
        <v>99.736899749062474</v>
      </c>
    </row>
    <row r="25" spans="1:11" s="36" customFormat="1" ht="12" customHeight="1">
      <c r="A25" s="64">
        <v>2012</v>
      </c>
      <c r="B25" s="121">
        <v>101.78028573946456</v>
      </c>
      <c r="C25" s="121">
        <v>95.377763584252236</v>
      </c>
      <c r="D25" s="121">
        <v>96.941593816432118</v>
      </c>
      <c r="E25" s="121">
        <v>96.967748957727252</v>
      </c>
      <c r="F25" s="121">
        <v>96.436190837316204</v>
      </c>
      <c r="G25" s="121">
        <v>102.49139914029782</v>
      </c>
      <c r="H25" s="121">
        <v>104.05079518612283</v>
      </c>
      <c r="I25" s="121">
        <v>103.36909467100772</v>
      </c>
      <c r="J25" s="121">
        <v>99.412904552405351</v>
      </c>
    </row>
    <row r="26" spans="1:11" s="36" customFormat="1" ht="12" customHeight="1">
      <c r="A26" s="64">
        <v>2013</v>
      </c>
      <c r="B26" s="121">
        <v>102.45268785702908</v>
      </c>
      <c r="C26" s="121">
        <v>93.984871137329293</v>
      </c>
      <c r="D26" s="121">
        <v>95.37523345622408</v>
      </c>
      <c r="E26" s="121">
        <v>95.435313870367494</v>
      </c>
      <c r="F26" s="121">
        <v>94.221548415759486</v>
      </c>
      <c r="G26" s="121">
        <v>103.47420637731734</v>
      </c>
      <c r="H26" s="121">
        <v>105.16216291152284</v>
      </c>
      <c r="I26" s="121">
        <v>104.79199275630053</v>
      </c>
      <c r="J26" s="121">
        <v>99.078029237915629</v>
      </c>
    </row>
    <row r="27" spans="1:11" s="36" customFormat="1" ht="12" customHeight="1">
      <c r="A27" s="119">
        <v>2014</v>
      </c>
      <c r="B27" s="121">
        <v>103.1578573746018</v>
      </c>
      <c r="C27" s="121">
        <v>92.276705690865199</v>
      </c>
      <c r="D27" s="121">
        <v>94.308641495538126</v>
      </c>
      <c r="E27" s="121">
        <v>94.368396875190385</v>
      </c>
      <c r="F27" s="121">
        <v>93.161319886398232</v>
      </c>
      <c r="G27" s="121">
        <v>104.43717296120462</v>
      </c>
      <c r="H27" s="121">
        <v>106.89703789908467</v>
      </c>
      <c r="I27" s="121">
        <v>106.1914702626505</v>
      </c>
      <c r="J27" s="121">
        <v>98.511771522011188</v>
      </c>
    </row>
    <row r="28" spans="1:11" s="36" customFormat="1" ht="12" customHeight="1">
      <c r="A28" s="125">
        <v>2015</v>
      </c>
      <c r="B28" s="121">
        <v>104.00481092958046</v>
      </c>
      <c r="C28" s="121">
        <v>90.943624953607795</v>
      </c>
      <c r="D28" s="121">
        <v>93.562384398873149</v>
      </c>
      <c r="E28" s="121">
        <v>93.635775116952203</v>
      </c>
      <c r="F28" s="121">
        <v>92.159133147424384</v>
      </c>
      <c r="G28" s="121">
        <v>105.51698989260476</v>
      </c>
      <c r="H28" s="121">
        <v>111.61448421089389</v>
      </c>
      <c r="I28" s="121">
        <v>107.58841889190747</v>
      </c>
      <c r="J28" s="121">
        <v>97.447169227818492</v>
      </c>
    </row>
    <row r="29" spans="1:11" s="36" customFormat="1" ht="12" customHeight="1">
      <c r="A29" s="127">
        <v>2016</v>
      </c>
      <c r="B29" s="121">
        <v>105.20548990458585</v>
      </c>
      <c r="C29" s="121">
        <v>88.961034986789613</v>
      </c>
      <c r="D29" s="121">
        <v>93.131043823355569</v>
      </c>
      <c r="E29" s="121">
        <v>93.11619968688133</v>
      </c>
      <c r="F29" s="121">
        <v>93.38581270684675</v>
      </c>
      <c r="G29" s="121">
        <v>106.97395222370336</v>
      </c>
      <c r="H29" s="121">
        <v>117.18729041905347</v>
      </c>
      <c r="I29" s="121">
        <v>109.36476566691886</v>
      </c>
      <c r="J29" s="121">
        <v>96.585335146140679</v>
      </c>
    </row>
    <row r="30" spans="1:11" s="36" customFormat="1" ht="12" customHeight="1">
      <c r="A30" s="64"/>
      <c r="B30" s="53"/>
      <c r="C30" s="91"/>
      <c r="D30" s="53"/>
      <c r="E30" s="53"/>
      <c r="F30" s="53"/>
      <c r="G30" s="53"/>
      <c r="H30" s="53"/>
      <c r="I30" s="53"/>
      <c r="J30" s="53"/>
    </row>
    <row r="31" spans="1:11" s="36" customFormat="1" ht="12" customHeight="1">
      <c r="A31" s="64"/>
      <c r="B31" s="144" t="s">
        <v>49</v>
      </c>
      <c r="C31" s="144"/>
      <c r="D31" s="144"/>
      <c r="E31" s="144"/>
      <c r="F31" s="144"/>
      <c r="G31" s="144"/>
      <c r="H31" s="144"/>
      <c r="I31" s="144"/>
      <c r="J31" s="144"/>
    </row>
    <row r="32" spans="1:11" s="36" customFormat="1" ht="12" customHeight="1">
      <c r="A32" s="64">
        <v>1996</v>
      </c>
      <c r="B32" s="89">
        <v>11.023445797645209</v>
      </c>
      <c r="C32" s="89">
        <v>-1.6110543395564321</v>
      </c>
      <c r="D32" s="89">
        <v>1.7041318452271099</v>
      </c>
      <c r="E32" s="89">
        <v>1.3705809217480436</v>
      </c>
      <c r="F32" s="89">
        <v>8.9445839698280025</v>
      </c>
      <c r="G32" s="89">
        <v>14.061193469399825</v>
      </c>
      <c r="H32" s="89">
        <v>7.0033125400158553</v>
      </c>
      <c r="I32" s="89">
        <v>17.462886004276413</v>
      </c>
      <c r="J32" s="89">
        <v>9.4607276632321344</v>
      </c>
    </row>
    <row r="33" spans="1:10" s="36" customFormat="1" ht="12" customHeight="1">
      <c r="A33" s="64">
        <v>1997</v>
      </c>
      <c r="B33" s="89">
        <v>9.3296339479670678</v>
      </c>
      <c r="C33" s="89">
        <v>-2.2033616043728728</v>
      </c>
      <c r="D33" s="89">
        <v>1.7479634612288351</v>
      </c>
      <c r="E33" s="89">
        <v>1.4543380514029138</v>
      </c>
      <c r="F33" s="89">
        <v>7.6230606511994807</v>
      </c>
      <c r="G33" s="89">
        <v>11.565052870998869</v>
      </c>
      <c r="H33" s="89">
        <v>4.0400832245919958</v>
      </c>
      <c r="I33" s="89">
        <v>14.027163196851362</v>
      </c>
      <c r="J33" s="89">
        <v>8.8819688800550125</v>
      </c>
    </row>
    <row r="34" spans="1:10" s="36" customFormat="1" ht="12" customHeight="1">
      <c r="A34" s="64">
        <v>1998</v>
      </c>
      <c r="B34" s="89">
        <v>8.4876201662045219</v>
      </c>
      <c r="C34" s="89">
        <v>-2.3115751075009001</v>
      </c>
      <c r="D34" s="89">
        <v>0.97160062146639348</v>
      </c>
      <c r="E34" s="89">
        <v>0.73012556963709585</v>
      </c>
      <c r="F34" s="89">
        <v>5.4707053929787577</v>
      </c>
      <c r="G34" s="89">
        <v>10.462134526312468</v>
      </c>
      <c r="H34" s="89">
        <v>3.6961551452595103</v>
      </c>
      <c r="I34" s="89">
        <v>12.874049213329997</v>
      </c>
      <c r="J34" s="89">
        <v>7.1008281726736726</v>
      </c>
    </row>
    <row r="35" spans="1:10" s="36" customFormat="1" ht="12" customHeight="1">
      <c r="A35" s="64">
        <v>1999</v>
      </c>
      <c r="B35" s="89">
        <v>7.0006298481206386</v>
      </c>
      <c r="C35" s="89">
        <v>-2.4759068907380168</v>
      </c>
      <c r="D35" s="89">
        <v>-0.36334258622505899</v>
      </c>
      <c r="E35" s="89">
        <v>-0.53582416717222259</v>
      </c>
      <c r="F35" s="89">
        <v>2.6769598782211403</v>
      </c>
      <c r="G35" s="89">
        <v>8.7063618362781341</v>
      </c>
      <c r="H35" s="89">
        <v>4.6331815539761152</v>
      </c>
      <c r="I35" s="89">
        <v>10.083699766377947</v>
      </c>
      <c r="J35" s="89">
        <v>6.6251739835402503</v>
      </c>
    </row>
    <row r="36" spans="1:10" s="36" customFormat="1" ht="12" customHeight="1">
      <c r="A36" s="64">
        <v>2000</v>
      </c>
      <c r="B36" s="89">
        <v>5.4357106844312</v>
      </c>
      <c r="C36" s="89">
        <v>-2.2729022642786703</v>
      </c>
      <c r="D36" s="89">
        <v>-0.30590261618161207</v>
      </c>
      <c r="E36" s="89">
        <v>-0.3481717018337207</v>
      </c>
      <c r="F36" s="89">
        <v>0.41651975466020019</v>
      </c>
      <c r="G36" s="89">
        <v>6.6608697329669155</v>
      </c>
      <c r="H36" s="89">
        <v>2.1082399327808616</v>
      </c>
      <c r="I36" s="89">
        <v>7.5717165741212114</v>
      </c>
      <c r="J36" s="89">
        <v>5.982849208695896</v>
      </c>
    </row>
    <row r="37" spans="1:10" s="36" customFormat="1" ht="12" customHeight="1">
      <c r="A37" s="64">
        <v>2001</v>
      </c>
      <c r="B37" s="89">
        <v>4.0976370533698514</v>
      </c>
      <c r="C37" s="89">
        <v>-2.3218621808376696</v>
      </c>
      <c r="D37" s="89">
        <v>0.21992064969877845</v>
      </c>
      <c r="E37" s="89">
        <v>0.26660636753632616</v>
      </c>
      <c r="F37" s="89">
        <v>-0.5756515049339157</v>
      </c>
      <c r="G37" s="89">
        <v>4.9063988412914199</v>
      </c>
      <c r="H37" s="89">
        <v>-0.86242568016179177</v>
      </c>
      <c r="I37" s="89">
        <v>5.3754519352193171</v>
      </c>
      <c r="J37" s="89">
        <v>5.9508957756182639</v>
      </c>
    </row>
    <row r="38" spans="1:10" s="36" customFormat="1" ht="12" customHeight="1">
      <c r="A38" s="64">
        <v>2002</v>
      </c>
      <c r="B38" s="89">
        <v>3.3679222829625246</v>
      </c>
      <c r="C38" s="89">
        <v>-2.5101765498754816</v>
      </c>
      <c r="D38" s="89">
        <v>-4.9805827451962159E-2</v>
      </c>
      <c r="E38" s="89">
        <v>4.3107925567426264E-2</v>
      </c>
      <c r="F38" s="89">
        <v>-1.6415550864204249</v>
      </c>
      <c r="G38" s="89">
        <v>4.0497449850954439</v>
      </c>
      <c r="H38" s="89">
        <v>-2.0194259357547253</v>
      </c>
      <c r="I38" s="89">
        <v>4.3980517363400935</v>
      </c>
      <c r="J38" s="89">
        <v>5.4117827648687609</v>
      </c>
    </row>
    <row r="39" spans="1:10" s="36" customFormat="1" ht="12" customHeight="1">
      <c r="A39" s="64">
        <v>2003</v>
      </c>
      <c r="B39" s="89">
        <v>2.549951128271303</v>
      </c>
      <c r="C39" s="89">
        <v>-2.6577188469213695</v>
      </c>
      <c r="D39" s="89">
        <v>0.25701644339673635</v>
      </c>
      <c r="E39" s="89">
        <v>0.34235952377935064</v>
      </c>
      <c r="F39" s="89">
        <v>-1.2231015891478734</v>
      </c>
      <c r="G39" s="89">
        <v>3.018264243291128</v>
      </c>
      <c r="H39" s="89">
        <v>-1.8113764355083219</v>
      </c>
      <c r="I39" s="89">
        <v>3.4260737714208744</v>
      </c>
      <c r="J39" s="89">
        <v>3.5891166430679391</v>
      </c>
    </row>
    <row r="40" spans="1:10" s="36" customFormat="1" ht="12" customHeight="1">
      <c r="A40" s="64">
        <v>2004</v>
      </c>
      <c r="B40" s="89">
        <v>1.8953789471974289</v>
      </c>
      <c r="C40" s="89">
        <v>-2.5923741744951059</v>
      </c>
      <c r="D40" s="89">
        <v>0.30652185732257919</v>
      </c>
      <c r="E40" s="89">
        <v>0.43981813784952806</v>
      </c>
      <c r="F40" s="89">
        <v>-2.0320098473481778</v>
      </c>
      <c r="G40" s="89">
        <v>2.2291913024762948</v>
      </c>
      <c r="H40" s="89">
        <v>-1.3496477408475869</v>
      </c>
      <c r="I40" s="89">
        <v>2.4227683341815407</v>
      </c>
      <c r="J40" s="89">
        <v>2.8921611772414479</v>
      </c>
    </row>
    <row r="41" spans="1:10" s="36" customFormat="1" ht="12" customHeight="1">
      <c r="A41" s="64">
        <v>2005</v>
      </c>
      <c r="B41" s="89">
        <v>1.7229949835388538</v>
      </c>
      <c r="C41" s="89">
        <v>-2.6061634253770336</v>
      </c>
      <c r="D41" s="89">
        <v>-8.0710950880401811E-2</v>
      </c>
      <c r="E41" s="89">
        <v>5.9548864645364574E-3</v>
      </c>
      <c r="F41" s="89">
        <v>-1.6483187388445373</v>
      </c>
      <c r="G41" s="89">
        <v>2.0760086865368947</v>
      </c>
      <c r="H41" s="89">
        <v>0.94449524806982765</v>
      </c>
      <c r="I41" s="89">
        <v>2.3806885149282522</v>
      </c>
      <c r="J41" s="89">
        <v>1.577172992440353</v>
      </c>
    </row>
    <row r="42" spans="1:10" s="36" customFormat="1" ht="12" customHeight="1">
      <c r="A42" s="64">
        <v>2006</v>
      </c>
      <c r="B42" s="89">
        <v>1.6472592527203318</v>
      </c>
      <c r="C42" s="89">
        <v>-2.8168327711279773</v>
      </c>
      <c r="D42" s="89">
        <v>0.23688775183413213</v>
      </c>
      <c r="E42" s="89">
        <v>0.38993251947560736</v>
      </c>
      <c r="F42" s="89">
        <v>-2.5499879462754222</v>
      </c>
      <c r="G42" s="89">
        <v>1.9396428071331968</v>
      </c>
      <c r="H42" s="89">
        <v>-0.85485007439694982</v>
      </c>
      <c r="I42" s="89">
        <v>2.2732519910718878</v>
      </c>
      <c r="J42" s="89">
        <v>1.8965471080159659</v>
      </c>
    </row>
    <row r="43" spans="1:10" s="36" customFormat="1" ht="12" customHeight="1">
      <c r="A43" s="64">
        <v>2007</v>
      </c>
      <c r="B43" s="89">
        <v>0.99803411004934617</v>
      </c>
      <c r="C43" s="89">
        <v>-2.4405087117037567</v>
      </c>
      <c r="D43" s="89">
        <v>-0.17967571252560788</v>
      </c>
      <c r="E43" s="89">
        <v>-7.0732815278375938E-2</v>
      </c>
      <c r="F43" s="89">
        <v>-2.2287321609409787</v>
      </c>
      <c r="G43" s="89">
        <v>1.2298445412816505</v>
      </c>
      <c r="H43" s="89">
        <v>-1.0823394899489074</v>
      </c>
      <c r="I43" s="89">
        <v>1.3518475777772494</v>
      </c>
      <c r="J43" s="89">
        <v>1.6125077965288597</v>
      </c>
    </row>
    <row r="44" spans="1:10" s="36" customFormat="1" ht="12" customHeight="1">
      <c r="A44" s="64">
        <v>2008</v>
      </c>
      <c r="B44" s="89">
        <v>1.0659610380921976</v>
      </c>
      <c r="C44" s="89">
        <v>-2.2827909684347389</v>
      </c>
      <c r="D44" s="89">
        <v>-0.23757459378373369</v>
      </c>
      <c r="E44" s="89">
        <v>-0.21705868426715824</v>
      </c>
      <c r="F44" s="89">
        <v>-0.6324926925696559</v>
      </c>
      <c r="G44" s="89">
        <v>1.3047218438671564</v>
      </c>
      <c r="H44" s="89">
        <v>0.33938500485946577</v>
      </c>
      <c r="I44" s="89">
        <v>1.5333010061615084</v>
      </c>
      <c r="J44" s="89">
        <v>0.94530717316716562</v>
      </c>
    </row>
    <row r="45" spans="1:10" s="36" customFormat="1" ht="12" customHeight="1">
      <c r="A45" s="64">
        <v>2009</v>
      </c>
      <c r="B45" s="89">
        <v>0.93214172286491248</v>
      </c>
      <c r="C45" s="89">
        <v>-2.2656619730429668</v>
      </c>
      <c r="D45" s="89">
        <v>-1.6199932127811394</v>
      </c>
      <c r="E45" s="89">
        <v>-1.6199652629370576</v>
      </c>
      <c r="F45" s="89">
        <v>-1.6205434576820608</v>
      </c>
      <c r="G45" s="89">
        <v>1.3303620029779779</v>
      </c>
      <c r="H45" s="89">
        <v>8.6568823011696168</v>
      </c>
      <c r="I45" s="89">
        <v>0.95115911161546762</v>
      </c>
      <c r="J45" s="89">
        <v>0.20728572052941274</v>
      </c>
    </row>
    <row r="46" spans="1:10" s="36" customFormat="1" ht="12" customHeight="1">
      <c r="A46" s="64">
        <v>2010</v>
      </c>
      <c r="B46" s="89">
        <v>0.83883798204674065</v>
      </c>
      <c r="C46" s="89">
        <v>-2.6829233273904975</v>
      </c>
      <c r="D46" s="89">
        <v>-1.5966127361780309</v>
      </c>
      <c r="E46" s="89">
        <v>-1.6204165063708871</v>
      </c>
      <c r="F46" s="89">
        <v>-1.1353146793005493</v>
      </c>
      <c r="G46" s="89">
        <v>1.2122635145515233</v>
      </c>
      <c r="H46" s="89">
        <v>5.7559472738726356</v>
      </c>
      <c r="I46" s="89">
        <v>1.1858910438511572</v>
      </c>
      <c r="J46" s="89">
        <v>-0.18322906325924748</v>
      </c>
    </row>
    <row r="47" spans="1:10" s="36" customFormat="1" ht="12" customHeight="1">
      <c r="A47" s="64">
        <v>2011</v>
      </c>
      <c r="B47" s="89">
        <v>0.72431108893130158</v>
      </c>
      <c r="C47" s="89">
        <v>-2.4037372915768032</v>
      </c>
      <c r="D47" s="89">
        <v>-1.3389471022508133</v>
      </c>
      <c r="E47" s="89">
        <v>-1.3487128232091266</v>
      </c>
      <c r="F47" s="89">
        <v>-1.1515286978604422</v>
      </c>
      <c r="G47" s="89">
        <v>1.0336919746140865</v>
      </c>
      <c r="H47" s="89">
        <v>2.2391877601035048</v>
      </c>
      <c r="I47" s="89">
        <v>1.3387633417413269</v>
      </c>
      <c r="J47" s="89">
        <v>-0.26310025093752643</v>
      </c>
    </row>
    <row r="48" spans="1:10" s="36" customFormat="1" ht="12" customHeight="1">
      <c r="A48" s="64">
        <v>2012</v>
      </c>
      <c r="B48" s="89">
        <v>1.0483811098999922</v>
      </c>
      <c r="C48" s="89">
        <v>-2.2731394241999823</v>
      </c>
      <c r="D48" s="89">
        <v>-1.7427941734000143</v>
      </c>
      <c r="E48" s="89">
        <v>-1.7065547417000175</v>
      </c>
      <c r="F48" s="89">
        <v>-2.4403821658000169</v>
      </c>
      <c r="G48" s="89">
        <v>1.4427931289000071</v>
      </c>
      <c r="H48" s="89">
        <v>1.7719305734999864</v>
      </c>
      <c r="I48" s="89">
        <v>2.0035090841000027</v>
      </c>
      <c r="J48" s="89">
        <v>-0.32484987750000016</v>
      </c>
    </row>
    <row r="49" spans="1:10" s="36" customFormat="1" ht="12" customHeight="1">
      <c r="A49" s="64">
        <v>2013</v>
      </c>
      <c r="B49" s="89">
        <v>0.66064082320001205</v>
      </c>
      <c r="C49" s="89">
        <v>-1.4603953736999955</v>
      </c>
      <c r="D49" s="89">
        <v>-1.6157773959999986</v>
      </c>
      <c r="E49" s="89">
        <v>-1.5803554313999939</v>
      </c>
      <c r="F49" s="89">
        <v>-2.2964847556999928</v>
      </c>
      <c r="G49" s="89">
        <v>0.95891679230000193</v>
      </c>
      <c r="H49" s="89">
        <v>1.0681011359999957</v>
      </c>
      <c r="I49" s="89">
        <v>1.3765217639000014</v>
      </c>
      <c r="J49" s="89">
        <v>-0.33685296289999656</v>
      </c>
    </row>
    <row r="50" spans="1:10" s="36" customFormat="1" ht="12" customHeight="1">
      <c r="A50" s="119">
        <v>2014</v>
      </c>
      <c r="B50" s="89">
        <v>0.68828796230000933</v>
      </c>
      <c r="C50" s="89">
        <v>-1.8174897999999899</v>
      </c>
      <c r="D50" s="89">
        <v>-1.118311245000001</v>
      </c>
      <c r="E50" s="89">
        <v>-1.1179478035000017</v>
      </c>
      <c r="F50" s="89">
        <v>-1.1252505899000056</v>
      </c>
      <c r="G50" s="89">
        <v>0.93063442339999369</v>
      </c>
      <c r="H50" s="89">
        <v>1.6497140601999973</v>
      </c>
      <c r="I50" s="89">
        <v>1.3354813374000258</v>
      </c>
      <c r="J50" s="89">
        <v>-0.57152702800000554</v>
      </c>
    </row>
    <row r="51" spans="1:10" s="36" customFormat="1" ht="12" customHeight="1">
      <c r="A51" s="125">
        <v>2015</v>
      </c>
      <c r="B51" s="89">
        <v>0.82102670269999578</v>
      </c>
      <c r="C51" s="89">
        <v>-1.4446557527999886</v>
      </c>
      <c r="D51" s="89">
        <v>-0.79129238300001248</v>
      </c>
      <c r="E51" s="89">
        <v>-0.77634227399998679</v>
      </c>
      <c r="F51" s="89">
        <v>-1.0757541221999958</v>
      </c>
      <c r="G51" s="89">
        <v>1.0339392582000073</v>
      </c>
      <c r="H51" s="89">
        <v>4.4130748658000272</v>
      </c>
      <c r="I51" s="89">
        <v>1.3154998473999768</v>
      </c>
      <c r="J51" s="89">
        <v>-1.0806853615000023</v>
      </c>
    </row>
    <row r="52" spans="1:10" s="36" customFormat="1" ht="12" customHeight="1">
      <c r="A52" s="127">
        <v>2016</v>
      </c>
      <c r="B52" s="89">
        <v>1.1544456109999999</v>
      </c>
      <c r="C52" s="89">
        <v>-2.1800208292000036</v>
      </c>
      <c r="D52" s="89">
        <v>-0.46101922079999724</v>
      </c>
      <c r="E52" s="89">
        <v>-0.55488986920001082</v>
      </c>
      <c r="F52" s="89">
        <v>1.3310450277999877</v>
      </c>
      <c r="G52" s="89">
        <v>1.3807845851000025</v>
      </c>
      <c r="H52" s="89">
        <v>4.9929059364999944</v>
      </c>
      <c r="I52" s="89">
        <v>1.6510576076000092</v>
      </c>
      <c r="J52" s="89">
        <v>-0.8844116134999922</v>
      </c>
    </row>
    <row r="53" spans="1:10" ht="12" customHeight="1">
      <c r="C53" s="90"/>
    </row>
  </sheetData>
  <mergeCells count="9">
    <mergeCell ref="B7:J7"/>
    <mergeCell ref="B31:J31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8" display="2.6  Neue Bauten (preisbereinigt, verkettet)"/>
    <hyperlink ref="A1:J1" location="Inhaltsverzeichnis!E28" display="2     Bruttoanlageinvestitionen im Land Berlin 1991 bis 2013 nach Wirtschaftsbereichen"/>
    <hyperlink ref="A1:J2" location="Inhaltsverzeichnis!A52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16 –  Brandenburg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24" customHeight="1">
      <c r="A1" s="145" t="s">
        <v>180</v>
      </c>
      <c r="B1" s="134"/>
      <c r="C1" s="134"/>
      <c r="D1" s="134"/>
      <c r="E1" s="134"/>
      <c r="F1" s="134"/>
      <c r="G1" s="134"/>
      <c r="H1" s="134"/>
      <c r="I1" s="134"/>
      <c r="J1" s="134"/>
      <c r="K1" s="146" t="s">
        <v>180</v>
      </c>
      <c r="L1" s="147"/>
      <c r="M1" s="147"/>
      <c r="N1" s="147"/>
      <c r="O1" s="147"/>
      <c r="P1" s="147"/>
      <c r="Q1" s="147"/>
      <c r="R1" s="147"/>
      <c r="S1" s="147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58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33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43" t="s">
        <v>48</v>
      </c>
      <c r="C5" s="143"/>
      <c r="D5" s="143"/>
      <c r="E5" s="143"/>
      <c r="F5" s="143"/>
      <c r="G5" s="143"/>
      <c r="H5" s="143"/>
      <c r="I5" s="143"/>
      <c r="J5" s="143"/>
      <c r="K5" s="143" t="s">
        <v>48</v>
      </c>
      <c r="L5" s="143"/>
      <c r="M5" s="143"/>
      <c r="N5" s="143"/>
      <c r="O5" s="143"/>
      <c r="P5" s="143"/>
      <c r="Q5" s="143"/>
      <c r="R5" s="143"/>
      <c r="S5" s="54"/>
    </row>
    <row r="6" spans="1:21" ht="12" customHeight="1">
      <c r="A6" s="60">
        <v>1991</v>
      </c>
      <c r="B6" s="35">
        <v>1217914.8899999999</v>
      </c>
      <c r="C6" s="35">
        <v>1442487.213</v>
      </c>
      <c r="D6" s="35">
        <v>318375.57799999998</v>
      </c>
      <c r="E6" s="88" t="s">
        <v>2</v>
      </c>
      <c r="F6" s="35">
        <v>81759.801000000007</v>
      </c>
      <c r="G6" s="35">
        <v>199833.473</v>
      </c>
      <c r="H6" s="35">
        <v>675799.33400000003</v>
      </c>
      <c r="I6" s="88" t="s">
        <v>2</v>
      </c>
      <c r="J6" s="35">
        <v>779518.93200000003</v>
      </c>
      <c r="K6" s="35">
        <v>1710514.15</v>
      </c>
      <c r="L6" s="35">
        <v>428839.011</v>
      </c>
      <c r="M6" s="35">
        <v>119723.277</v>
      </c>
      <c r="N6" s="88" t="s">
        <v>2</v>
      </c>
      <c r="O6" s="88" t="s">
        <v>2</v>
      </c>
      <c r="P6" s="35">
        <v>289898.266</v>
      </c>
      <c r="Q6" s="88" t="s">
        <v>2</v>
      </c>
      <c r="R6" s="35">
        <v>7838888</v>
      </c>
      <c r="S6" s="60">
        <v>1991</v>
      </c>
      <c r="T6" s="36"/>
      <c r="U6" s="36"/>
    </row>
    <row r="7" spans="1:21" ht="12" customHeight="1">
      <c r="A7" s="60">
        <v>1992</v>
      </c>
      <c r="B7" s="35">
        <v>1317032.0209999999</v>
      </c>
      <c r="C7" s="35">
        <v>1568560.2990000001</v>
      </c>
      <c r="D7" s="35">
        <v>345802.41399999999</v>
      </c>
      <c r="E7" s="88" t="s">
        <v>2</v>
      </c>
      <c r="F7" s="35">
        <v>87283.369000000006</v>
      </c>
      <c r="G7" s="35">
        <v>215381.51300000001</v>
      </c>
      <c r="H7" s="35">
        <v>730023.96400000004</v>
      </c>
      <c r="I7" s="88" t="s">
        <v>2</v>
      </c>
      <c r="J7" s="35">
        <v>841046.21600000001</v>
      </c>
      <c r="K7" s="35">
        <v>1840688.9480000001</v>
      </c>
      <c r="L7" s="35">
        <v>461721.33</v>
      </c>
      <c r="M7" s="35">
        <v>128440.64599999999</v>
      </c>
      <c r="N7" s="88" t="s">
        <v>2</v>
      </c>
      <c r="O7" s="88" t="s">
        <v>2</v>
      </c>
      <c r="P7" s="35">
        <v>311575.61599999998</v>
      </c>
      <c r="Q7" s="88" t="s">
        <v>2</v>
      </c>
      <c r="R7" s="35">
        <v>8506038</v>
      </c>
      <c r="S7" s="60">
        <v>1992</v>
      </c>
      <c r="T7" s="36"/>
      <c r="U7" s="36"/>
    </row>
    <row r="8" spans="1:21" ht="12" customHeight="1">
      <c r="A8" s="60">
        <v>1993</v>
      </c>
      <c r="B8" s="35">
        <v>1395939.5689999999</v>
      </c>
      <c r="C8" s="35">
        <v>1667794.7479999999</v>
      </c>
      <c r="D8" s="35">
        <v>369062.69199999998</v>
      </c>
      <c r="E8" s="88" t="s">
        <v>2</v>
      </c>
      <c r="F8" s="35">
        <v>91791.660999999993</v>
      </c>
      <c r="G8" s="35">
        <v>228030.47700000001</v>
      </c>
      <c r="H8" s="35">
        <v>774021.37100000004</v>
      </c>
      <c r="I8" s="88" t="s">
        <v>2</v>
      </c>
      <c r="J8" s="35">
        <v>889623.65899999999</v>
      </c>
      <c r="K8" s="35">
        <v>1940086.96</v>
      </c>
      <c r="L8" s="35">
        <v>487863.57299999997</v>
      </c>
      <c r="M8" s="35">
        <v>134964.03899999999</v>
      </c>
      <c r="N8" s="88" t="s">
        <v>2</v>
      </c>
      <c r="O8" s="88" t="s">
        <v>2</v>
      </c>
      <c r="P8" s="35">
        <v>328748.18900000001</v>
      </c>
      <c r="Q8" s="88" t="s">
        <v>2</v>
      </c>
      <c r="R8" s="35">
        <v>9053221</v>
      </c>
      <c r="S8" s="60">
        <v>1993</v>
      </c>
      <c r="T8" s="36"/>
      <c r="U8" s="36"/>
    </row>
    <row r="9" spans="1:21" ht="12" customHeight="1">
      <c r="A9" s="60">
        <v>1994</v>
      </c>
      <c r="B9" s="35">
        <v>1448184.24</v>
      </c>
      <c r="C9" s="35">
        <v>1741006.551</v>
      </c>
      <c r="D9" s="35">
        <v>384413.217</v>
      </c>
      <c r="E9" s="88" t="s">
        <v>2</v>
      </c>
      <c r="F9" s="35">
        <v>94200.982000000004</v>
      </c>
      <c r="G9" s="35">
        <v>235769.592</v>
      </c>
      <c r="H9" s="35">
        <v>801090.25800000003</v>
      </c>
      <c r="I9" s="88" t="s">
        <v>2</v>
      </c>
      <c r="J9" s="35">
        <v>922610.196</v>
      </c>
      <c r="K9" s="35">
        <v>2003703.861</v>
      </c>
      <c r="L9" s="35">
        <v>506489.81199999998</v>
      </c>
      <c r="M9" s="35">
        <v>139307.144</v>
      </c>
      <c r="N9" s="88" t="s">
        <v>2</v>
      </c>
      <c r="O9" s="88" t="s">
        <v>2</v>
      </c>
      <c r="P9" s="35">
        <v>340753.55300000001</v>
      </c>
      <c r="Q9" s="88" t="s">
        <v>2</v>
      </c>
      <c r="R9" s="35">
        <v>9454225</v>
      </c>
      <c r="S9" s="60">
        <v>1994</v>
      </c>
      <c r="T9" s="36"/>
      <c r="U9" s="36"/>
    </row>
    <row r="10" spans="1:21" ht="12" customHeight="1">
      <c r="A10" s="60">
        <v>1995</v>
      </c>
      <c r="B10" s="35">
        <v>1500568.4890000001</v>
      </c>
      <c r="C10" s="35">
        <v>1817282.3859999999</v>
      </c>
      <c r="D10" s="35">
        <v>400284.696</v>
      </c>
      <c r="E10" s="35">
        <v>168371.796</v>
      </c>
      <c r="F10" s="35">
        <v>96501.611999999994</v>
      </c>
      <c r="G10" s="35">
        <v>242827.74600000001</v>
      </c>
      <c r="H10" s="35">
        <v>830139.57700000005</v>
      </c>
      <c r="I10" s="35">
        <v>129991.099</v>
      </c>
      <c r="J10" s="35">
        <v>956773.20600000001</v>
      </c>
      <c r="K10" s="35">
        <v>2068132.18</v>
      </c>
      <c r="L10" s="35">
        <v>526704.19900000002</v>
      </c>
      <c r="M10" s="35">
        <v>144195.065</v>
      </c>
      <c r="N10" s="35">
        <v>299773.92099999997</v>
      </c>
      <c r="O10" s="35">
        <v>175054.24900000001</v>
      </c>
      <c r="P10" s="35">
        <v>354013.73</v>
      </c>
      <c r="Q10" s="35">
        <v>155785.046</v>
      </c>
      <c r="R10" s="35">
        <v>9866399</v>
      </c>
      <c r="S10" s="60">
        <v>1995</v>
      </c>
      <c r="T10" s="36"/>
      <c r="U10" s="36"/>
    </row>
    <row r="11" spans="1:21" ht="12" customHeight="1">
      <c r="A11" s="60">
        <v>1996</v>
      </c>
      <c r="B11" s="35">
        <v>1523741.4979999999</v>
      </c>
      <c r="C11" s="35">
        <v>1856192.2279999999</v>
      </c>
      <c r="D11" s="35">
        <v>411498.43599999999</v>
      </c>
      <c r="E11" s="35">
        <v>183087.49799999999</v>
      </c>
      <c r="F11" s="35">
        <v>97175.020999999993</v>
      </c>
      <c r="G11" s="35">
        <v>245422.96100000001</v>
      </c>
      <c r="H11" s="35">
        <v>840661.86</v>
      </c>
      <c r="I11" s="35">
        <v>140253.15100000001</v>
      </c>
      <c r="J11" s="35">
        <v>970963.88899999997</v>
      </c>
      <c r="K11" s="35">
        <v>2089890.5830000001</v>
      </c>
      <c r="L11" s="35">
        <v>534846.47900000005</v>
      </c>
      <c r="M11" s="35">
        <v>146172.728</v>
      </c>
      <c r="N11" s="35">
        <v>324532.21799999999</v>
      </c>
      <c r="O11" s="35">
        <v>188653.96299999999</v>
      </c>
      <c r="P11" s="35">
        <v>359371.79300000001</v>
      </c>
      <c r="Q11" s="35">
        <v>166273.69399999999</v>
      </c>
      <c r="R11" s="35">
        <v>10078738</v>
      </c>
      <c r="S11" s="60">
        <v>1996</v>
      </c>
      <c r="T11" s="36"/>
      <c r="U11" s="36"/>
    </row>
    <row r="12" spans="1:21" ht="12" customHeight="1">
      <c r="A12" s="60">
        <v>1997</v>
      </c>
      <c r="B12" s="35">
        <v>1548450.5120000001</v>
      </c>
      <c r="C12" s="35">
        <v>1896078.3060000001</v>
      </c>
      <c r="D12" s="35">
        <v>426599.08799999999</v>
      </c>
      <c r="E12" s="35">
        <v>197931.40900000001</v>
      </c>
      <c r="F12" s="35">
        <v>98054.452999999994</v>
      </c>
      <c r="G12" s="35">
        <v>249440.508</v>
      </c>
      <c r="H12" s="35">
        <v>855005.49600000004</v>
      </c>
      <c r="I12" s="35">
        <v>150114.804</v>
      </c>
      <c r="J12" s="35">
        <v>988048.35800000001</v>
      </c>
      <c r="K12" s="35">
        <v>2119919.0460000001</v>
      </c>
      <c r="L12" s="35">
        <v>544793.46299999999</v>
      </c>
      <c r="M12" s="35">
        <v>148537.54500000001</v>
      </c>
      <c r="N12" s="35">
        <v>349216.94400000002</v>
      </c>
      <c r="O12" s="35">
        <v>201940.82699999999</v>
      </c>
      <c r="P12" s="35">
        <v>365956.78100000002</v>
      </c>
      <c r="Q12" s="35">
        <v>177632.46100000001</v>
      </c>
      <c r="R12" s="35">
        <v>10317720</v>
      </c>
      <c r="S12" s="60">
        <v>1997</v>
      </c>
      <c r="T12" s="36"/>
      <c r="U12" s="36"/>
    </row>
    <row r="13" spans="1:21" ht="12" customHeight="1">
      <c r="A13" s="60">
        <v>1998</v>
      </c>
      <c r="B13" s="35">
        <v>1574130.487</v>
      </c>
      <c r="C13" s="35">
        <v>1938905.3810000001</v>
      </c>
      <c r="D13" s="35">
        <v>436762.761</v>
      </c>
      <c r="E13" s="35">
        <v>212472.52299999999</v>
      </c>
      <c r="F13" s="35">
        <v>99008.361000000004</v>
      </c>
      <c r="G13" s="35">
        <v>253932.375</v>
      </c>
      <c r="H13" s="35">
        <v>869091.25899999996</v>
      </c>
      <c r="I13" s="35">
        <v>158901.99299999999</v>
      </c>
      <c r="J13" s="35">
        <v>1006158.698</v>
      </c>
      <c r="K13" s="35">
        <v>2151039.0090000001</v>
      </c>
      <c r="L13" s="35">
        <v>555174.91200000001</v>
      </c>
      <c r="M13" s="35">
        <v>151630.856</v>
      </c>
      <c r="N13" s="35">
        <v>370830.24800000002</v>
      </c>
      <c r="O13" s="35">
        <v>215247.57399999999</v>
      </c>
      <c r="P13" s="35">
        <v>372897.109</v>
      </c>
      <c r="Q13" s="35">
        <v>188284.45699999999</v>
      </c>
      <c r="R13" s="35">
        <v>10554468</v>
      </c>
      <c r="S13" s="60">
        <v>1998</v>
      </c>
      <c r="T13" s="36"/>
      <c r="U13" s="36"/>
    </row>
    <row r="14" spans="1:21" ht="12" customHeight="1">
      <c r="A14" s="60">
        <v>1999</v>
      </c>
      <c r="B14" s="35">
        <v>1595044.8540000001</v>
      </c>
      <c r="C14" s="35">
        <v>1974485.4040000001</v>
      </c>
      <c r="D14" s="35">
        <v>444498.13199999998</v>
      </c>
      <c r="E14" s="35">
        <v>225469.068</v>
      </c>
      <c r="F14" s="35">
        <v>99971.759000000005</v>
      </c>
      <c r="G14" s="35">
        <v>256599.46100000001</v>
      </c>
      <c r="H14" s="35">
        <v>880640.85699999996</v>
      </c>
      <c r="I14" s="35">
        <v>166298.30600000001</v>
      </c>
      <c r="J14" s="35">
        <v>1023259.427</v>
      </c>
      <c r="K14" s="35">
        <v>2179736.9870000002</v>
      </c>
      <c r="L14" s="35">
        <v>563847.82200000004</v>
      </c>
      <c r="M14" s="35">
        <v>153841.50899999999</v>
      </c>
      <c r="N14" s="35">
        <v>389120.42499999999</v>
      </c>
      <c r="O14" s="35">
        <v>225844.10699999999</v>
      </c>
      <c r="P14" s="35">
        <v>378888.71299999999</v>
      </c>
      <c r="Q14" s="35">
        <v>198907.17199999999</v>
      </c>
      <c r="R14" s="35">
        <v>10756454</v>
      </c>
      <c r="S14" s="60">
        <v>1999</v>
      </c>
      <c r="T14" s="36"/>
      <c r="U14" s="36"/>
    </row>
    <row r="15" spans="1:21" ht="12" customHeight="1">
      <c r="A15" s="60">
        <v>2000</v>
      </c>
      <c r="B15" s="35">
        <v>1636919.2050000001</v>
      </c>
      <c r="C15" s="35">
        <v>2036399.071</v>
      </c>
      <c r="D15" s="35">
        <v>455707.522</v>
      </c>
      <c r="E15" s="35">
        <v>239755.15</v>
      </c>
      <c r="F15" s="35">
        <v>102238.894</v>
      </c>
      <c r="G15" s="35">
        <v>263616.67800000001</v>
      </c>
      <c r="H15" s="35">
        <v>902060.74100000004</v>
      </c>
      <c r="I15" s="35">
        <v>174931.579</v>
      </c>
      <c r="J15" s="35">
        <v>1052089.446</v>
      </c>
      <c r="K15" s="35">
        <v>2235624.67</v>
      </c>
      <c r="L15" s="35">
        <v>579176.66799999995</v>
      </c>
      <c r="M15" s="35">
        <v>157788.94099999999</v>
      </c>
      <c r="N15" s="35">
        <v>410935.75199999998</v>
      </c>
      <c r="O15" s="35">
        <v>237728.47200000001</v>
      </c>
      <c r="P15" s="35">
        <v>388471.36900000001</v>
      </c>
      <c r="Q15" s="35">
        <v>210316.84099999999</v>
      </c>
      <c r="R15" s="35">
        <v>11083761</v>
      </c>
      <c r="S15" s="60">
        <v>2000</v>
      </c>
      <c r="T15" s="36"/>
      <c r="U15" s="36"/>
    </row>
    <row r="16" spans="1:21" ht="12" customHeight="1">
      <c r="A16" s="60">
        <v>2001</v>
      </c>
      <c r="B16" s="35">
        <v>1673015.6680000001</v>
      </c>
      <c r="C16" s="35">
        <v>2084893.1540000001</v>
      </c>
      <c r="D16" s="35">
        <v>462945.658</v>
      </c>
      <c r="E16" s="35">
        <v>250037.579</v>
      </c>
      <c r="F16" s="35">
        <v>103690.83199999999</v>
      </c>
      <c r="G16" s="35">
        <v>270262.09100000001</v>
      </c>
      <c r="H16" s="35">
        <v>919260.91</v>
      </c>
      <c r="I16" s="35">
        <v>181119.4</v>
      </c>
      <c r="J16" s="35">
        <v>1072436.2949999999</v>
      </c>
      <c r="K16" s="35">
        <v>2275152.2859999998</v>
      </c>
      <c r="L16" s="35">
        <v>589489.63600000006</v>
      </c>
      <c r="M16" s="35">
        <v>159687.70300000001</v>
      </c>
      <c r="N16" s="35">
        <v>424755.07900000003</v>
      </c>
      <c r="O16" s="35">
        <v>244845.092</v>
      </c>
      <c r="P16" s="35">
        <v>394478.14199999999</v>
      </c>
      <c r="Q16" s="35">
        <v>219858.47200000001</v>
      </c>
      <c r="R16" s="35">
        <v>11325928</v>
      </c>
      <c r="S16" s="60">
        <v>2001</v>
      </c>
      <c r="T16" s="36"/>
      <c r="U16" s="36"/>
    </row>
    <row r="17" spans="1:21" ht="12" customHeight="1">
      <c r="A17" s="60">
        <v>2002</v>
      </c>
      <c r="B17" s="35">
        <v>1701249.007</v>
      </c>
      <c r="C17" s="35">
        <v>2124630.6710000001</v>
      </c>
      <c r="D17" s="35">
        <v>466383.04300000001</v>
      </c>
      <c r="E17" s="35">
        <v>258108.94200000001</v>
      </c>
      <c r="F17" s="35">
        <v>104878.88400000001</v>
      </c>
      <c r="G17" s="35">
        <v>276818.03399999999</v>
      </c>
      <c r="H17" s="35">
        <v>930294.07799999998</v>
      </c>
      <c r="I17" s="35">
        <v>185681.40900000001</v>
      </c>
      <c r="J17" s="35">
        <v>1087501.9839999999</v>
      </c>
      <c r="K17" s="35">
        <v>2299320.9870000002</v>
      </c>
      <c r="L17" s="35">
        <v>598606.90700000001</v>
      </c>
      <c r="M17" s="35">
        <v>161202.52499999999</v>
      </c>
      <c r="N17" s="35">
        <v>427024.71399999998</v>
      </c>
      <c r="O17" s="35">
        <v>249401.283</v>
      </c>
      <c r="P17" s="35">
        <v>397925.78700000001</v>
      </c>
      <c r="Q17" s="35">
        <v>226708.747</v>
      </c>
      <c r="R17" s="35">
        <v>11495737</v>
      </c>
      <c r="S17" s="60">
        <v>2002</v>
      </c>
      <c r="T17" s="36"/>
      <c r="U17" s="36"/>
    </row>
    <row r="18" spans="1:21" ht="12" customHeight="1">
      <c r="A18" s="60">
        <v>2003</v>
      </c>
      <c r="B18" s="35">
        <v>1725248.547</v>
      </c>
      <c r="C18" s="35">
        <v>2164491.1570000001</v>
      </c>
      <c r="D18" s="35">
        <v>467962.91200000001</v>
      </c>
      <c r="E18" s="35">
        <v>264980.32699999999</v>
      </c>
      <c r="F18" s="35">
        <v>105177.952</v>
      </c>
      <c r="G18" s="35">
        <v>282467.16600000003</v>
      </c>
      <c r="H18" s="35">
        <v>939787.56400000001</v>
      </c>
      <c r="I18" s="35">
        <v>190197.098</v>
      </c>
      <c r="J18" s="35">
        <v>1103931.997</v>
      </c>
      <c r="K18" s="35">
        <v>2317084.986</v>
      </c>
      <c r="L18" s="35">
        <v>605517.76599999995</v>
      </c>
      <c r="M18" s="35">
        <v>162672.19</v>
      </c>
      <c r="N18" s="35">
        <v>437295.00099999999</v>
      </c>
      <c r="O18" s="35">
        <v>254628.62599999999</v>
      </c>
      <c r="P18" s="35">
        <v>401139.67099999997</v>
      </c>
      <c r="Q18" s="35">
        <v>233892.038</v>
      </c>
      <c r="R18" s="35">
        <v>11656475</v>
      </c>
      <c r="S18" s="60">
        <v>2003</v>
      </c>
      <c r="T18" s="36"/>
      <c r="U18" s="36"/>
    </row>
    <row r="19" spans="1:21" ht="12" customHeight="1">
      <c r="A19" s="60">
        <v>2004</v>
      </c>
      <c r="B19" s="35">
        <v>1769704.9069999999</v>
      </c>
      <c r="C19" s="35">
        <v>2226505.764</v>
      </c>
      <c r="D19" s="35">
        <v>475352.04800000001</v>
      </c>
      <c r="E19" s="35">
        <v>274639.07400000002</v>
      </c>
      <c r="F19" s="35">
        <v>107263.10799999999</v>
      </c>
      <c r="G19" s="35">
        <v>293842.20899999997</v>
      </c>
      <c r="H19" s="35">
        <v>959844.94400000002</v>
      </c>
      <c r="I19" s="35">
        <v>196665.1</v>
      </c>
      <c r="J19" s="35">
        <v>1128307.8430000001</v>
      </c>
      <c r="K19" s="35">
        <v>2359653.2349999999</v>
      </c>
      <c r="L19" s="35">
        <v>618433.51300000004</v>
      </c>
      <c r="M19" s="35">
        <v>165133.34700000001</v>
      </c>
      <c r="N19" s="35">
        <v>452842.201</v>
      </c>
      <c r="O19" s="35">
        <v>262572.81400000001</v>
      </c>
      <c r="P19" s="35">
        <v>408457.88500000001</v>
      </c>
      <c r="Q19" s="35">
        <v>241767.00200000001</v>
      </c>
      <c r="R19" s="35">
        <v>11940985</v>
      </c>
      <c r="S19" s="60">
        <v>2004</v>
      </c>
      <c r="T19" s="36"/>
      <c r="U19" s="36"/>
    </row>
    <row r="20" spans="1:21" ht="12" customHeight="1">
      <c r="A20" s="60">
        <v>2005</v>
      </c>
      <c r="B20" s="35">
        <v>1807614.8970000001</v>
      </c>
      <c r="C20" s="35">
        <v>2280001.2179999999</v>
      </c>
      <c r="D20" s="35">
        <v>483274.05499999999</v>
      </c>
      <c r="E20" s="35">
        <v>283451.07400000002</v>
      </c>
      <c r="F20" s="35">
        <v>108806.376</v>
      </c>
      <c r="G20" s="35">
        <v>305644.745</v>
      </c>
      <c r="H20" s="35">
        <v>980310.18200000003</v>
      </c>
      <c r="I20" s="35">
        <v>203278.42</v>
      </c>
      <c r="J20" s="35">
        <v>1147785.0689999999</v>
      </c>
      <c r="K20" s="35">
        <v>2400328.4739999999</v>
      </c>
      <c r="L20" s="35">
        <v>629565.08499999996</v>
      </c>
      <c r="M20" s="35">
        <v>167219.954</v>
      </c>
      <c r="N20" s="35">
        <v>465406.179</v>
      </c>
      <c r="O20" s="35">
        <v>269017.33399999997</v>
      </c>
      <c r="P20" s="35">
        <v>414792.24599999998</v>
      </c>
      <c r="Q20" s="35">
        <v>249312.69399999999</v>
      </c>
      <c r="R20" s="35">
        <v>12195808</v>
      </c>
      <c r="S20" s="60">
        <v>2005</v>
      </c>
      <c r="T20" s="36"/>
      <c r="U20" s="36"/>
    </row>
    <row r="21" spans="1:21" ht="12" customHeight="1">
      <c r="A21" s="60">
        <v>2006</v>
      </c>
      <c r="B21" s="35">
        <v>1869309.2720000001</v>
      </c>
      <c r="C21" s="35">
        <v>2370533.0750000002</v>
      </c>
      <c r="D21" s="35">
        <v>495783.88299999997</v>
      </c>
      <c r="E21" s="35">
        <v>295762.49200000003</v>
      </c>
      <c r="F21" s="35">
        <v>111712.935</v>
      </c>
      <c r="G21" s="35">
        <v>320256.48700000002</v>
      </c>
      <c r="H21" s="35">
        <v>1009284.775</v>
      </c>
      <c r="I21" s="35">
        <v>212424.65</v>
      </c>
      <c r="J21" s="35">
        <v>1180126.531</v>
      </c>
      <c r="K21" s="35">
        <v>2462398.156</v>
      </c>
      <c r="L21" s="35">
        <v>648401.78599999996</v>
      </c>
      <c r="M21" s="35">
        <v>171386.61300000001</v>
      </c>
      <c r="N21" s="35">
        <v>482909.22700000001</v>
      </c>
      <c r="O21" s="35">
        <v>277755.78499999997</v>
      </c>
      <c r="P21" s="35">
        <v>427112.255</v>
      </c>
      <c r="Q21" s="35">
        <v>259928.076</v>
      </c>
      <c r="R21" s="35">
        <v>12595086</v>
      </c>
      <c r="S21" s="60">
        <v>2006</v>
      </c>
      <c r="T21" s="36"/>
      <c r="U21" s="36"/>
    </row>
    <row r="22" spans="1:21" ht="12" customHeight="1">
      <c r="A22" s="60">
        <v>2007</v>
      </c>
      <c r="B22" s="35">
        <v>1989530.4779999999</v>
      </c>
      <c r="C22" s="35">
        <v>2532861.219</v>
      </c>
      <c r="D22" s="35">
        <v>524502.56599999999</v>
      </c>
      <c r="E22" s="35">
        <v>316537.69</v>
      </c>
      <c r="F22" s="35">
        <v>117876.317</v>
      </c>
      <c r="G22" s="35">
        <v>345393.891</v>
      </c>
      <c r="H22" s="35">
        <v>1070357.03</v>
      </c>
      <c r="I22" s="35">
        <v>226836.25399999999</v>
      </c>
      <c r="J22" s="35">
        <v>1249183.5619999999</v>
      </c>
      <c r="K22" s="35">
        <v>2601242.7540000002</v>
      </c>
      <c r="L22" s="35">
        <v>689031.56799999997</v>
      </c>
      <c r="M22" s="35">
        <v>181098.804</v>
      </c>
      <c r="N22" s="35">
        <v>517418.29200000002</v>
      </c>
      <c r="O22" s="35">
        <v>294952.83399999997</v>
      </c>
      <c r="P22" s="35">
        <v>452609.92700000003</v>
      </c>
      <c r="Q22" s="35">
        <v>278748.80300000001</v>
      </c>
      <c r="R22" s="35">
        <v>13388182</v>
      </c>
      <c r="S22" s="60">
        <v>2007</v>
      </c>
      <c r="T22" s="36"/>
      <c r="U22" s="36"/>
    </row>
    <row r="23" spans="1:21" ht="12" customHeight="1">
      <c r="A23" s="60">
        <v>2008</v>
      </c>
      <c r="B23" s="35">
        <v>2081047.443</v>
      </c>
      <c r="C23" s="35">
        <v>2653982.9</v>
      </c>
      <c r="D23" s="35">
        <v>543880.70799999998</v>
      </c>
      <c r="E23" s="35">
        <v>332962.33500000002</v>
      </c>
      <c r="F23" s="35">
        <v>122374.139</v>
      </c>
      <c r="G23" s="35">
        <v>366738.87900000002</v>
      </c>
      <c r="H23" s="35">
        <v>1118123.415</v>
      </c>
      <c r="I23" s="35">
        <v>238027.33799999999</v>
      </c>
      <c r="J23" s="35">
        <v>1296959.1259999999</v>
      </c>
      <c r="K23" s="35">
        <v>2699555.2170000002</v>
      </c>
      <c r="L23" s="35">
        <v>717599.25600000005</v>
      </c>
      <c r="M23" s="35">
        <v>187517.56700000001</v>
      </c>
      <c r="N23" s="35">
        <v>542623.03700000001</v>
      </c>
      <c r="O23" s="35">
        <v>307933.52299999999</v>
      </c>
      <c r="P23" s="35">
        <v>470837.83899999998</v>
      </c>
      <c r="Q23" s="35">
        <v>294483.27</v>
      </c>
      <c r="R23" s="35">
        <v>13974646</v>
      </c>
      <c r="S23" s="60">
        <v>2008</v>
      </c>
      <c r="T23" s="36"/>
      <c r="U23" s="36"/>
    </row>
    <row r="24" spans="1:21" ht="12" customHeight="1">
      <c r="A24" s="60">
        <v>2009</v>
      </c>
      <c r="B24" s="35">
        <v>2130370.3939999999</v>
      </c>
      <c r="C24" s="35">
        <v>2720819.162</v>
      </c>
      <c r="D24" s="35">
        <v>554220.25899999996</v>
      </c>
      <c r="E24" s="35">
        <v>342399.09100000001</v>
      </c>
      <c r="F24" s="35">
        <v>124109.226</v>
      </c>
      <c r="G24" s="35">
        <v>376639.33600000001</v>
      </c>
      <c r="H24" s="35">
        <v>1138959.7409999999</v>
      </c>
      <c r="I24" s="35">
        <v>243949.93700000001</v>
      </c>
      <c r="J24" s="35">
        <v>1325430.9469999999</v>
      </c>
      <c r="K24" s="35">
        <v>2745854.273</v>
      </c>
      <c r="L24" s="35">
        <v>734027.14099999995</v>
      </c>
      <c r="M24" s="35">
        <v>189859.59099999999</v>
      </c>
      <c r="N24" s="35">
        <v>556339.76</v>
      </c>
      <c r="O24" s="35">
        <v>315799.44300000003</v>
      </c>
      <c r="P24" s="35">
        <v>479490.902</v>
      </c>
      <c r="Q24" s="35">
        <v>302582.78999999998</v>
      </c>
      <c r="R24" s="35">
        <v>14280852</v>
      </c>
      <c r="S24" s="60">
        <v>2009</v>
      </c>
      <c r="T24" s="36"/>
      <c r="U24" s="36"/>
    </row>
    <row r="25" spans="1:21" ht="12" customHeight="1">
      <c r="A25" s="60">
        <v>2010</v>
      </c>
      <c r="B25" s="35">
        <v>2183143.7549999999</v>
      </c>
      <c r="C25" s="35">
        <v>2793478.452</v>
      </c>
      <c r="D25" s="35">
        <v>565286.951</v>
      </c>
      <c r="E25" s="35">
        <v>352232.21399999998</v>
      </c>
      <c r="F25" s="35">
        <v>126162.507</v>
      </c>
      <c r="G25" s="35">
        <v>389945.88099999999</v>
      </c>
      <c r="H25" s="35">
        <v>1162545.588</v>
      </c>
      <c r="I25" s="35">
        <v>250488.26</v>
      </c>
      <c r="J25" s="35">
        <v>1354741.9469999999</v>
      </c>
      <c r="K25" s="35">
        <v>2794896.2930000001</v>
      </c>
      <c r="L25" s="35">
        <v>750912.72199999995</v>
      </c>
      <c r="M25" s="35">
        <v>193273.97399999999</v>
      </c>
      <c r="N25" s="35">
        <v>572401.32400000002</v>
      </c>
      <c r="O25" s="35">
        <v>323481.46100000001</v>
      </c>
      <c r="P25" s="35">
        <v>490465.815</v>
      </c>
      <c r="Q25" s="35">
        <v>310136.85600000003</v>
      </c>
      <c r="R25" s="35">
        <v>14613594</v>
      </c>
      <c r="S25" s="60">
        <v>2010</v>
      </c>
      <c r="T25" s="36"/>
      <c r="U25" s="36"/>
    </row>
    <row r="26" spans="1:21" ht="12" customHeight="1">
      <c r="A26" s="60">
        <v>2011</v>
      </c>
      <c r="B26" s="35">
        <v>2272425.3969999999</v>
      </c>
      <c r="C26" s="35">
        <v>2919037.0040000002</v>
      </c>
      <c r="D26" s="35">
        <v>584547.18000000005</v>
      </c>
      <c r="E26" s="35">
        <v>367708.12900000002</v>
      </c>
      <c r="F26" s="35">
        <v>130175.56600000001</v>
      </c>
      <c r="G26" s="35">
        <v>404299.66700000002</v>
      </c>
      <c r="H26" s="35">
        <v>1203564.2050000001</v>
      </c>
      <c r="I26" s="35">
        <v>261722.38099999999</v>
      </c>
      <c r="J26" s="35">
        <v>1406964.8030000001</v>
      </c>
      <c r="K26" s="35">
        <v>2893723.24</v>
      </c>
      <c r="L26" s="35">
        <v>781400.79</v>
      </c>
      <c r="M26" s="35">
        <v>199525.96799999999</v>
      </c>
      <c r="N26" s="35">
        <v>598748.38600000006</v>
      </c>
      <c r="O26" s="35">
        <v>335187.52799999999</v>
      </c>
      <c r="P26" s="35">
        <v>505741.47200000001</v>
      </c>
      <c r="Q26" s="35">
        <v>323267.29200000002</v>
      </c>
      <c r="R26" s="35">
        <v>15188039</v>
      </c>
      <c r="S26" s="60">
        <v>2011</v>
      </c>
      <c r="T26" s="36"/>
      <c r="U26" s="36"/>
    </row>
    <row r="27" spans="1:21" ht="12" customHeight="1">
      <c r="A27" s="60">
        <v>2012</v>
      </c>
      <c r="B27" s="35">
        <v>2367490.5970000001</v>
      </c>
      <c r="C27" s="35">
        <v>3043621.7650000001</v>
      </c>
      <c r="D27" s="35">
        <v>605811.39500000002</v>
      </c>
      <c r="E27" s="35">
        <v>383622.57</v>
      </c>
      <c r="F27" s="35">
        <v>135216.78400000001</v>
      </c>
      <c r="G27" s="35">
        <v>416963.228</v>
      </c>
      <c r="H27" s="35">
        <v>1244437.091</v>
      </c>
      <c r="I27" s="35">
        <v>272325.89199999999</v>
      </c>
      <c r="J27" s="35">
        <v>1460787.62</v>
      </c>
      <c r="K27" s="35">
        <v>2983241.5049999999</v>
      </c>
      <c r="L27" s="35">
        <v>810839.00899999996</v>
      </c>
      <c r="M27" s="35">
        <v>205369.37</v>
      </c>
      <c r="N27" s="35">
        <v>623024.98199999996</v>
      </c>
      <c r="O27" s="35">
        <v>347240.891</v>
      </c>
      <c r="P27" s="35">
        <v>524491.67799999996</v>
      </c>
      <c r="Q27" s="35">
        <v>335657.62099999998</v>
      </c>
      <c r="R27" s="35">
        <v>15760142</v>
      </c>
      <c r="S27" s="60">
        <v>2012</v>
      </c>
      <c r="T27" s="36"/>
      <c r="U27" s="36"/>
    </row>
    <row r="28" spans="1:21" ht="12" customHeight="1">
      <c r="A28" s="60">
        <v>2013</v>
      </c>
      <c r="B28" s="35">
        <v>2456719.4339999999</v>
      </c>
      <c r="C28" s="35">
        <v>3163355.1919999998</v>
      </c>
      <c r="D28" s="35">
        <v>625686.09</v>
      </c>
      <c r="E28" s="35">
        <v>398418.55900000001</v>
      </c>
      <c r="F28" s="35">
        <v>139293.649</v>
      </c>
      <c r="G28" s="35">
        <v>429042.728</v>
      </c>
      <c r="H28" s="35">
        <v>1284039.6129999999</v>
      </c>
      <c r="I28" s="35">
        <v>281317.41100000002</v>
      </c>
      <c r="J28" s="35">
        <v>1512101.723</v>
      </c>
      <c r="K28" s="35">
        <v>3067991.727</v>
      </c>
      <c r="L28" s="35">
        <v>840525.92200000002</v>
      </c>
      <c r="M28" s="35">
        <v>210837.005</v>
      </c>
      <c r="N28" s="35">
        <v>641127.99699999997</v>
      </c>
      <c r="O28" s="35">
        <v>353599.22700000001</v>
      </c>
      <c r="P28" s="35">
        <v>540647.83600000001</v>
      </c>
      <c r="Q28" s="35">
        <v>346094.88799999998</v>
      </c>
      <c r="R28" s="35">
        <v>16290799</v>
      </c>
      <c r="S28" s="60">
        <v>2013</v>
      </c>
      <c r="T28" s="36"/>
      <c r="U28" s="36"/>
    </row>
    <row r="29" spans="1:21" ht="12" customHeight="1">
      <c r="A29" s="119">
        <v>2014</v>
      </c>
      <c r="B29" s="35">
        <v>2541859.6349999998</v>
      </c>
      <c r="C29" s="35">
        <v>3282923.5809999998</v>
      </c>
      <c r="D29" s="35">
        <v>646119.16899999999</v>
      </c>
      <c r="E29" s="35">
        <v>412996.08500000002</v>
      </c>
      <c r="F29" s="35">
        <v>142523.43599999999</v>
      </c>
      <c r="G29" s="35">
        <v>442613.20500000002</v>
      </c>
      <c r="H29" s="35">
        <v>1320861.594</v>
      </c>
      <c r="I29" s="35">
        <v>290174.348</v>
      </c>
      <c r="J29" s="35">
        <v>1561117.7</v>
      </c>
      <c r="K29" s="35">
        <v>3151636.0159999998</v>
      </c>
      <c r="L29" s="35">
        <v>868686.82799999998</v>
      </c>
      <c r="M29" s="35">
        <v>216150.033</v>
      </c>
      <c r="N29" s="35">
        <v>661459.13100000005</v>
      </c>
      <c r="O29" s="35">
        <v>362826.52</v>
      </c>
      <c r="P29" s="35">
        <v>557895.66700000002</v>
      </c>
      <c r="Q29" s="35">
        <v>357136.04800000001</v>
      </c>
      <c r="R29" s="35">
        <v>16816979</v>
      </c>
      <c r="S29" s="119">
        <v>2014</v>
      </c>
      <c r="T29" s="36"/>
      <c r="U29" s="36"/>
    </row>
    <row r="30" spans="1:21" ht="12" customHeight="1">
      <c r="A30" s="125">
        <v>2015</v>
      </c>
      <c r="B30" s="35">
        <v>2624706.9580000001</v>
      </c>
      <c r="C30" s="35">
        <v>3396557.8969999999</v>
      </c>
      <c r="D30" s="35">
        <v>666197.91399999999</v>
      </c>
      <c r="E30" s="35">
        <v>426943.39799999999</v>
      </c>
      <c r="F30" s="35">
        <v>146241.63800000001</v>
      </c>
      <c r="G30" s="35">
        <v>455736.69900000002</v>
      </c>
      <c r="H30" s="35">
        <v>1353920.1980000001</v>
      </c>
      <c r="I30" s="35">
        <v>298375.071</v>
      </c>
      <c r="J30" s="35">
        <v>1605221.5919999999</v>
      </c>
      <c r="K30" s="35">
        <v>3225898.7039999999</v>
      </c>
      <c r="L30" s="35">
        <v>894687.15500000003</v>
      </c>
      <c r="M30" s="35">
        <v>220715.255</v>
      </c>
      <c r="N30" s="35">
        <v>678100.82700000005</v>
      </c>
      <c r="O30" s="35">
        <v>371024.16499999998</v>
      </c>
      <c r="P30" s="35">
        <v>572943.43000000005</v>
      </c>
      <c r="Q30" s="35">
        <v>366271.09899999999</v>
      </c>
      <c r="R30" s="35">
        <v>17303542</v>
      </c>
      <c r="S30" s="125">
        <v>2015</v>
      </c>
      <c r="T30" s="36"/>
      <c r="U30" s="36"/>
    </row>
    <row r="31" spans="1:21" ht="12" customHeight="1">
      <c r="A31" s="127">
        <v>2016</v>
      </c>
      <c r="B31" s="35">
        <v>2708060.156</v>
      </c>
      <c r="C31" s="35">
        <v>3513854.1179999998</v>
      </c>
      <c r="D31" s="35">
        <v>686953.06799999997</v>
      </c>
      <c r="E31" s="35">
        <v>441979.41899999999</v>
      </c>
      <c r="F31" s="35">
        <v>149482.86499999999</v>
      </c>
      <c r="G31" s="35">
        <v>466901.598</v>
      </c>
      <c r="H31" s="35">
        <v>1389571.3060000001</v>
      </c>
      <c r="I31" s="35">
        <v>306823.098</v>
      </c>
      <c r="J31" s="35">
        <v>1650895.5930000001</v>
      </c>
      <c r="K31" s="35">
        <v>3299832.6129999999</v>
      </c>
      <c r="L31" s="35">
        <v>920005.25300000003</v>
      </c>
      <c r="M31" s="35">
        <v>224802.83100000001</v>
      </c>
      <c r="N31" s="35">
        <v>695923.16799999995</v>
      </c>
      <c r="O31" s="35">
        <v>378869.21799999999</v>
      </c>
      <c r="P31" s="35">
        <v>590254.39399999997</v>
      </c>
      <c r="Q31" s="35">
        <v>375850.29599999997</v>
      </c>
      <c r="R31" s="35">
        <v>17800059</v>
      </c>
      <c r="S31" s="127">
        <v>2016</v>
      </c>
      <c r="T31" s="36"/>
      <c r="U31" s="36"/>
    </row>
    <row r="32" spans="1:21" ht="12" customHeight="1">
      <c r="A32" s="60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60"/>
      <c r="T32" s="36"/>
      <c r="U32" s="36"/>
    </row>
    <row r="33" spans="1:21" ht="12" customHeight="1">
      <c r="A33" s="60"/>
      <c r="B33" s="144" t="s">
        <v>49</v>
      </c>
      <c r="C33" s="144"/>
      <c r="D33" s="144"/>
      <c r="E33" s="144"/>
      <c r="F33" s="144"/>
      <c r="G33" s="144"/>
      <c r="H33" s="144"/>
      <c r="I33" s="144"/>
      <c r="J33" s="144"/>
      <c r="K33" s="144" t="s">
        <v>49</v>
      </c>
      <c r="L33" s="144"/>
      <c r="M33" s="144"/>
      <c r="N33" s="144"/>
      <c r="O33" s="144"/>
      <c r="P33" s="144"/>
      <c r="Q33" s="144"/>
      <c r="R33" s="144"/>
      <c r="S33" s="60"/>
      <c r="T33" s="36"/>
      <c r="U33" s="36"/>
    </row>
    <row r="34" spans="1:21" ht="12" customHeight="1">
      <c r="A34" s="60">
        <v>1992</v>
      </c>
      <c r="B34" s="37">
        <v>8.1382641606426205</v>
      </c>
      <c r="C34" s="37">
        <v>8.7399794510344861</v>
      </c>
      <c r="D34" s="37">
        <v>8.6146167907388929</v>
      </c>
      <c r="E34" s="88" t="s">
        <v>2</v>
      </c>
      <c r="F34" s="37">
        <v>6.7558481459611102</v>
      </c>
      <c r="G34" s="37">
        <v>7.7804983152147003</v>
      </c>
      <c r="H34" s="37">
        <v>8.0237767739498764</v>
      </c>
      <c r="I34" s="88" t="s">
        <v>2</v>
      </c>
      <c r="J34" s="37">
        <v>7.8929813599446987</v>
      </c>
      <c r="K34" s="37">
        <v>7.6102730866038257</v>
      </c>
      <c r="L34" s="37">
        <v>7.6677536689870038</v>
      </c>
      <c r="M34" s="37">
        <v>7.281264945662997</v>
      </c>
      <c r="N34" s="88" t="s">
        <v>2</v>
      </c>
      <c r="O34" s="88" t="s">
        <v>2</v>
      </c>
      <c r="P34" s="37">
        <v>7.4775714594995151</v>
      </c>
      <c r="Q34" s="88" t="s">
        <v>2</v>
      </c>
      <c r="R34" s="37">
        <v>8.5107734668488746</v>
      </c>
      <c r="S34" s="60">
        <v>1992</v>
      </c>
      <c r="T34" s="36"/>
      <c r="U34" s="36"/>
    </row>
    <row r="35" spans="1:21" ht="12" customHeight="1">
      <c r="A35" s="60">
        <v>1993</v>
      </c>
      <c r="B35" s="37">
        <v>5.9913158330111571</v>
      </c>
      <c r="C35" s="37">
        <v>6.3264669559253974</v>
      </c>
      <c r="D35" s="37">
        <v>6.7264648996926866</v>
      </c>
      <c r="E35" s="88" t="s">
        <v>2</v>
      </c>
      <c r="F35" s="37">
        <v>5.1651214333855506</v>
      </c>
      <c r="G35" s="37">
        <v>5.8728178773635165</v>
      </c>
      <c r="H35" s="37">
        <v>6.0268442091854411</v>
      </c>
      <c r="I35" s="88" t="s">
        <v>2</v>
      </c>
      <c r="J35" s="37">
        <v>5.775835153391867</v>
      </c>
      <c r="K35" s="37">
        <v>5.4000439405039486</v>
      </c>
      <c r="L35" s="37">
        <v>5.6619093166001164</v>
      </c>
      <c r="M35" s="37">
        <v>5.0789163735598208</v>
      </c>
      <c r="N35" s="88" t="s">
        <v>2</v>
      </c>
      <c r="O35" s="88" t="s">
        <v>2</v>
      </c>
      <c r="P35" s="37">
        <v>5.5115266144575514</v>
      </c>
      <c r="Q35" s="88" t="s">
        <v>2</v>
      </c>
      <c r="R35" s="37">
        <v>6.4328774454099431</v>
      </c>
      <c r="S35" s="60">
        <v>1993</v>
      </c>
      <c r="T35" s="36"/>
      <c r="U35" s="36"/>
    </row>
    <row r="36" spans="1:21" ht="12" customHeight="1">
      <c r="A36" s="60">
        <v>1994</v>
      </c>
      <c r="B36" s="37">
        <v>3.7426169556484581</v>
      </c>
      <c r="C36" s="37">
        <v>4.389736991784801</v>
      </c>
      <c r="D36" s="37">
        <v>4.1593272180434866</v>
      </c>
      <c r="E36" s="88" t="s">
        <v>2</v>
      </c>
      <c r="F36" s="37">
        <v>2.6247711107439216</v>
      </c>
      <c r="G36" s="37">
        <v>3.3938950186908556</v>
      </c>
      <c r="H36" s="37">
        <v>3.4971756613164615</v>
      </c>
      <c r="I36" s="88" t="s">
        <v>2</v>
      </c>
      <c r="J36" s="37">
        <v>3.7079203847927289</v>
      </c>
      <c r="K36" s="37">
        <v>3.2790747173518469</v>
      </c>
      <c r="L36" s="37">
        <v>3.817919605159787</v>
      </c>
      <c r="M36" s="37">
        <v>3.2179720110480758</v>
      </c>
      <c r="N36" s="88" t="s">
        <v>2</v>
      </c>
      <c r="O36" s="88" t="s">
        <v>2</v>
      </c>
      <c r="P36" s="37">
        <v>3.6518418661159586</v>
      </c>
      <c r="Q36" s="88" t="s">
        <v>2</v>
      </c>
      <c r="R36" s="37">
        <v>4.429406948090616</v>
      </c>
      <c r="S36" s="60">
        <v>1994</v>
      </c>
      <c r="T36" s="36"/>
      <c r="U36" s="36"/>
    </row>
    <row r="37" spans="1:21" ht="12" customHeight="1">
      <c r="A37" s="60">
        <v>1995</v>
      </c>
      <c r="B37" s="37">
        <v>3.6172365057639269</v>
      </c>
      <c r="C37" s="37">
        <v>4.3811342901718859</v>
      </c>
      <c r="D37" s="37">
        <v>4.1287547613119528</v>
      </c>
      <c r="E37" s="88" t="s">
        <v>2</v>
      </c>
      <c r="F37" s="37">
        <v>2.4422569182983551</v>
      </c>
      <c r="G37" s="37">
        <v>2.9936659516295947</v>
      </c>
      <c r="H37" s="37">
        <v>3.6262229767372958</v>
      </c>
      <c r="I37" s="88" t="s">
        <v>2</v>
      </c>
      <c r="J37" s="37">
        <v>3.7028649963022957</v>
      </c>
      <c r="K37" s="37">
        <v>3.2154611394442867</v>
      </c>
      <c r="L37" s="37">
        <v>3.9910747503841435</v>
      </c>
      <c r="M37" s="37">
        <v>3.5087367809363741</v>
      </c>
      <c r="N37" s="88" t="s">
        <v>2</v>
      </c>
      <c r="O37" s="88" t="s">
        <v>2</v>
      </c>
      <c r="P37" s="37">
        <v>3.8914273624609734</v>
      </c>
      <c r="Q37" s="88" t="s">
        <v>2</v>
      </c>
      <c r="R37" s="37">
        <v>4.3596804603232897</v>
      </c>
      <c r="S37" s="60">
        <v>1995</v>
      </c>
      <c r="T37" s="36"/>
      <c r="U37" s="36"/>
    </row>
    <row r="38" spans="1:21" ht="12" customHeight="1">
      <c r="A38" s="60">
        <v>1996</v>
      </c>
      <c r="B38" s="37">
        <v>1.5442819951152558</v>
      </c>
      <c r="C38" s="37">
        <v>2.1411004860749188</v>
      </c>
      <c r="D38" s="37">
        <v>2.8014411023098376</v>
      </c>
      <c r="E38" s="37">
        <v>8.7400041750460389</v>
      </c>
      <c r="F38" s="37">
        <v>0.69782150374855689</v>
      </c>
      <c r="G38" s="37">
        <v>1.0687473086374695</v>
      </c>
      <c r="H38" s="37">
        <v>1.2675317852000063</v>
      </c>
      <c r="I38" s="37">
        <v>7.894426679168248</v>
      </c>
      <c r="J38" s="37">
        <v>1.4831814803141441</v>
      </c>
      <c r="K38" s="37">
        <v>1.0520799013920055</v>
      </c>
      <c r="L38" s="37">
        <v>1.5458923652894612</v>
      </c>
      <c r="M38" s="37">
        <v>1.3715191986632789</v>
      </c>
      <c r="N38" s="37">
        <v>8.2589896137096162</v>
      </c>
      <c r="O38" s="37">
        <v>7.7688568416296846</v>
      </c>
      <c r="P38" s="37">
        <v>1.5135184163620039</v>
      </c>
      <c r="Q38" s="37">
        <v>6.7327694597849757</v>
      </c>
      <c r="R38" s="37">
        <v>2.1521428436048495</v>
      </c>
      <c r="S38" s="60">
        <v>1996</v>
      </c>
      <c r="T38" s="36"/>
      <c r="U38" s="36"/>
    </row>
    <row r="39" spans="1:21" ht="12" customHeight="1">
      <c r="A39" s="60">
        <v>1997</v>
      </c>
      <c r="B39" s="37">
        <v>1.6216014351799259</v>
      </c>
      <c r="C39" s="37">
        <v>2.14881182015165</v>
      </c>
      <c r="D39" s="37">
        <v>3.6696742147520638</v>
      </c>
      <c r="E39" s="37">
        <v>8.1075503036258851</v>
      </c>
      <c r="F39" s="37">
        <v>0.90499800355073035</v>
      </c>
      <c r="G39" s="37">
        <v>1.6369890509144227</v>
      </c>
      <c r="H39" s="37">
        <v>1.7062313258745974</v>
      </c>
      <c r="I39" s="37">
        <v>7.0313236670169346</v>
      </c>
      <c r="J39" s="37">
        <v>1.7595370119887264</v>
      </c>
      <c r="K39" s="37">
        <v>1.4368437871467279</v>
      </c>
      <c r="L39" s="37">
        <v>1.8597830200916263</v>
      </c>
      <c r="M39" s="37">
        <v>1.6178236750155008</v>
      </c>
      <c r="N39" s="37">
        <v>7.6062482030674801</v>
      </c>
      <c r="O39" s="37">
        <v>7.0429816520737489</v>
      </c>
      <c r="P39" s="37">
        <v>1.8323608386259735</v>
      </c>
      <c r="Q39" s="37">
        <v>6.8313674440889258</v>
      </c>
      <c r="R39" s="37">
        <v>2.371150038824311</v>
      </c>
      <c r="S39" s="60">
        <v>1997</v>
      </c>
      <c r="T39" s="36"/>
      <c r="U39" s="36"/>
    </row>
    <row r="40" spans="1:21" ht="12" customHeight="1">
      <c r="A40" s="60">
        <v>1998</v>
      </c>
      <c r="B40" s="37">
        <v>1.6584304632914098</v>
      </c>
      <c r="C40" s="37">
        <v>2.2587186860625366</v>
      </c>
      <c r="D40" s="37">
        <v>2.382488215727264</v>
      </c>
      <c r="E40" s="37">
        <v>7.3465419528236424</v>
      </c>
      <c r="F40" s="37">
        <v>0.97283496140660475</v>
      </c>
      <c r="G40" s="37">
        <v>1.8007768810349063</v>
      </c>
      <c r="H40" s="37">
        <v>1.64744707091333</v>
      </c>
      <c r="I40" s="37">
        <v>5.8536458536094784</v>
      </c>
      <c r="J40" s="37">
        <v>1.832940650461552</v>
      </c>
      <c r="K40" s="37">
        <v>1.4679788390372437</v>
      </c>
      <c r="L40" s="37">
        <v>1.905575177578811</v>
      </c>
      <c r="M40" s="37">
        <v>2.0825111927088784</v>
      </c>
      <c r="N40" s="37">
        <v>6.1890765529406764</v>
      </c>
      <c r="O40" s="37">
        <v>6.5894287934157916</v>
      </c>
      <c r="P40" s="37">
        <v>1.8964884271402553</v>
      </c>
      <c r="Q40" s="37">
        <v>5.9966494524894074</v>
      </c>
      <c r="R40" s="37">
        <v>2.2945767088077531</v>
      </c>
      <c r="S40" s="60">
        <v>1998</v>
      </c>
      <c r="T40" s="36"/>
      <c r="U40" s="36"/>
    </row>
    <row r="41" spans="1:21" ht="12" customHeight="1">
      <c r="A41" s="60">
        <v>1999</v>
      </c>
      <c r="B41" s="37">
        <v>1.3286298164429127</v>
      </c>
      <c r="C41" s="37">
        <v>1.8350572105612315</v>
      </c>
      <c r="D41" s="37">
        <v>1.7710692601835518</v>
      </c>
      <c r="E41" s="37">
        <v>6.1168121018641273</v>
      </c>
      <c r="F41" s="37">
        <v>0.97304711467751304</v>
      </c>
      <c r="G41" s="37">
        <v>1.0503134938977468</v>
      </c>
      <c r="H41" s="37">
        <v>1.3289281051208803</v>
      </c>
      <c r="I41" s="37">
        <v>4.6546382838634486</v>
      </c>
      <c r="J41" s="37">
        <v>1.6996055427431287</v>
      </c>
      <c r="K41" s="37">
        <v>1.3341449355370543</v>
      </c>
      <c r="L41" s="37">
        <v>1.5621941504446113</v>
      </c>
      <c r="M41" s="37">
        <v>1.4579176417760351</v>
      </c>
      <c r="N41" s="37">
        <v>4.9322235978980871</v>
      </c>
      <c r="O41" s="37">
        <v>4.9229511873615905</v>
      </c>
      <c r="P41" s="37">
        <v>1.6067713734943396</v>
      </c>
      <c r="Q41" s="37">
        <v>5.6418438193228013</v>
      </c>
      <c r="R41" s="37">
        <v>1.913748755503363</v>
      </c>
      <c r="S41" s="60">
        <v>1999</v>
      </c>
      <c r="T41" s="36"/>
      <c r="U41" s="36"/>
    </row>
    <row r="42" spans="1:21" ht="12" customHeight="1">
      <c r="A42" s="60">
        <v>2000</v>
      </c>
      <c r="B42" s="37">
        <v>2.6252773327965571</v>
      </c>
      <c r="C42" s="37">
        <v>3.1356862337180331</v>
      </c>
      <c r="D42" s="37">
        <v>2.5218081231441545</v>
      </c>
      <c r="E42" s="37">
        <v>6.3361604883202887</v>
      </c>
      <c r="F42" s="37">
        <v>2.2677754424627068</v>
      </c>
      <c r="G42" s="37">
        <v>2.7346967030456852</v>
      </c>
      <c r="H42" s="37">
        <v>2.432306408422761</v>
      </c>
      <c r="I42" s="37">
        <v>5.1914377287763784</v>
      </c>
      <c r="J42" s="37">
        <v>2.8174691812538697</v>
      </c>
      <c r="K42" s="37">
        <v>2.5639645211011697</v>
      </c>
      <c r="L42" s="37">
        <v>2.7186140305778963</v>
      </c>
      <c r="M42" s="37">
        <v>2.5659082686194949</v>
      </c>
      <c r="N42" s="37">
        <v>5.6063176329024742</v>
      </c>
      <c r="O42" s="37">
        <v>5.2621984066203709</v>
      </c>
      <c r="P42" s="37">
        <v>2.5291479189563546</v>
      </c>
      <c r="Q42" s="37">
        <v>5.7361777784463328</v>
      </c>
      <c r="R42" s="37">
        <v>3.0428894131839286</v>
      </c>
      <c r="S42" s="60">
        <v>2000</v>
      </c>
      <c r="T42" s="36"/>
      <c r="U42" s="36"/>
    </row>
    <row r="43" spans="1:21" ht="12" customHeight="1">
      <c r="A43" s="60">
        <v>2001</v>
      </c>
      <c r="B43" s="37">
        <v>2.2051462827085544</v>
      </c>
      <c r="C43" s="37">
        <v>2.3813644236336557</v>
      </c>
      <c r="D43" s="37">
        <v>1.5883292793222665</v>
      </c>
      <c r="E43" s="37">
        <v>4.2887208053716392</v>
      </c>
      <c r="F43" s="37">
        <v>1.4201425144524649</v>
      </c>
      <c r="G43" s="37">
        <v>2.5208621284575941</v>
      </c>
      <c r="H43" s="37">
        <v>1.9067639481718572</v>
      </c>
      <c r="I43" s="37">
        <v>3.5372807101912542</v>
      </c>
      <c r="J43" s="37">
        <v>1.9339466884073175</v>
      </c>
      <c r="K43" s="37">
        <v>1.7680792545557296</v>
      </c>
      <c r="L43" s="37">
        <v>1.7806255966098519</v>
      </c>
      <c r="M43" s="37">
        <v>1.2033555634295254</v>
      </c>
      <c r="N43" s="37">
        <v>3.3628923579275209</v>
      </c>
      <c r="O43" s="37">
        <v>2.9935917814673871</v>
      </c>
      <c r="P43" s="37">
        <v>1.5462588698525082</v>
      </c>
      <c r="Q43" s="37">
        <v>4.5367888537276144</v>
      </c>
      <c r="R43" s="37">
        <v>2.1848811066929272</v>
      </c>
      <c r="S43" s="60">
        <v>2001</v>
      </c>
      <c r="T43" s="36"/>
      <c r="U43" s="36"/>
    </row>
    <row r="44" spans="1:21" ht="12" customHeight="1">
      <c r="A44" s="60">
        <v>2002</v>
      </c>
      <c r="B44" s="37">
        <v>1.6875717030045081</v>
      </c>
      <c r="C44" s="37">
        <v>1.9059737868945916</v>
      </c>
      <c r="D44" s="37">
        <v>0.74250291380850797</v>
      </c>
      <c r="E44" s="37">
        <v>3.2280599709374087</v>
      </c>
      <c r="F44" s="37">
        <v>1.1457637836294055</v>
      </c>
      <c r="G44" s="37">
        <v>2.4257723218755132</v>
      </c>
      <c r="H44" s="37">
        <v>1.2002215997632248</v>
      </c>
      <c r="I44" s="37">
        <v>2.518785397919828</v>
      </c>
      <c r="J44" s="37">
        <v>1.4048096908171033</v>
      </c>
      <c r="K44" s="37">
        <v>1.0622893750330746</v>
      </c>
      <c r="L44" s="37">
        <v>1.54663804810302</v>
      </c>
      <c r="M44" s="37">
        <v>0.9486153107230848</v>
      </c>
      <c r="N44" s="37">
        <v>0.53433969650072299</v>
      </c>
      <c r="O44" s="37">
        <v>1.860846367302301</v>
      </c>
      <c r="P44" s="37">
        <v>0.87397618091600293</v>
      </c>
      <c r="Q44" s="37">
        <v>3.1157657640775227</v>
      </c>
      <c r="R44" s="37">
        <v>1.4992943624575474</v>
      </c>
      <c r="S44" s="60">
        <v>2002</v>
      </c>
      <c r="T44" s="36"/>
      <c r="U44" s="36"/>
    </row>
    <row r="45" spans="1:21" ht="12" customHeight="1">
      <c r="A45" s="60">
        <v>2003</v>
      </c>
      <c r="B45" s="37">
        <v>1.4107011907869378</v>
      </c>
      <c r="C45" s="37">
        <v>1.8761136485542238</v>
      </c>
      <c r="D45" s="37">
        <v>0.33874923707293192</v>
      </c>
      <c r="E45" s="37">
        <v>2.6622033885211067</v>
      </c>
      <c r="F45" s="37">
        <v>0.28515558956559062</v>
      </c>
      <c r="G45" s="37">
        <v>2.0407384296356952</v>
      </c>
      <c r="H45" s="37">
        <v>1.0204822565795126</v>
      </c>
      <c r="I45" s="37">
        <v>2.431955371471787</v>
      </c>
      <c r="J45" s="37">
        <v>1.510803036843015</v>
      </c>
      <c r="K45" s="37">
        <v>0.77257586480681084</v>
      </c>
      <c r="L45" s="37">
        <v>1.1544903540513047</v>
      </c>
      <c r="M45" s="37">
        <v>0.91168857311633644</v>
      </c>
      <c r="N45" s="37">
        <v>2.4050802361757349</v>
      </c>
      <c r="O45" s="37">
        <v>2.0959567397253522</v>
      </c>
      <c r="P45" s="37">
        <v>0.80765914273355577</v>
      </c>
      <c r="Q45" s="37">
        <v>3.168510741228701</v>
      </c>
      <c r="R45" s="37">
        <v>1.3982400606416263</v>
      </c>
      <c r="S45" s="60">
        <v>2003</v>
      </c>
      <c r="T45" s="36"/>
      <c r="U45" s="36"/>
    </row>
    <row r="46" spans="1:21" ht="12" customHeight="1">
      <c r="A46" s="60">
        <v>2004</v>
      </c>
      <c r="B46" s="37">
        <v>2.5768090097687093</v>
      </c>
      <c r="C46" s="37">
        <v>2.8650894137147986</v>
      </c>
      <c r="D46" s="37">
        <v>1.5790003460787148</v>
      </c>
      <c r="E46" s="37">
        <v>3.6450807912241885</v>
      </c>
      <c r="F46" s="37">
        <v>1.9825029489070118</v>
      </c>
      <c r="G46" s="37">
        <v>4.0270319418292786</v>
      </c>
      <c r="H46" s="37">
        <v>2.1342461603375682</v>
      </c>
      <c r="I46" s="37">
        <v>3.4006838527052707</v>
      </c>
      <c r="J46" s="37">
        <v>2.2080930769506608</v>
      </c>
      <c r="K46" s="37">
        <v>1.8371466414568403</v>
      </c>
      <c r="L46" s="37">
        <v>2.1330087612986972</v>
      </c>
      <c r="M46" s="37">
        <v>1.5129549801966817</v>
      </c>
      <c r="N46" s="37">
        <v>3.5553116236057889</v>
      </c>
      <c r="O46" s="37">
        <v>3.1199115844893441</v>
      </c>
      <c r="P46" s="37">
        <v>1.8243555871092241</v>
      </c>
      <c r="Q46" s="37">
        <v>3.3669226483032304</v>
      </c>
      <c r="R46" s="37">
        <v>2.4407893466935775</v>
      </c>
      <c r="S46" s="60">
        <v>2004</v>
      </c>
      <c r="T46" s="36"/>
      <c r="U46" s="36"/>
    </row>
    <row r="47" spans="1:21" ht="12" customHeight="1">
      <c r="A47" s="60">
        <v>2005</v>
      </c>
      <c r="B47" s="37">
        <v>2.1421644846012953</v>
      </c>
      <c r="C47" s="37">
        <v>2.4026640696358754</v>
      </c>
      <c r="D47" s="37">
        <v>1.6665557734170164</v>
      </c>
      <c r="E47" s="37">
        <v>3.208574756554853</v>
      </c>
      <c r="F47" s="37">
        <v>1.4387686771112556</v>
      </c>
      <c r="G47" s="37">
        <v>4.016623765580249</v>
      </c>
      <c r="H47" s="37">
        <v>2.1321400011458564</v>
      </c>
      <c r="I47" s="37">
        <v>3.3627318726098281</v>
      </c>
      <c r="J47" s="37">
        <v>1.7262333254914495</v>
      </c>
      <c r="K47" s="37">
        <v>1.7237803587695453</v>
      </c>
      <c r="L47" s="37">
        <v>1.7999626097235648</v>
      </c>
      <c r="M47" s="37">
        <v>1.2635891162552326</v>
      </c>
      <c r="N47" s="37">
        <v>2.7744715426820505</v>
      </c>
      <c r="O47" s="37">
        <v>2.4543744273540824</v>
      </c>
      <c r="P47" s="37">
        <v>1.550799049943663</v>
      </c>
      <c r="Q47" s="37">
        <v>3.1210595067063878</v>
      </c>
      <c r="R47" s="37">
        <v>2.134019932191535</v>
      </c>
      <c r="S47" s="60">
        <v>2005</v>
      </c>
      <c r="T47" s="36"/>
      <c r="U47" s="36"/>
    </row>
    <row r="48" spans="1:21" ht="12" customHeight="1">
      <c r="A48" s="60">
        <v>2006</v>
      </c>
      <c r="B48" s="37">
        <v>3.4130264749638144</v>
      </c>
      <c r="C48" s="37">
        <v>3.9706933612699657</v>
      </c>
      <c r="D48" s="37">
        <v>2.5885577490808913</v>
      </c>
      <c r="E48" s="37">
        <v>4.3434014294826824</v>
      </c>
      <c r="F48" s="37">
        <v>2.6713131223118864</v>
      </c>
      <c r="G48" s="37">
        <v>4.7806292236432881</v>
      </c>
      <c r="H48" s="37">
        <v>2.9556556212531575</v>
      </c>
      <c r="I48" s="37">
        <v>4.499361024155931</v>
      </c>
      <c r="J48" s="37">
        <v>2.817728063685081</v>
      </c>
      <c r="K48" s="37">
        <v>2.5858828353006515</v>
      </c>
      <c r="L48" s="37">
        <v>2.9920180532247969</v>
      </c>
      <c r="M48" s="37">
        <v>2.4917235654783383</v>
      </c>
      <c r="N48" s="37">
        <v>3.7608112633158726</v>
      </c>
      <c r="O48" s="37">
        <v>3.248285480369816</v>
      </c>
      <c r="P48" s="37">
        <v>2.970163767236869</v>
      </c>
      <c r="Q48" s="37">
        <v>4.2578586070711708</v>
      </c>
      <c r="R48" s="37">
        <v>3.2738954237390345</v>
      </c>
      <c r="S48" s="60">
        <v>2006</v>
      </c>
      <c r="T48" s="36"/>
      <c r="U48" s="36"/>
    </row>
    <row r="49" spans="1:21" ht="12" customHeight="1">
      <c r="A49" s="60">
        <v>2007</v>
      </c>
      <c r="B49" s="37">
        <v>6.4313170538855502</v>
      </c>
      <c r="C49" s="37">
        <v>6.847748538585563</v>
      </c>
      <c r="D49" s="37">
        <v>5.7925809984428156</v>
      </c>
      <c r="E49" s="37">
        <v>7.0242842016627236</v>
      </c>
      <c r="F49" s="37">
        <v>5.5171605687380776</v>
      </c>
      <c r="G49" s="37">
        <v>7.8491474865893736</v>
      </c>
      <c r="H49" s="37">
        <v>6.051042927899104</v>
      </c>
      <c r="I49" s="37">
        <v>6.784336940180907</v>
      </c>
      <c r="J49" s="37">
        <v>5.85166329084079</v>
      </c>
      <c r="K49" s="37">
        <v>5.6385925103819829</v>
      </c>
      <c r="L49" s="37">
        <v>6.2661428264480463</v>
      </c>
      <c r="M49" s="37">
        <v>5.6668317495719407</v>
      </c>
      <c r="N49" s="37">
        <v>7.1460769582685941</v>
      </c>
      <c r="O49" s="37">
        <v>6.1914278401078207</v>
      </c>
      <c r="P49" s="37">
        <v>5.9697823467978139</v>
      </c>
      <c r="Q49" s="37">
        <v>7.2407441664747267</v>
      </c>
      <c r="R49" s="37">
        <v>6.296868477118764</v>
      </c>
      <c r="S49" s="60">
        <v>2007</v>
      </c>
      <c r="T49" s="36"/>
      <c r="U49" s="36"/>
    </row>
    <row r="50" spans="1:21" ht="12" customHeight="1">
      <c r="A50" s="60">
        <v>2008</v>
      </c>
      <c r="B50" s="37">
        <v>4.5999277725063337</v>
      </c>
      <c r="C50" s="37">
        <v>4.7820101666612373</v>
      </c>
      <c r="D50" s="37">
        <v>3.6945752520875175</v>
      </c>
      <c r="E50" s="37">
        <v>5.1888433886024785</v>
      </c>
      <c r="F50" s="37">
        <v>3.8157130409834537</v>
      </c>
      <c r="G50" s="37">
        <v>6.1798973740389727</v>
      </c>
      <c r="H50" s="37">
        <v>4.4626590624625493</v>
      </c>
      <c r="I50" s="37">
        <v>4.9335517593232652</v>
      </c>
      <c r="J50" s="37">
        <v>3.8245431218698656</v>
      </c>
      <c r="K50" s="37">
        <v>3.7794420704804423</v>
      </c>
      <c r="L50" s="37">
        <v>4.1460637402900744</v>
      </c>
      <c r="M50" s="37">
        <v>3.5443431200131101</v>
      </c>
      <c r="N50" s="37">
        <v>4.8712512467572537</v>
      </c>
      <c r="O50" s="37">
        <v>4.4009372020477002</v>
      </c>
      <c r="P50" s="37">
        <v>4.0272894854115577</v>
      </c>
      <c r="Q50" s="37">
        <v>5.644676077765979</v>
      </c>
      <c r="R50" s="37">
        <v>4.3804603194070637</v>
      </c>
      <c r="S50" s="60">
        <v>2008</v>
      </c>
      <c r="T50" s="36"/>
      <c r="U50" s="36"/>
    </row>
    <row r="51" spans="1:21" ht="12" customHeight="1">
      <c r="A51" s="60">
        <v>2009</v>
      </c>
      <c r="B51" s="37">
        <v>2.3701021889677207</v>
      </c>
      <c r="C51" s="37">
        <v>2.5183380797216159</v>
      </c>
      <c r="D51" s="37">
        <v>1.9010696367630686</v>
      </c>
      <c r="E51" s="37">
        <v>2.8341812295375632</v>
      </c>
      <c r="F51" s="37">
        <v>1.4178543066194749</v>
      </c>
      <c r="G51" s="37">
        <v>2.6995929711613513</v>
      </c>
      <c r="H51" s="37">
        <v>1.8635086002558978</v>
      </c>
      <c r="I51" s="37">
        <v>2.4882011662038792</v>
      </c>
      <c r="J51" s="37">
        <v>2.1952751192561522</v>
      </c>
      <c r="K51" s="37">
        <v>1.7150623817004913</v>
      </c>
      <c r="L51" s="37">
        <v>2.2892840067269873</v>
      </c>
      <c r="M51" s="37">
        <v>1.2489624505420238</v>
      </c>
      <c r="N51" s="37">
        <v>2.5278548945941708</v>
      </c>
      <c r="O51" s="37">
        <v>2.5544214619335435</v>
      </c>
      <c r="P51" s="37">
        <v>1.8378011033221213</v>
      </c>
      <c r="Q51" s="37">
        <v>2.7504177062418478</v>
      </c>
      <c r="R51" s="37">
        <v>2.1911538939877175</v>
      </c>
      <c r="S51" s="60">
        <v>2009</v>
      </c>
      <c r="T51" s="36"/>
      <c r="U51" s="36"/>
    </row>
    <row r="52" spans="1:21" ht="12" customHeight="1">
      <c r="A52" s="60">
        <v>2010</v>
      </c>
      <c r="B52" s="37">
        <v>2.4771918136222553</v>
      </c>
      <c r="C52" s="37">
        <v>2.6704931740700459</v>
      </c>
      <c r="D52" s="37">
        <v>1.9968039457756674</v>
      </c>
      <c r="E52" s="37">
        <v>2.871830930182</v>
      </c>
      <c r="F52" s="37">
        <v>1.6544144751978536</v>
      </c>
      <c r="G52" s="37">
        <v>3.5329674115610601</v>
      </c>
      <c r="H52" s="37">
        <v>2.0708235902431369</v>
      </c>
      <c r="I52" s="37">
        <v>2.6801904851486</v>
      </c>
      <c r="J52" s="37">
        <v>2.2114316906771307</v>
      </c>
      <c r="K52" s="37">
        <v>1.7860387014063406</v>
      </c>
      <c r="L52" s="37">
        <v>2.3004028130344096</v>
      </c>
      <c r="M52" s="37">
        <v>1.7983726721501228</v>
      </c>
      <c r="N52" s="37">
        <v>2.887006314270991</v>
      </c>
      <c r="O52" s="37">
        <v>2.4325622385597399</v>
      </c>
      <c r="P52" s="37">
        <v>2.2888678292377591</v>
      </c>
      <c r="Q52" s="37">
        <v>2.4965286360139771</v>
      </c>
      <c r="R52" s="37">
        <v>2.329987034387031</v>
      </c>
      <c r="S52" s="60">
        <v>2010</v>
      </c>
      <c r="T52" s="36"/>
      <c r="U52" s="36"/>
    </row>
    <row r="53" spans="1:21" ht="12" customHeight="1">
      <c r="A53" s="60">
        <v>2011</v>
      </c>
      <c r="B53" s="37">
        <v>4.0895906096664731</v>
      </c>
      <c r="C53" s="37">
        <v>4.4947027212651705</v>
      </c>
      <c r="D53" s="37">
        <v>3.4071596674801015</v>
      </c>
      <c r="E53" s="37">
        <v>4.3936682634030859</v>
      </c>
      <c r="F53" s="37">
        <v>3.1808649775800717</v>
      </c>
      <c r="G53" s="37">
        <v>3.6809687444807366</v>
      </c>
      <c r="H53" s="37">
        <v>3.5283448170464453</v>
      </c>
      <c r="I53" s="37">
        <v>4.48488923193446</v>
      </c>
      <c r="J53" s="37">
        <v>3.8548194448134296</v>
      </c>
      <c r="K53" s="37">
        <v>3.5359790360564887</v>
      </c>
      <c r="L53" s="37">
        <v>4.0601347009806119</v>
      </c>
      <c r="M53" s="37">
        <v>3.2347831788257224</v>
      </c>
      <c r="N53" s="37">
        <v>4.6029002546472242</v>
      </c>
      <c r="O53" s="37">
        <v>3.6187752348503182</v>
      </c>
      <c r="P53" s="37">
        <v>3.1145202240037833</v>
      </c>
      <c r="Q53" s="37">
        <v>4.2337554360195213</v>
      </c>
      <c r="R53" s="37">
        <v>3.9308947545689392</v>
      </c>
      <c r="S53" s="60">
        <v>2011</v>
      </c>
      <c r="T53" s="36"/>
      <c r="U53" s="36"/>
    </row>
    <row r="54" spans="1:21" ht="12" customHeight="1">
      <c r="A54" s="60">
        <v>2012</v>
      </c>
      <c r="B54" s="37">
        <v>4.1834244646932177</v>
      </c>
      <c r="C54" s="37">
        <v>4.2680089642330472</v>
      </c>
      <c r="D54" s="37">
        <v>3.6377243321916239</v>
      </c>
      <c r="E54" s="37">
        <v>4.3280090226126049</v>
      </c>
      <c r="F54" s="37">
        <v>3.8726299834179372</v>
      </c>
      <c r="G54" s="37">
        <v>3.1322214766998542</v>
      </c>
      <c r="H54" s="37">
        <v>3.3959871712867908</v>
      </c>
      <c r="I54" s="37">
        <v>4.0514345618764622</v>
      </c>
      <c r="J54" s="37">
        <v>3.825455824142594</v>
      </c>
      <c r="K54" s="37">
        <v>3.0935323655900078</v>
      </c>
      <c r="L54" s="37">
        <v>3.7673648883820476</v>
      </c>
      <c r="M54" s="37">
        <v>2.928642350954533</v>
      </c>
      <c r="N54" s="37">
        <v>4.0545572343304599</v>
      </c>
      <c r="O54" s="37">
        <v>3.5960058155863237</v>
      </c>
      <c r="P54" s="37">
        <v>3.7074685463010582</v>
      </c>
      <c r="Q54" s="37">
        <v>3.8328433796512797</v>
      </c>
      <c r="R54" s="37">
        <v>3.7667996506988146</v>
      </c>
      <c r="S54" s="60">
        <v>2012</v>
      </c>
      <c r="T54" s="36"/>
      <c r="U54" s="36"/>
    </row>
    <row r="55" spans="1:21" ht="12" customHeight="1">
      <c r="A55" s="60">
        <v>2013</v>
      </c>
      <c r="B55" s="37">
        <v>3.7689204389266706</v>
      </c>
      <c r="C55" s="37">
        <v>3.9339128263856225</v>
      </c>
      <c r="D55" s="37">
        <v>3.2806736822769551</v>
      </c>
      <c r="E55" s="37">
        <v>3.8569130591038885</v>
      </c>
      <c r="F55" s="37">
        <v>3.0150583968924849</v>
      </c>
      <c r="G55" s="37">
        <v>2.8970180555106424</v>
      </c>
      <c r="H55" s="37">
        <v>3.1823643225047391</v>
      </c>
      <c r="I55" s="37">
        <v>3.3017495817107374</v>
      </c>
      <c r="J55" s="37">
        <v>3.5127695701583121</v>
      </c>
      <c r="K55" s="37">
        <v>2.8408770077097927</v>
      </c>
      <c r="L55" s="37">
        <v>3.6612586062691577</v>
      </c>
      <c r="M55" s="37">
        <v>2.6623420035811591</v>
      </c>
      <c r="N55" s="37">
        <v>2.9056643831338391</v>
      </c>
      <c r="O55" s="37">
        <v>1.8311023168063372</v>
      </c>
      <c r="P55" s="37">
        <v>3.0803459192349862</v>
      </c>
      <c r="Q55" s="37">
        <v>3.1094979964718164</v>
      </c>
      <c r="R55" s="37">
        <v>3.3670826062353996</v>
      </c>
      <c r="S55" s="60">
        <v>2013</v>
      </c>
      <c r="T55" s="36"/>
      <c r="U55" s="36"/>
    </row>
    <row r="56" spans="1:21" ht="12" customHeight="1">
      <c r="A56" s="119">
        <v>2014</v>
      </c>
      <c r="B56" s="37">
        <v>3.4656053850388417</v>
      </c>
      <c r="C56" s="37">
        <v>3.779796505380844</v>
      </c>
      <c r="D56" s="37">
        <v>3.2657077289348138</v>
      </c>
      <c r="E56" s="37">
        <v>3.6588471271490164</v>
      </c>
      <c r="F56" s="37">
        <v>2.3186893467052272</v>
      </c>
      <c r="G56" s="37">
        <v>3.1629663234846959</v>
      </c>
      <c r="H56" s="37">
        <v>2.8676670584928559</v>
      </c>
      <c r="I56" s="37">
        <v>3.1483785409926099</v>
      </c>
      <c r="J56" s="37">
        <v>3.241579336524552</v>
      </c>
      <c r="K56" s="37">
        <v>2.7263531470402853</v>
      </c>
      <c r="L56" s="37">
        <v>3.3503911376096625</v>
      </c>
      <c r="M56" s="37">
        <v>2.5199693953155844</v>
      </c>
      <c r="N56" s="37">
        <v>3.1711505495212435</v>
      </c>
      <c r="O56" s="37">
        <v>2.60953426801467</v>
      </c>
      <c r="P56" s="37">
        <v>3.1902154880723401</v>
      </c>
      <c r="Q56" s="37">
        <v>3.1902118126633638</v>
      </c>
      <c r="R56" s="37">
        <v>3.2299213807745133</v>
      </c>
      <c r="S56" s="119">
        <v>2014</v>
      </c>
      <c r="T56" s="36"/>
      <c r="U56" s="36"/>
    </row>
    <row r="57" spans="1:21" ht="12" customHeight="1">
      <c r="A57" s="125">
        <v>2015</v>
      </c>
      <c r="B57" s="37">
        <v>3.2593193526203663</v>
      </c>
      <c r="C57" s="37">
        <v>3.4613756061110195</v>
      </c>
      <c r="D57" s="37">
        <v>3.1075915966207788</v>
      </c>
      <c r="E57" s="37">
        <v>3.3771053786139333</v>
      </c>
      <c r="F57" s="37">
        <v>2.6088355040780868</v>
      </c>
      <c r="G57" s="37">
        <v>2.9650028177537138</v>
      </c>
      <c r="H57" s="37">
        <v>2.502806058573313</v>
      </c>
      <c r="I57" s="37">
        <v>2.8261364440112402</v>
      </c>
      <c r="J57" s="37">
        <v>2.8251484177009871</v>
      </c>
      <c r="K57" s="37">
        <v>2.3563218475416932</v>
      </c>
      <c r="L57" s="37">
        <v>2.9930610390238428</v>
      </c>
      <c r="M57" s="37">
        <v>2.1120616715335103</v>
      </c>
      <c r="N57" s="37">
        <v>2.5159069124710527</v>
      </c>
      <c r="O57" s="37">
        <v>2.259384181729601</v>
      </c>
      <c r="P57" s="37">
        <v>2.6972360407308855</v>
      </c>
      <c r="Q57" s="37">
        <v>2.5578630471936918</v>
      </c>
      <c r="R57" s="37">
        <v>2.8932842218569732</v>
      </c>
      <c r="S57" s="125">
        <v>2015</v>
      </c>
      <c r="T57" s="36"/>
      <c r="U57" s="36"/>
    </row>
    <row r="58" spans="1:21" ht="12" customHeight="1">
      <c r="A58" s="127">
        <v>2016</v>
      </c>
      <c r="B58" s="37">
        <v>3.1757144448427965</v>
      </c>
      <c r="C58" s="37">
        <v>3.4533850020222303</v>
      </c>
      <c r="D58" s="37">
        <v>3.1154636728568192</v>
      </c>
      <c r="E58" s="37">
        <v>3.5217832317903799</v>
      </c>
      <c r="F58" s="37">
        <v>2.216350311940559</v>
      </c>
      <c r="G58" s="37">
        <v>2.4498573462480806</v>
      </c>
      <c r="H58" s="37">
        <v>2.6331764643635154</v>
      </c>
      <c r="I58" s="37">
        <v>2.8313447808111221</v>
      </c>
      <c r="J58" s="37">
        <v>2.845339311882384</v>
      </c>
      <c r="K58" s="37">
        <v>2.2918856351045633</v>
      </c>
      <c r="L58" s="37">
        <v>2.8298269242503977</v>
      </c>
      <c r="M58" s="37">
        <v>1.8519680481532674</v>
      </c>
      <c r="N58" s="37">
        <v>2.6282730075478611</v>
      </c>
      <c r="O58" s="37">
        <v>2.1144318187469082</v>
      </c>
      <c r="P58" s="37">
        <v>3.0214089373535415</v>
      </c>
      <c r="Q58" s="37">
        <v>2.6153297451404995</v>
      </c>
      <c r="R58" s="37">
        <v>2.8694529709581929</v>
      </c>
      <c r="S58" s="127">
        <v>2016</v>
      </c>
      <c r="T58" s="36"/>
      <c r="U58" s="36"/>
    </row>
    <row r="59" spans="1:21" ht="12" customHeight="1">
      <c r="A59" s="6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60"/>
      <c r="T59" s="36"/>
      <c r="U59" s="36"/>
    </row>
    <row r="60" spans="1:21" s="36" customFormat="1" ht="12" customHeight="1">
      <c r="A60" s="60"/>
      <c r="B60" s="144" t="s">
        <v>152</v>
      </c>
      <c r="C60" s="144"/>
      <c r="D60" s="144"/>
      <c r="E60" s="144"/>
      <c r="F60" s="144"/>
      <c r="G60" s="144"/>
      <c r="H60" s="144"/>
      <c r="I60" s="144"/>
      <c r="J60" s="144"/>
      <c r="K60" s="144" t="s">
        <v>152</v>
      </c>
      <c r="L60" s="144"/>
      <c r="M60" s="144"/>
      <c r="N60" s="144"/>
      <c r="O60" s="144"/>
      <c r="P60" s="144"/>
      <c r="Q60" s="144"/>
      <c r="R60" s="144"/>
      <c r="S60" s="60"/>
    </row>
    <row r="61" spans="1:21" s="36" customFormat="1" ht="12" customHeight="1">
      <c r="A61" s="60">
        <v>1991</v>
      </c>
      <c r="B61" s="38">
        <v>55.787205364311887</v>
      </c>
      <c r="C61" s="38">
        <v>51.637671017911259</v>
      </c>
      <c r="D61" s="38">
        <v>56.321055604908167</v>
      </c>
      <c r="E61" s="88" t="s">
        <v>2</v>
      </c>
      <c r="F61" s="38">
        <v>64.805149282583614</v>
      </c>
      <c r="G61" s="38">
        <v>51.246463352179894</v>
      </c>
      <c r="H61" s="38">
        <v>58.130996407858717</v>
      </c>
      <c r="I61" s="88" t="s">
        <v>2</v>
      </c>
      <c r="J61" s="38">
        <v>57.540030684530066</v>
      </c>
      <c r="K61" s="38">
        <v>61.201345977812991</v>
      </c>
      <c r="L61" s="38">
        <v>57.109035236188213</v>
      </c>
      <c r="M61" s="38">
        <v>61.944851923001288</v>
      </c>
      <c r="N61" s="88" t="s">
        <v>2</v>
      </c>
      <c r="O61" s="88" t="s">
        <v>2</v>
      </c>
      <c r="P61" s="38">
        <v>59.106722045449786</v>
      </c>
      <c r="Q61" s="88" t="s">
        <v>2</v>
      </c>
      <c r="R61" s="38">
        <v>53.641068719987707</v>
      </c>
      <c r="S61" s="60">
        <v>1991</v>
      </c>
    </row>
    <row r="62" spans="1:21" s="36" customFormat="1" ht="12" customHeight="1">
      <c r="A62" s="60">
        <v>1992</v>
      </c>
      <c r="B62" s="38">
        <v>60.327315504699783</v>
      </c>
      <c r="C62" s="38">
        <v>56.15079285386949</v>
      </c>
      <c r="D62" s="38">
        <v>61.172898717769975</v>
      </c>
      <c r="E62" s="88" t="s">
        <v>2</v>
      </c>
      <c r="F62" s="38">
        <v>69.183286758878381</v>
      </c>
      <c r="G62" s="38">
        <v>55.233693569903366</v>
      </c>
      <c r="H62" s="38">
        <v>62.795297796098126</v>
      </c>
      <c r="I62" s="88" t="s">
        <v>2</v>
      </c>
      <c r="J62" s="38">
        <v>62.081654580966486</v>
      </c>
      <c r="K62" s="38">
        <v>65.858935539401784</v>
      </c>
      <c r="L62" s="38">
        <v>61.488015380834106</v>
      </c>
      <c r="M62" s="38">
        <v>66.455220711713622</v>
      </c>
      <c r="N62" s="88" t="s">
        <v>2</v>
      </c>
      <c r="O62" s="88" t="s">
        <v>2</v>
      </c>
      <c r="P62" s="38">
        <v>63.526469423766052</v>
      </c>
      <c r="Q62" s="88" t="s">
        <v>2</v>
      </c>
      <c r="R62" s="38">
        <v>58.20633856394258</v>
      </c>
      <c r="S62" s="60">
        <v>1992</v>
      </c>
    </row>
    <row r="63" spans="1:21" s="36" customFormat="1" ht="12" customHeight="1">
      <c r="A63" s="60">
        <v>1993</v>
      </c>
      <c r="B63" s="38">
        <v>63.941715510163455</v>
      </c>
      <c r="C63" s="38">
        <v>59.703154209259665</v>
      </c>
      <c r="D63" s="38">
        <v>65.287672278145322</v>
      </c>
      <c r="E63" s="88" t="s">
        <v>2</v>
      </c>
      <c r="F63" s="38">
        <v>72.75668753158179</v>
      </c>
      <c r="G63" s="38">
        <v>58.47746780020482</v>
      </c>
      <c r="H63" s="38">
        <v>66.579872564963026</v>
      </c>
      <c r="I63" s="88" t="s">
        <v>2</v>
      </c>
      <c r="J63" s="38">
        <v>65.667388610061252</v>
      </c>
      <c r="K63" s="38">
        <v>69.415346997277652</v>
      </c>
      <c r="L63" s="38">
        <v>64.969411052274069</v>
      </c>
      <c r="M63" s="38">
        <v>69.830425797526146</v>
      </c>
      <c r="N63" s="88" t="s">
        <v>2</v>
      </c>
      <c r="O63" s="88" t="s">
        <v>2</v>
      </c>
      <c r="P63" s="38">
        <v>67.027747693282151</v>
      </c>
      <c r="Q63" s="88" t="s">
        <v>2</v>
      </c>
      <c r="R63" s="38">
        <v>61.950680989221411</v>
      </c>
      <c r="S63" s="60">
        <v>1993</v>
      </c>
    </row>
    <row r="64" spans="1:21" s="36" customFormat="1" ht="12" customHeight="1">
      <c r="A64" s="60">
        <v>1994</v>
      </c>
      <c r="B64" s="38">
        <v>66.334808996579341</v>
      </c>
      <c r="C64" s="38">
        <v>62.323965654845871</v>
      </c>
      <c r="D64" s="38">
        <v>68.003200201237263</v>
      </c>
      <c r="E64" s="88" t="s">
        <v>2</v>
      </c>
      <c r="F64" s="38">
        <v>74.666384047044971</v>
      </c>
      <c r="G64" s="38">
        <v>60.462131666932514</v>
      </c>
      <c r="H64" s="38">
        <v>68.908287663640422</v>
      </c>
      <c r="I64" s="88" t="s">
        <v>2</v>
      </c>
      <c r="J64" s="38">
        <v>68.10228309849478</v>
      </c>
      <c r="K64" s="38">
        <v>71.691528090627443</v>
      </c>
      <c r="L64" s="38">
        <v>67.449890934195679</v>
      </c>
      <c r="M64" s="38">
        <v>72.077549354886244</v>
      </c>
      <c r="N64" s="88" t="s">
        <v>2</v>
      </c>
      <c r="O64" s="88" t="s">
        <v>2</v>
      </c>
      <c r="P64" s="38">
        <v>69.475495045460008</v>
      </c>
      <c r="Q64" s="88" t="s">
        <v>2</v>
      </c>
      <c r="R64" s="38">
        <v>64.694728757347448</v>
      </c>
      <c r="S64" s="60">
        <v>1994</v>
      </c>
    </row>
    <row r="65" spans="1:19" s="36" customFormat="1" ht="12" customHeight="1">
      <c r="A65" s="60">
        <v>1995</v>
      </c>
      <c r="B65" s="38">
        <v>68.734295923632388</v>
      </c>
      <c r="C65" s="38">
        <v>65.054462285145263</v>
      </c>
      <c r="D65" s="38">
        <v>70.810885567390358</v>
      </c>
      <c r="E65" s="38">
        <v>47.801362086660255</v>
      </c>
      <c r="F65" s="38">
        <v>76.489928977077156</v>
      </c>
      <c r="G65" s="38">
        <v>62.272165916274936</v>
      </c>
      <c r="H65" s="38">
        <v>71.407055823775579</v>
      </c>
      <c r="I65" s="38">
        <v>51.895086420417471</v>
      </c>
      <c r="J65" s="38">
        <v>70.62401870103163</v>
      </c>
      <c r="K65" s="38">
        <v>73.99674131665536</v>
      </c>
      <c r="L65" s="38">
        <v>70.141866500431988</v>
      </c>
      <c r="M65" s="38">
        <v>74.606560839898705</v>
      </c>
      <c r="N65" s="38">
        <v>52.371283648533272</v>
      </c>
      <c r="O65" s="38">
        <v>54.115697529881011</v>
      </c>
      <c r="P65" s="38">
        <v>72.179083469864253</v>
      </c>
      <c r="Q65" s="38">
        <v>50.231065088246076</v>
      </c>
      <c r="R65" s="38">
        <v>67.515212205840669</v>
      </c>
      <c r="S65" s="60">
        <v>1995</v>
      </c>
    </row>
    <row r="66" spans="1:19" s="36" customFormat="1" ht="12" customHeight="1">
      <c r="A66" s="60">
        <v>1996</v>
      </c>
      <c r="B66" s="38">
        <v>69.795747280050279</v>
      </c>
      <c r="C66" s="38">
        <v>66.447343693345942</v>
      </c>
      <c r="D66" s="38">
        <v>72.794610820584822</v>
      </c>
      <c r="E66" s="38">
        <v>51.979203128763231</v>
      </c>
      <c r="F66" s="38">
        <v>77.023692149681196</v>
      </c>
      <c r="G66" s="38">
        <v>62.937698013535368</v>
      </c>
      <c r="H66" s="38">
        <v>72.312162953217452</v>
      </c>
      <c r="I66" s="38">
        <v>55.991905967968322</v>
      </c>
      <c r="J66" s="38">
        <v>71.671501067058941</v>
      </c>
      <c r="K66" s="38">
        <v>74.775246159732916</v>
      </c>
      <c r="L66" s="38">
        <v>71.22618425953371</v>
      </c>
      <c r="M66" s="38">
        <v>75.629804145280318</v>
      </c>
      <c r="N66" s="38">
        <v>56.696622525632037</v>
      </c>
      <c r="O66" s="38">
        <v>58.319868599826805</v>
      </c>
      <c r="P66" s="38">
        <v>73.271527190941939</v>
      </c>
      <c r="Q66" s="38">
        <v>53.613006897832214</v>
      </c>
      <c r="R66" s="38">
        <v>68.968236013673305</v>
      </c>
      <c r="S66" s="60">
        <v>1996</v>
      </c>
    </row>
    <row r="67" spans="1:19" s="36" customFormat="1" ht="12" customHeight="1">
      <c r="A67" s="60">
        <v>1997</v>
      </c>
      <c r="B67" s="38">
        <v>70.92755611963814</v>
      </c>
      <c r="C67" s="38">
        <v>67.875172068805341</v>
      </c>
      <c r="D67" s="38">
        <v>75.465935883596927</v>
      </c>
      <c r="E67" s="38">
        <v>56.193443169851584</v>
      </c>
      <c r="F67" s="38">
        <v>77.720755025896864</v>
      </c>
      <c r="G67" s="38">
        <v>63.96798123891454</v>
      </c>
      <c r="H67" s="38">
        <v>73.545975729942739</v>
      </c>
      <c r="I67" s="38">
        <v>59.928878103907948</v>
      </c>
      <c r="J67" s="38">
        <v>72.932587655381724</v>
      </c>
      <c r="K67" s="38">
        <v>75.849649638502697</v>
      </c>
      <c r="L67" s="38">
        <v>72.550836740251697</v>
      </c>
      <c r="M67" s="38">
        <v>76.853361022110519</v>
      </c>
      <c r="N67" s="38">
        <v>61.009108357687872</v>
      </c>
      <c r="O67" s="38">
        <v>62.427326244826119</v>
      </c>
      <c r="P67" s="38">
        <v>74.61412596105194</v>
      </c>
      <c r="Q67" s="38">
        <v>57.275508396847876</v>
      </c>
      <c r="R67" s="38">
        <v>70.603576368687953</v>
      </c>
      <c r="S67" s="60">
        <v>1997</v>
      </c>
    </row>
    <row r="68" spans="1:19" s="36" customFormat="1" ht="12" customHeight="1">
      <c r="A68" s="60">
        <v>1998</v>
      </c>
      <c r="B68" s="38">
        <v>72.103840317194326</v>
      </c>
      <c r="C68" s="38">
        <v>69.40828126352055</v>
      </c>
      <c r="D68" s="38">
        <v>77.263902912911917</v>
      </c>
      <c r="E68" s="38">
        <v>60.321718047060855</v>
      </c>
      <c r="F68" s="38">
        <v>78.476849703057979</v>
      </c>
      <c r="G68" s="38">
        <v>65.119901856329648</v>
      </c>
      <c r="H68" s="38">
        <v>74.757606752880307</v>
      </c>
      <c r="I68" s="38">
        <v>63.436902392152028</v>
      </c>
      <c r="J68" s="38">
        <v>74.269398701950735</v>
      </c>
      <c r="K68" s="38">
        <v>76.963106444679809</v>
      </c>
      <c r="L68" s="38">
        <v>73.933347476299659</v>
      </c>
      <c r="M68" s="38">
        <v>78.453840867368939</v>
      </c>
      <c r="N68" s="38">
        <v>64.785008778211704</v>
      </c>
      <c r="O68" s="38">
        <v>66.540930455362329</v>
      </c>
      <c r="P68" s="38">
        <v>76.029174224915138</v>
      </c>
      <c r="Q68" s="38">
        <v>60.710119857537983</v>
      </c>
      <c r="R68" s="38">
        <v>72.223629587629162</v>
      </c>
      <c r="S68" s="60">
        <v>1998</v>
      </c>
    </row>
    <row r="69" spans="1:19" s="36" customFormat="1" ht="12" customHeight="1">
      <c r="A69" s="60">
        <v>1999</v>
      </c>
      <c r="B69" s="38">
        <v>73.061833438448957</v>
      </c>
      <c r="C69" s="38">
        <v>70.681962933573402</v>
      </c>
      <c r="D69" s="38">
        <v>78.632300146620565</v>
      </c>
      <c r="E69" s="38">
        <v>64.011484196615825</v>
      </c>
      <c r="F69" s="38">
        <v>79.240466424783392</v>
      </c>
      <c r="G69" s="38">
        <v>65.803864972739646</v>
      </c>
      <c r="H69" s="38">
        <v>75.751081599735087</v>
      </c>
      <c r="I69" s="38">
        <v>66.38966073699423</v>
      </c>
      <c r="J69" s="38">
        <v>75.531685518851077</v>
      </c>
      <c r="K69" s="38">
        <v>77.98990583154351</v>
      </c>
      <c r="L69" s="38">
        <v>75.088329905802297</v>
      </c>
      <c r="M69" s="38">
        <v>79.597633254025197</v>
      </c>
      <c r="N69" s="38">
        <v>67.980350269070996</v>
      </c>
      <c r="O69" s="38">
        <v>69.81670798129602</v>
      </c>
      <c r="P69" s="38">
        <v>77.250789231865227</v>
      </c>
      <c r="Q69" s="38">
        <v>64.135290002423943</v>
      </c>
      <c r="R69" s="38">
        <v>73.605808400041767</v>
      </c>
      <c r="S69" s="60">
        <v>1999</v>
      </c>
    </row>
    <row r="70" spans="1:19" s="36" customFormat="1" ht="12" customHeight="1">
      <c r="A70" s="60">
        <v>2000</v>
      </c>
      <c r="B70" s="38">
        <v>74.979909190634132</v>
      </c>
      <c r="C70" s="38">
        <v>72.898327515003146</v>
      </c>
      <c r="D70" s="38">
        <v>80.615255879133144</v>
      </c>
      <c r="E70" s="38">
        <v>68.067354566269174</v>
      </c>
      <c r="F70" s="38">
        <v>81.037462262857545</v>
      </c>
      <c r="G70" s="38">
        <v>67.603401098625795</v>
      </c>
      <c r="H70" s="38">
        <v>77.593580011934975</v>
      </c>
      <c r="I70" s="38">
        <v>69.836238632501178</v>
      </c>
      <c r="J70" s="38">
        <v>77.659767480426297</v>
      </c>
      <c r="K70" s="38">
        <v>79.989539347104483</v>
      </c>
      <c r="L70" s="38">
        <v>77.129691777948068</v>
      </c>
      <c r="M70" s="38">
        <v>81.640035507315645</v>
      </c>
      <c r="N70" s="38">
        <v>71.791544633114782</v>
      </c>
      <c r="O70" s="38">
        <v>73.490601676242591</v>
      </c>
      <c r="P70" s="38">
        <v>79.2045759601003</v>
      </c>
      <c r="Q70" s="38">
        <v>67.814204255685098</v>
      </c>
      <c r="R70" s="38">
        <v>75.845551751335094</v>
      </c>
      <c r="S70" s="60">
        <v>2000</v>
      </c>
    </row>
    <row r="71" spans="1:19" s="36" customFormat="1" ht="12" customHeight="1">
      <c r="A71" s="60">
        <v>2001</v>
      </c>
      <c r="B71" s="38">
        <v>76.633325870929653</v>
      </c>
      <c r="C71" s="38">
        <v>74.63430235186938</v>
      </c>
      <c r="D71" s="38">
        <v>81.89569159186199</v>
      </c>
      <c r="E71" s="38">
        <v>70.986573363218852</v>
      </c>
      <c r="F71" s="38">
        <v>82.188309717085744</v>
      </c>
      <c r="G71" s="38">
        <v>69.307589634470332</v>
      </c>
      <c r="H71" s="38">
        <v>79.073106421698455</v>
      </c>
      <c r="I71" s="38">
        <v>72.306542430371778</v>
      </c>
      <c r="J71" s="38">
        <v>79.161665981838823</v>
      </c>
      <c r="K71" s="38">
        <v>81.403817798115341</v>
      </c>
      <c r="L71" s="38">
        <v>78.503082812332494</v>
      </c>
      <c r="M71" s="38">
        <v>82.622455416578759</v>
      </c>
      <c r="N71" s="38">
        <v>74.205817001219927</v>
      </c>
      <c r="O71" s="38">
        <v>75.690610288173517</v>
      </c>
      <c r="P71" s="38">
        <v>80.429283741212416</v>
      </c>
      <c r="Q71" s="38">
        <v>70.890791515601094</v>
      </c>
      <c r="R71" s="38">
        <v>77.502686881817027</v>
      </c>
      <c r="S71" s="60">
        <v>2001</v>
      </c>
    </row>
    <row r="72" spans="1:19" s="36" customFormat="1" ht="12" customHeight="1">
      <c r="A72" s="60">
        <v>2002</v>
      </c>
      <c r="B72" s="38">
        <v>77.926568193398708</v>
      </c>
      <c r="C72" s="38">
        <v>76.05681259072766</v>
      </c>
      <c r="D72" s="38">
        <v>82.503769488215198</v>
      </c>
      <c r="E72" s="38">
        <v>73.278062522697041</v>
      </c>
      <c r="F72" s="38">
        <v>83.129993604201289</v>
      </c>
      <c r="G72" s="38">
        <v>70.988833960782358</v>
      </c>
      <c r="H72" s="38">
        <v>80.022158924575436</v>
      </c>
      <c r="I72" s="38">
        <v>74.127789062848692</v>
      </c>
      <c r="J72" s="38">
        <v>80.273736736963968</v>
      </c>
      <c r="K72" s="38">
        <v>82.268561905456011</v>
      </c>
      <c r="L72" s="38">
        <v>79.717241360041839</v>
      </c>
      <c r="M72" s="38">
        <v>83.406224678755763</v>
      </c>
      <c r="N72" s="38">
        <v>74.60232813857013</v>
      </c>
      <c r="O72" s="38">
        <v>77.099096260109931</v>
      </c>
      <c r="P72" s="38">
        <v>81.132216523591978</v>
      </c>
      <c r="Q72" s="38">
        <v>73.099582527527772</v>
      </c>
      <c r="R72" s="38">
        <v>78.664680296989232</v>
      </c>
      <c r="S72" s="60">
        <v>2002</v>
      </c>
    </row>
    <row r="73" spans="1:19" s="36" customFormat="1" ht="12" customHeight="1">
      <c r="A73" s="60">
        <v>2003</v>
      </c>
      <c r="B73" s="38">
        <v>79.025879218842377</v>
      </c>
      <c r="C73" s="38">
        <v>77.483724832397598</v>
      </c>
      <c r="D73" s="38">
        <v>82.783250377912935</v>
      </c>
      <c r="E73" s="38">
        <v>75.228873586218896</v>
      </c>
      <c r="F73" s="38">
        <v>83.367043427569172</v>
      </c>
      <c r="G73" s="38">
        <v>72.437530376170329</v>
      </c>
      <c r="H73" s="38">
        <v>80.838770857732584</v>
      </c>
      <c r="I73" s="38">
        <v>75.930543810715918</v>
      </c>
      <c r="J73" s="38">
        <v>81.486514789373388</v>
      </c>
      <c r="K73" s="38">
        <v>82.904148959061217</v>
      </c>
      <c r="L73" s="38">
        <v>80.637569222059341</v>
      </c>
      <c r="M73" s="38">
        <v>84.166629698419726</v>
      </c>
      <c r="N73" s="38">
        <v>76.396573988357858</v>
      </c>
      <c r="O73" s="38">
        <v>78.715059964441053</v>
      </c>
      <c r="P73" s="38">
        <v>81.787488288047143</v>
      </c>
      <c r="Q73" s="38">
        <v>75.415750651705835</v>
      </c>
      <c r="R73" s="38">
        <v>79.764601370477379</v>
      </c>
      <c r="S73" s="60">
        <v>2003</v>
      </c>
    </row>
    <row r="74" spans="1:19" s="36" customFormat="1" ht="12" customHeight="1">
      <c r="A74" s="60">
        <v>2004</v>
      </c>
      <c r="B74" s="38">
        <v>81.062225194602462</v>
      </c>
      <c r="C74" s="38">
        <v>79.703702829922534</v>
      </c>
      <c r="D74" s="38">
        <v>84.09039818787538</v>
      </c>
      <c r="E74" s="38">
        <v>77.971026806764485</v>
      </c>
      <c r="F74" s="38">
        <v>85.019797521937306</v>
      </c>
      <c r="G74" s="38">
        <v>75.354612862291006</v>
      </c>
      <c r="H74" s="38">
        <v>82.564069220827847</v>
      </c>
      <c r="I74" s="38">
        <v>78.512701553358227</v>
      </c>
      <c r="J74" s="38">
        <v>83.285812881085917</v>
      </c>
      <c r="K74" s="38">
        <v>84.427219747290991</v>
      </c>
      <c r="L74" s="38">
        <v>82.357575638464155</v>
      </c>
      <c r="M74" s="38">
        <v>85.440032914105657</v>
      </c>
      <c r="N74" s="38">
        <v>79.112710263402533</v>
      </c>
      <c r="O74" s="38">
        <v>81.17090023900937</v>
      </c>
      <c r="P74" s="38">
        <v>83.279582900186426</v>
      </c>
      <c r="Q74" s="38">
        <v>77.954940640786006</v>
      </c>
      <c r="R74" s="38">
        <v>81.711487263160592</v>
      </c>
      <c r="S74" s="60">
        <v>2004</v>
      </c>
    </row>
    <row r="75" spans="1:19" s="36" customFormat="1" ht="12" customHeight="1">
      <c r="A75" s="60">
        <v>2005</v>
      </c>
      <c r="B75" s="38">
        <v>82.798711393148736</v>
      </c>
      <c r="C75" s="38">
        <v>81.618715059986442</v>
      </c>
      <c r="D75" s="38">
        <v>85.491811573764778</v>
      </c>
      <c r="E75" s="38">
        <v>80.472785490312944</v>
      </c>
      <c r="F75" s="38">
        <v>86.243035738026364</v>
      </c>
      <c r="G75" s="38">
        <v>78.381324150978784</v>
      </c>
      <c r="H75" s="38">
        <v>84.324450767258867</v>
      </c>
      <c r="I75" s="38">
        <v>81.152873192540042</v>
      </c>
      <c r="J75" s="38">
        <v>84.723520338445681</v>
      </c>
      <c r="K75" s="38">
        <v>85.882559578749991</v>
      </c>
      <c r="L75" s="38">
        <v>83.839981206231315</v>
      </c>
      <c r="M75" s="38">
        <v>86.519643870933194</v>
      </c>
      <c r="N75" s="38">
        <v>81.307669896305129</v>
      </c>
      <c r="O75" s="38">
        <v>83.163138056928702</v>
      </c>
      <c r="P75" s="38">
        <v>84.571081880599564</v>
      </c>
      <c r="Q75" s="38">
        <v>80.387960726602572</v>
      </c>
      <c r="R75" s="38">
        <v>83.455226688246569</v>
      </c>
      <c r="S75" s="60">
        <v>2005</v>
      </c>
    </row>
    <row r="76" spans="1:19" s="36" customFormat="1" ht="12" customHeight="1">
      <c r="A76" s="60">
        <v>2006</v>
      </c>
      <c r="B76" s="38">
        <v>85.624653333925792</v>
      </c>
      <c r="C76" s="38">
        <v>84.85954396042716</v>
      </c>
      <c r="D76" s="38">
        <v>87.704816487087101</v>
      </c>
      <c r="E76" s="38">
        <v>83.968041605643734</v>
      </c>
      <c r="F76" s="38">
        <v>88.546857268776364</v>
      </c>
      <c r="G76" s="38">
        <v>82.128444639219055</v>
      </c>
      <c r="H76" s="38">
        <v>86.816791136452196</v>
      </c>
      <c r="I76" s="38">
        <v>84.804233938947874</v>
      </c>
      <c r="J76" s="38">
        <v>87.11079874756399</v>
      </c>
      <c r="K76" s="38">
        <v>88.103381945413744</v>
      </c>
      <c r="L76" s="38">
        <v>86.348488579742039</v>
      </c>
      <c r="M76" s="38">
        <v>88.67547422603316</v>
      </c>
      <c r="N76" s="38">
        <v>84.365497903705062</v>
      </c>
      <c r="O76" s="38">
        <v>85.864514195451818</v>
      </c>
      <c r="P76" s="38">
        <v>87.082981512177355</v>
      </c>
      <c r="Q76" s="38">
        <v>83.81076643144921</v>
      </c>
      <c r="R76" s="38">
        <v>86.187463535664122</v>
      </c>
      <c r="S76" s="60">
        <v>2006</v>
      </c>
    </row>
    <row r="77" spans="1:19" s="36" customFormat="1" ht="12" customHeight="1">
      <c r="A77" s="60">
        <v>2007</v>
      </c>
      <c r="B77" s="38">
        <v>91.131446266120946</v>
      </c>
      <c r="C77" s="38">
        <v>90.670512141827686</v>
      </c>
      <c r="D77" s="38">
        <v>92.785189021637265</v>
      </c>
      <c r="E77" s="38">
        <v>89.866195486594535</v>
      </c>
      <c r="F77" s="38">
        <v>93.432129562866081</v>
      </c>
      <c r="G77" s="38">
        <v>88.574827387393285</v>
      </c>
      <c r="H77" s="38">
        <v>92.070112436743429</v>
      </c>
      <c r="I77" s="38">
        <v>90.557638908905346</v>
      </c>
      <c r="J77" s="38">
        <v>92.208229380233391</v>
      </c>
      <c r="K77" s="38">
        <v>93.071172641181079</v>
      </c>
      <c r="L77" s="38">
        <v>91.759208202627846</v>
      </c>
      <c r="M77" s="38">
        <v>93.70056415355748</v>
      </c>
      <c r="N77" s="38">
        <v>90.394321310130294</v>
      </c>
      <c r="O77" s="38">
        <v>91.180753632122361</v>
      </c>
      <c r="P77" s="38">
        <v>92.281645969556507</v>
      </c>
      <c r="Q77" s="38">
        <v>89.879289612712128</v>
      </c>
      <c r="R77" s="38">
        <v>91.614574758269598</v>
      </c>
      <c r="S77" s="60">
        <v>2007</v>
      </c>
    </row>
    <row r="78" spans="1:19" s="36" customFormat="1" ht="12" customHeight="1">
      <c r="A78" s="60">
        <v>2008</v>
      </c>
      <c r="B78" s="38">
        <v>95.323426972402928</v>
      </c>
      <c r="C78" s="38">
        <v>95.006385250613704</v>
      </c>
      <c r="D78" s="38">
        <v>96.21320765283329</v>
      </c>
      <c r="E78" s="38">
        <v>94.529211629689286</v>
      </c>
      <c r="F78" s="38">
        <v>96.997231515064925</v>
      </c>
      <c r="G78" s="38">
        <v>94.048660819166344</v>
      </c>
      <c r="H78" s="38">
        <v>96.178887653221224</v>
      </c>
      <c r="I78" s="38">
        <v>95.025346896497254</v>
      </c>
      <c r="J78" s="38">
        <v>95.734772874793109</v>
      </c>
      <c r="K78" s="38">
        <v>96.588743695471351</v>
      </c>
      <c r="L78" s="38">
        <v>95.563603462294267</v>
      </c>
      <c r="M78" s="38">
        <v>97.02163365254755</v>
      </c>
      <c r="N78" s="38">
        <v>94.79765581394777</v>
      </c>
      <c r="O78" s="38">
        <v>95.193561339825891</v>
      </c>
      <c r="P78" s="38">
        <v>95.998094994653201</v>
      </c>
      <c r="Q78" s="38">
        <v>94.952684372346894</v>
      </c>
      <c r="R78" s="38">
        <v>95.627714852349115</v>
      </c>
      <c r="S78" s="60">
        <v>2008</v>
      </c>
    </row>
    <row r="79" spans="1:19" s="36" customFormat="1" ht="12" customHeight="1">
      <c r="A79" s="60">
        <v>2009</v>
      </c>
      <c r="B79" s="38">
        <v>97.5826896016749</v>
      </c>
      <c r="C79" s="38">
        <v>97.398967228546923</v>
      </c>
      <c r="D79" s="38">
        <v>98.042287730077106</v>
      </c>
      <c r="E79" s="38">
        <v>97.208340802127779</v>
      </c>
      <c r="F79" s="38">
        <v>98.372510939402929</v>
      </c>
      <c r="G79" s="38">
        <v>96.587591856111956</v>
      </c>
      <c r="H79" s="38">
        <v>97.971189496269446</v>
      </c>
      <c r="I79" s="38">
        <v>97.389768686165169</v>
      </c>
      <c r="J79" s="38">
        <v>97.83641452418982</v>
      </c>
      <c r="K79" s="38">
        <v>98.245300903549477</v>
      </c>
      <c r="L79" s="38">
        <v>97.751325752608565</v>
      </c>
      <c r="M79" s="38">
        <v>98.23339742577032</v>
      </c>
      <c r="N79" s="38">
        <v>97.194002996401167</v>
      </c>
      <c r="O79" s="38">
        <v>97.625206101069267</v>
      </c>
      <c r="P79" s="38">
        <v>97.762349043633151</v>
      </c>
      <c r="Q79" s="38">
        <v>97.56427981587585</v>
      </c>
      <c r="R79" s="38">
        <v>97.723065250067847</v>
      </c>
      <c r="S79" s="60">
        <v>2009</v>
      </c>
    </row>
    <row r="80" spans="1:19" s="36" customFormat="1" ht="12" customHeight="1">
      <c r="A80" s="60">
        <v>2010</v>
      </c>
      <c r="B80" s="39">
        <v>100</v>
      </c>
      <c r="C80" s="39">
        <v>100</v>
      </c>
      <c r="D80" s="39">
        <v>100</v>
      </c>
      <c r="E80" s="39">
        <v>100</v>
      </c>
      <c r="F80" s="39">
        <v>100</v>
      </c>
      <c r="G80" s="39">
        <v>100</v>
      </c>
      <c r="H80" s="39">
        <v>100</v>
      </c>
      <c r="I80" s="39">
        <v>100</v>
      </c>
      <c r="J80" s="39">
        <v>100</v>
      </c>
      <c r="K80" s="39">
        <v>100</v>
      </c>
      <c r="L80" s="39">
        <v>100</v>
      </c>
      <c r="M80" s="39">
        <v>100</v>
      </c>
      <c r="N80" s="39">
        <v>100</v>
      </c>
      <c r="O80" s="39">
        <v>100</v>
      </c>
      <c r="P80" s="39">
        <v>100</v>
      </c>
      <c r="Q80" s="39">
        <v>100</v>
      </c>
      <c r="R80" s="39">
        <v>100</v>
      </c>
      <c r="S80" s="60">
        <v>2010</v>
      </c>
    </row>
    <row r="81" spans="1:19" s="36" customFormat="1" ht="12" customHeight="1">
      <c r="A81" s="60">
        <v>2011</v>
      </c>
      <c r="B81" s="38">
        <v>104.08959060966647</v>
      </c>
      <c r="C81" s="38">
        <v>104.49470272126517</v>
      </c>
      <c r="D81" s="38">
        <v>103.4071596674801</v>
      </c>
      <c r="E81" s="38">
        <v>104.39366826340309</v>
      </c>
      <c r="F81" s="38">
        <v>103.18086497758007</v>
      </c>
      <c r="G81" s="38">
        <v>103.68096874448074</v>
      </c>
      <c r="H81" s="38">
        <v>103.52834481704645</v>
      </c>
      <c r="I81" s="38">
        <v>104.48488923193446</v>
      </c>
      <c r="J81" s="38">
        <v>103.85481944481343</v>
      </c>
      <c r="K81" s="38">
        <v>103.53597903605649</v>
      </c>
      <c r="L81" s="38">
        <v>104.06013470098061</v>
      </c>
      <c r="M81" s="38">
        <v>103.23478317882572</v>
      </c>
      <c r="N81" s="38">
        <v>104.60290025464722</v>
      </c>
      <c r="O81" s="38">
        <v>103.61877523485032</v>
      </c>
      <c r="P81" s="38">
        <v>103.11452022400378</v>
      </c>
      <c r="Q81" s="38">
        <v>104.23375543601952</v>
      </c>
      <c r="R81" s="38">
        <v>103.93089475456894</v>
      </c>
      <c r="S81" s="60">
        <v>2011</v>
      </c>
    </row>
    <row r="82" spans="1:19" s="36" customFormat="1" ht="12" customHeight="1">
      <c r="A82" s="60">
        <v>2012</v>
      </c>
      <c r="B82" s="38">
        <v>108.44410000843028</v>
      </c>
      <c r="C82" s="38">
        <v>108.95454600055746</v>
      </c>
      <c r="D82" s="38">
        <v>107.16882707593227</v>
      </c>
      <c r="E82" s="38">
        <v>108.91183564487945</v>
      </c>
      <c r="F82" s="38">
        <v>107.17667809185183</v>
      </c>
      <c r="G82" s="38">
        <v>106.92848631474581</v>
      </c>
      <c r="H82" s="38">
        <v>107.04415412567889</v>
      </c>
      <c r="I82" s="38">
        <v>108.71802614621539</v>
      </c>
      <c r="J82" s="38">
        <v>107.82773968391783</v>
      </c>
      <c r="K82" s="38">
        <v>106.73889805756738</v>
      </c>
      <c r="L82" s="38">
        <v>107.98045967850842</v>
      </c>
      <c r="M82" s="38">
        <v>106.25816075991692</v>
      </c>
      <c r="N82" s="38">
        <v>108.84408471424149</v>
      </c>
      <c r="O82" s="38">
        <v>107.34491241833484</v>
      </c>
      <c r="P82" s="38">
        <v>106.93745862797796</v>
      </c>
      <c r="Q82" s="38">
        <v>108.22887203061089</v>
      </c>
      <c r="R82" s="38">
        <v>107.84576333515218</v>
      </c>
      <c r="S82" s="60">
        <v>2012</v>
      </c>
    </row>
    <row r="83" spans="1:19" s="36" customFormat="1" ht="12" customHeight="1">
      <c r="A83" s="60">
        <v>2013</v>
      </c>
      <c r="B83" s="38">
        <v>112.53127185845808</v>
      </c>
      <c r="C83" s="38">
        <v>113.2407228606036</v>
      </c>
      <c r="D83" s="38">
        <v>110.6846865814173</v>
      </c>
      <c r="E83" s="38">
        <v>113.11247045677658</v>
      </c>
      <c r="F83" s="38">
        <v>110.40811752417063</v>
      </c>
      <c r="G83" s="38">
        <v>110.02622386976823</v>
      </c>
      <c r="H83" s="38">
        <v>110.4506890959015</v>
      </c>
      <c r="I83" s="38">
        <v>112.30762311974223</v>
      </c>
      <c r="J83" s="38">
        <v>111.61547971172403</v>
      </c>
      <c r="K83" s="38">
        <v>109.7712188707676</v>
      </c>
      <c r="L83" s="38">
        <v>111.93390355157679</v>
      </c>
      <c r="M83" s="38">
        <v>109.08711640606097</v>
      </c>
      <c r="N83" s="38">
        <v>112.00672851693123</v>
      </c>
      <c r="O83" s="38">
        <v>109.31050759660073</v>
      </c>
      <c r="P83" s="38">
        <v>110.23150227095849</v>
      </c>
      <c r="Q83" s="38">
        <v>111.59424663800679</v>
      </c>
      <c r="R83" s="38">
        <v>111.47701927397189</v>
      </c>
      <c r="S83" s="60">
        <v>2013</v>
      </c>
    </row>
    <row r="84" spans="1:19" s="36" customFormat="1" ht="12" customHeight="1">
      <c r="A84" s="119">
        <v>2014</v>
      </c>
      <c r="B84" s="38">
        <v>116.43116167583752</v>
      </c>
      <c r="C84" s="38">
        <v>117.52099174595672</v>
      </c>
      <c r="D84" s="38">
        <v>114.29932494585391</v>
      </c>
      <c r="E84" s="38">
        <v>117.25108283253162</v>
      </c>
      <c r="F84" s="38">
        <v>112.96813878310137</v>
      </c>
      <c r="G84" s="38">
        <v>113.50631627777088</v>
      </c>
      <c r="H84" s="38">
        <v>113.61804712298303</v>
      </c>
      <c r="I84" s="38">
        <v>115.84349222594304</v>
      </c>
      <c r="J84" s="38">
        <v>115.23358403842205</v>
      </c>
      <c r="K84" s="38">
        <v>112.76396995099525</v>
      </c>
      <c r="L84" s="38">
        <v>115.6841271361494</v>
      </c>
      <c r="M84" s="38">
        <v>111.83607835372599</v>
      </c>
      <c r="N84" s="38">
        <v>115.55863050379666</v>
      </c>
      <c r="O84" s="38">
        <v>112.16300275087481</v>
      </c>
      <c r="P84" s="38">
        <v>113.74812472914142</v>
      </c>
      <c r="Q84" s="38">
        <v>115.15433947650517</v>
      </c>
      <c r="R84" s="38">
        <v>115.07763935415203</v>
      </c>
      <c r="S84" s="119">
        <v>2014</v>
      </c>
    </row>
    <row r="85" spans="1:19" s="36" customFormat="1" ht="12" customHeight="1">
      <c r="A85" s="125">
        <v>2015</v>
      </c>
      <c r="B85" s="38">
        <v>120.22602506081878</v>
      </c>
      <c r="C85" s="38">
        <v>121.588834686311</v>
      </c>
      <c r="D85" s="38">
        <v>117.85128116286555</v>
      </c>
      <c r="E85" s="38">
        <v>121.21077545735213</v>
      </c>
      <c r="F85" s="38">
        <v>115.91529169597115</v>
      </c>
      <c r="G85" s="38">
        <v>116.87178175373521</v>
      </c>
      <c r="H85" s="38">
        <v>116.46168649000973</v>
      </c>
      <c r="I85" s="38">
        <v>119.11738737775575</v>
      </c>
      <c r="J85" s="38">
        <v>118.48910381454365</v>
      </c>
      <c r="K85" s="38">
        <v>115.42105201110586</v>
      </c>
      <c r="L85" s="38">
        <v>119.1466236737963</v>
      </c>
      <c r="M85" s="38">
        <v>114.19812529958122</v>
      </c>
      <c r="N85" s="38">
        <v>118.46597807659857</v>
      </c>
      <c r="O85" s="38">
        <v>114.697195892781</v>
      </c>
      <c r="P85" s="38">
        <v>116.81618014499135</v>
      </c>
      <c r="Q85" s="38">
        <v>118.09982977321469</v>
      </c>
      <c r="R85" s="38">
        <v>118.40716253647119</v>
      </c>
      <c r="S85" s="125">
        <v>2015</v>
      </c>
    </row>
    <row r="86" spans="1:19" s="36" customFormat="1" ht="12" customHeight="1">
      <c r="A86" s="127">
        <v>2016</v>
      </c>
      <c r="B86" s="38">
        <v>124.04406030513553</v>
      </c>
      <c r="C86" s="38">
        <v>125.78776526750168</v>
      </c>
      <c r="D86" s="38">
        <v>121.52289501549099</v>
      </c>
      <c r="E86" s="38">
        <v>125.47955622253222</v>
      </c>
      <c r="F86" s="38">
        <v>118.48438062506162</v>
      </c>
      <c r="G86" s="38">
        <v>119.7349736847201</v>
      </c>
      <c r="H86" s="38">
        <v>119.5283282086655</v>
      </c>
      <c r="I86" s="38">
        <v>122.49001130831441</v>
      </c>
      <c r="J86" s="38">
        <v>121.86052086567601</v>
      </c>
      <c r="K86" s="38">
        <v>118.06637052203497</v>
      </c>
      <c r="L86" s="38">
        <v>122.51826690985268</v>
      </c>
      <c r="M86" s="38">
        <v>116.31303809171949</v>
      </c>
      <c r="N86" s="38">
        <v>121.57958740151341</v>
      </c>
      <c r="O86" s="38">
        <v>117.12238989794844</v>
      </c>
      <c r="P86" s="38">
        <v>120.34567465216715</v>
      </c>
      <c r="Q86" s="38">
        <v>121.18852975023387</v>
      </c>
      <c r="R86" s="38">
        <v>121.80480037970125</v>
      </c>
      <c r="S86" s="127">
        <v>2016</v>
      </c>
    </row>
    <row r="87" spans="1:19" s="36" customFormat="1" ht="12" customHeight="1">
      <c r="A87" s="60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60"/>
    </row>
    <row r="88" spans="1:19" s="36" customFormat="1" ht="12" customHeight="1">
      <c r="A88" s="60"/>
      <c r="B88" s="144" t="s">
        <v>74</v>
      </c>
      <c r="C88" s="144"/>
      <c r="D88" s="144"/>
      <c r="E88" s="144"/>
      <c r="F88" s="144"/>
      <c r="G88" s="144"/>
      <c r="H88" s="144"/>
      <c r="I88" s="144"/>
      <c r="J88" s="144"/>
      <c r="K88" s="144" t="s">
        <v>74</v>
      </c>
      <c r="L88" s="144"/>
      <c r="M88" s="144"/>
      <c r="N88" s="144"/>
      <c r="O88" s="144"/>
      <c r="P88" s="144"/>
      <c r="Q88" s="144"/>
      <c r="R88" s="144"/>
      <c r="S88" s="60"/>
    </row>
    <row r="89" spans="1:19" s="36" customFormat="1" ht="12" customHeight="1">
      <c r="A89" s="60">
        <v>1991</v>
      </c>
      <c r="B89" s="40">
        <v>15.536832392553638</v>
      </c>
      <c r="C89" s="40">
        <v>18.401681628822864</v>
      </c>
      <c r="D89" s="40">
        <v>4.0614890530391552</v>
      </c>
      <c r="E89" s="88" t="s">
        <v>2</v>
      </c>
      <c r="F89" s="40">
        <v>1.0430025406664825</v>
      </c>
      <c r="G89" s="40">
        <v>2.5492579177046539</v>
      </c>
      <c r="H89" s="40">
        <v>8.6211122546973513</v>
      </c>
      <c r="I89" s="88" t="s">
        <v>2</v>
      </c>
      <c r="J89" s="40">
        <v>9.9442539809217845</v>
      </c>
      <c r="K89" s="40">
        <v>21.820877527526864</v>
      </c>
      <c r="L89" s="40">
        <v>5.4706612851210528</v>
      </c>
      <c r="M89" s="40">
        <v>1.5272992419332947</v>
      </c>
      <c r="N89" s="88" t="s">
        <v>2</v>
      </c>
      <c r="O89" s="88" t="s">
        <v>2</v>
      </c>
      <c r="P89" s="40">
        <v>3.6982065058207239</v>
      </c>
      <c r="Q89" s="88" t="s">
        <v>2</v>
      </c>
      <c r="R89" s="41">
        <v>100</v>
      </c>
      <c r="S89" s="60">
        <v>1991</v>
      </c>
    </row>
    <row r="90" spans="1:19" s="36" customFormat="1" ht="12" customHeight="1">
      <c r="A90" s="60">
        <v>1992</v>
      </c>
      <c r="B90" s="40">
        <v>15.483495618053905</v>
      </c>
      <c r="C90" s="40">
        <v>18.440551276634316</v>
      </c>
      <c r="D90" s="40">
        <v>4.0653758424309885</v>
      </c>
      <c r="E90" s="88" t="s">
        <v>2</v>
      </c>
      <c r="F90" s="40">
        <v>1.0261342472253239</v>
      </c>
      <c r="G90" s="40">
        <v>2.5321014672165818</v>
      </c>
      <c r="H90" s="40">
        <v>8.5824206757599715</v>
      </c>
      <c r="I90" s="88" t="s">
        <v>2</v>
      </c>
      <c r="J90" s="40">
        <v>9.8876376522183431</v>
      </c>
      <c r="K90" s="40">
        <v>21.639792204079033</v>
      </c>
      <c r="L90" s="40">
        <v>5.4281597378238855</v>
      </c>
      <c r="M90" s="40">
        <v>1.5099937949959781</v>
      </c>
      <c r="N90" s="88" t="s">
        <v>2</v>
      </c>
      <c r="O90" s="88" t="s">
        <v>2</v>
      </c>
      <c r="P90" s="40">
        <v>3.662993464172156</v>
      </c>
      <c r="Q90" s="88" t="s">
        <v>2</v>
      </c>
      <c r="R90" s="41">
        <v>100</v>
      </c>
      <c r="S90" s="60">
        <v>1992</v>
      </c>
    </row>
    <row r="91" spans="1:19" s="36" customFormat="1" ht="12" customHeight="1">
      <c r="A91" s="60">
        <v>1993</v>
      </c>
      <c r="B91" s="40">
        <v>15.419258725706571</v>
      </c>
      <c r="C91" s="40">
        <v>18.422114604293874</v>
      </c>
      <c r="D91" s="40">
        <v>4.0765898899408288</v>
      </c>
      <c r="E91" s="88" t="s">
        <v>2</v>
      </c>
      <c r="F91" s="40">
        <v>1.0139116343232977</v>
      </c>
      <c r="G91" s="40">
        <v>2.5187773169350445</v>
      </c>
      <c r="H91" s="40">
        <v>8.5496794013975812</v>
      </c>
      <c r="I91" s="88" t="s">
        <v>2</v>
      </c>
      <c r="J91" s="40">
        <v>9.82659827922018</v>
      </c>
      <c r="K91" s="40">
        <v>21.429797858684772</v>
      </c>
      <c r="L91" s="40">
        <v>5.3888397621133954</v>
      </c>
      <c r="M91" s="40">
        <v>1.4907847604736477</v>
      </c>
      <c r="N91" s="88" t="s">
        <v>2</v>
      </c>
      <c r="O91" s="88" t="s">
        <v>2</v>
      </c>
      <c r="P91" s="40">
        <v>3.6312842578348636</v>
      </c>
      <c r="Q91" s="88" t="s">
        <v>2</v>
      </c>
      <c r="R91" s="41">
        <v>100</v>
      </c>
      <c r="S91" s="60">
        <v>1993</v>
      </c>
    </row>
    <row r="92" spans="1:19" s="36" customFormat="1" ht="12" customHeight="1">
      <c r="A92" s="60">
        <v>1994</v>
      </c>
      <c r="B92" s="40">
        <v>15.317852494519645</v>
      </c>
      <c r="C92" s="40">
        <v>18.415116532555551</v>
      </c>
      <c r="D92" s="40">
        <v>4.0660468414915023</v>
      </c>
      <c r="E92" s="88" t="s">
        <v>2</v>
      </c>
      <c r="F92" s="40">
        <v>0.99639031226779562</v>
      </c>
      <c r="G92" s="40">
        <v>2.4938013639404604</v>
      </c>
      <c r="H92" s="40">
        <v>8.4733572344639576</v>
      </c>
      <c r="I92" s="88" t="s">
        <v>2</v>
      </c>
      <c r="J92" s="40">
        <v>9.7587078369723592</v>
      </c>
      <c r="K92" s="40">
        <v>21.193739952243572</v>
      </c>
      <c r="L92" s="40">
        <v>5.3572853618355811</v>
      </c>
      <c r="M92" s="40">
        <v>1.4734908889940741</v>
      </c>
      <c r="N92" s="88" t="s">
        <v>2</v>
      </c>
      <c r="O92" s="88" t="s">
        <v>2</v>
      </c>
      <c r="P92" s="40">
        <v>3.6042462814244427</v>
      </c>
      <c r="Q92" s="88" t="s">
        <v>2</v>
      </c>
      <c r="R92" s="41">
        <v>100</v>
      </c>
      <c r="S92" s="60">
        <v>1994</v>
      </c>
    </row>
    <row r="93" spans="1:19" s="36" customFormat="1" ht="12" customHeight="1">
      <c r="A93" s="60">
        <v>1995</v>
      </c>
      <c r="B93" s="40">
        <v>15.208877007710717</v>
      </c>
      <c r="C93" s="40">
        <v>18.418902235759976</v>
      </c>
      <c r="D93" s="40">
        <v>4.0570495476617152</v>
      </c>
      <c r="E93" s="40">
        <v>1.7065172004497284</v>
      </c>
      <c r="F93" s="40">
        <v>0.97808341219526995</v>
      </c>
      <c r="G93" s="40">
        <v>2.4611587875171077</v>
      </c>
      <c r="H93" s="40">
        <v>8.4138050468058303</v>
      </c>
      <c r="I93" s="40">
        <v>1.3175130967235362</v>
      </c>
      <c r="J93" s="40">
        <v>9.697288808206519</v>
      </c>
      <c r="K93" s="40">
        <v>20.961367769537802</v>
      </c>
      <c r="L93" s="40">
        <v>5.3383630542409648</v>
      </c>
      <c r="M93" s="40">
        <v>1.4614761170716895</v>
      </c>
      <c r="N93" s="40">
        <v>3.0383316243342682</v>
      </c>
      <c r="O93" s="40">
        <v>1.774246602027751</v>
      </c>
      <c r="P93" s="40">
        <v>3.5880743318813684</v>
      </c>
      <c r="Q93" s="40">
        <v>1.5789453274695258</v>
      </c>
      <c r="R93" s="41">
        <v>100</v>
      </c>
      <c r="S93" s="60">
        <v>1995</v>
      </c>
    </row>
    <row r="94" spans="1:19" s="36" customFormat="1" ht="12" customHeight="1">
      <c r="A94" s="60">
        <v>1996</v>
      </c>
      <c r="B94" s="40">
        <v>15.118375911746092</v>
      </c>
      <c r="C94" s="40">
        <v>18.416911204557554</v>
      </c>
      <c r="D94" s="40">
        <v>4.0828369186697779</v>
      </c>
      <c r="E94" s="40">
        <v>1.8165716580786206</v>
      </c>
      <c r="F94" s="40">
        <v>0.96415861787457913</v>
      </c>
      <c r="G94" s="40">
        <v>2.4350564624261493</v>
      </c>
      <c r="H94" s="40">
        <v>8.3409436776707562</v>
      </c>
      <c r="I94" s="40">
        <v>1.3915745304620479</v>
      </c>
      <c r="J94" s="40">
        <v>9.6337843984038471</v>
      </c>
      <c r="K94" s="40">
        <v>20.735637566925543</v>
      </c>
      <c r="L94" s="40">
        <v>5.3066810447895367</v>
      </c>
      <c r="M94" s="40">
        <v>1.4503078460815233</v>
      </c>
      <c r="N94" s="40">
        <v>3.2199687897433189</v>
      </c>
      <c r="O94" s="40">
        <v>1.8718014398231206</v>
      </c>
      <c r="P94" s="40">
        <v>3.5656427719422812</v>
      </c>
      <c r="Q94" s="40">
        <v>1.6497471608052514</v>
      </c>
      <c r="R94" s="41">
        <v>100</v>
      </c>
      <c r="S94" s="60">
        <v>1996</v>
      </c>
    </row>
    <row r="95" spans="1:19" s="36" customFormat="1" ht="12" customHeight="1">
      <c r="A95" s="60">
        <v>1997</v>
      </c>
      <c r="B95" s="40">
        <v>15.007681076827051</v>
      </c>
      <c r="C95" s="40">
        <v>18.376911817727173</v>
      </c>
      <c r="D95" s="40">
        <v>4.1346255568090617</v>
      </c>
      <c r="E95" s="40">
        <v>1.9183638342579565</v>
      </c>
      <c r="F95" s="40">
        <v>0.95035000949822246</v>
      </c>
      <c r="G95" s="40">
        <v>2.4175933054977263</v>
      </c>
      <c r="H95" s="40">
        <v>8.2867677742757113</v>
      </c>
      <c r="I95" s="40">
        <v>1.4549222502645933</v>
      </c>
      <c r="J95" s="40">
        <v>9.5762276743311503</v>
      </c>
      <c r="K95" s="40">
        <v>20.546390539770414</v>
      </c>
      <c r="L95" s="40">
        <v>5.280172974261756</v>
      </c>
      <c r="M95" s="40">
        <v>1.4396353554855144</v>
      </c>
      <c r="N95" s="40">
        <v>3.3846328840092581</v>
      </c>
      <c r="O95" s="40">
        <v>1.9572233691164325</v>
      </c>
      <c r="P95" s="40">
        <v>3.5468764513865469</v>
      </c>
      <c r="Q95" s="40">
        <v>1.7216251361734956</v>
      </c>
      <c r="R95" s="41">
        <v>100</v>
      </c>
      <c r="S95" s="60">
        <v>1997</v>
      </c>
    </row>
    <row r="96" spans="1:19" s="36" customFormat="1" ht="12" customHeight="1">
      <c r="A96" s="60">
        <v>1998</v>
      </c>
      <c r="B96" s="40">
        <v>14.91435178921382</v>
      </c>
      <c r="C96" s="40">
        <v>18.370470032217636</v>
      </c>
      <c r="D96" s="40">
        <v>4.138178835730991</v>
      </c>
      <c r="E96" s="40">
        <v>2.0131049997024952</v>
      </c>
      <c r="F96" s="40">
        <v>0.93807059721058417</v>
      </c>
      <c r="G96" s="40">
        <v>2.4059230176262791</v>
      </c>
      <c r="H96" s="40">
        <v>8.2343445354138165</v>
      </c>
      <c r="I96" s="40">
        <v>1.5055424205180212</v>
      </c>
      <c r="J96" s="40">
        <v>9.5330119718018942</v>
      </c>
      <c r="K96" s="40">
        <v>20.38036411688396</v>
      </c>
      <c r="L96" s="40">
        <v>5.2600937536595875</v>
      </c>
      <c r="M96" s="40">
        <v>1.436650866722984</v>
      </c>
      <c r="N96" s="40">
        <v>3.5134906657540674</v>
      </c>
      <c r="O96" s="40">
        <v>2.0393976655194748</v>
      </c>
      <c r="P96" s="40">
        <v>3.5330734718225494</v>
      </c>
      <c r="Q96" s="40">
        <v>1.7839312886258216</v>
      </c>
      <c r="R96" s="41">
        <v>100</v>
      </c>
      <c r="S96" s="60">
        <v>1998</v>
      </c>
    </row>
    <row r="97" spans="1:21" s="36" customFormat="1" ht="12" customHeight="1">
      <c r="A97" s="60">
        <v>1999</v>
      </c>
      <c r="B97" s="40">
        <v>14.828723796894405</v>
      </c>
      <c r="C97" s="40">
        <v>18.356285482185857</v>
      </c>
      <c r="D97" s="40">
        <v>4.1323853753290809</v>
      </c>
      <c r="E97" s="40">
        <v>2.096128222181771</v>
      </c>
      <c r="F97" s="40">
        <v>0.92941185822019057</v>
      </c>
      <c r="G97" s="40">
        <v>2.3855395188786193</v>
      </c>
      <c r="H97" s="40">
        <v>8.1870926701308822</v>
      </c>
      <c r="I97" s="40">
        <v>1.5460327911038341</v>
      </c>
      <c r="J97" s="40">
        <v>9.5129810158626622</v>
      </c>
      <c r="K97" s="40">
        <v>20.264456920468401</v>
      </c>
      <c r="L97" s="40">
        <v>5.2419488987727743</v>
      </c>
      <c r="M97" s="40">
        <v>1.4302251373919324</v>
      </c>
      <c r="N97" s="40">
        <v>3.6175530058511844</v>
      </c>
      <c r="O97" s="40">
        <v>2.099614863783176</v>
      </c>
      <c r="P97" s="40">
        <v>3.5224313979309536</v>
      </c>
      <c r="Q97" s="40">
        <v>1.8491890729045093</v>
      </c>
      <c r="R97" s="41">
        <v>100</v>
      </c>
      <c r="S97" s="60">
        <v>1999</v>
      </c>
    </row>
    <row r="98" spans="1:21" s="36" customFormat="1" ht="12" customHeight="1">
      <c r="A98" s="60">
        <v>2000</v>
      </c>
      <c r="B98" s="40">
        <v>14.768625965500339</v>
      </c>
      <c r="C98" s="40">
        <v>18.372816510568931</v>
      </c>
      <c r="D98" s="40">
        <v>4.1114881672385399</v>
      </c>
      <c r="E98" s="40">
        <v>2.1631208937110786</v>
      </c>
      <c r="F98" s="40">
        <v>0.92242059351514349</v>
      </c>
      <c r="G98" s="40">
        <v>2.3784045686297279</v>
      </c>
      <c r="H98" s="40">
        <v>8.1385798647228142</v>
      </c>
      <c r="I98" s="40">
        <v>1.5782691362615995</v>
      </c>
      <c r="J98" s="40">
        <v>9.4921700855873752</v>
      </c>
      <c r="K98" s="40">
        <v>20.170271354642164</v>
      </c>
      <c r="L98" s="40">
        <v>5.2254525156217282</v>
      </c>
      <c r="M98" s="40">
        <v>1.4236046861710567</v>
      </c>
      <c r="N98" s="40">
        <v>3.7075479343157975</v>
      </c>
      <c r="O98" s="40">
        <v>2.1448357827275415</v>
      </c>
      <c r="P98" s="40">
        <v>3.5048695925507598</v>
      </c>
      <c r="Q98" s="40">
        <v>1.8975223392131966</v>
      </c>
      <c r="R98" s="41">
        <v>100</v>
      </c>
      <c r="S98" s="60">
        <v>2000</v>
      </c>
    </row>
    <row r="99" spans="1:21" s="36" customFormat="1" ht="12" customHeight="1">
      <c r="A99" s="60">
        <v>2001</v>
      </c>
      <c r="B99" s="40">
        <v>14.771554860670138</v>
      </c>
      <c r="C99" s="40">
        <v>18.408144162668172</v>
      </c>
      <c r="D99" s="40">
        <v>4.0874854404866428</v>
      </c>
      <c r="E99" s="40">
        <v>2.2076564410439481</v>
      </c>
      <c r="F99" s="40">
        <v>0.91551731566720185</v>
      </c>
      <c r="G99" s="40">
        <v>2.3862246961132016</v>
      </c>
      <c r="H99" s="40">
        <v>8.1164290466970996</v>
      </c>
      <c r="I99" s="40">
        <v>1.5991572611092</v>
      </c>
      <c r="J99" s="40">
        <v>9.4688602558660087</v>
      </c>
      <c r="K99" s="40">
        <v>20.087998846540433</v>
      </c>
      <c r="L99" s="40">
        <v>5.2047800056648788</v>
      </c>
      <c r="M99" s="40">
        <v>1.4099304092344576</v>
      </c>
      <c r="N99" s="40">
        <v>3.7502894155781319</v>
      </c>
      <c r="O99" s="40">
        <v>2.1618104229516559</v>
      </c>
      <c r="P99" s="40">
        <v>3.4829652987375517</v>
      </c>
      <c r="Q99" s="40">
        <v>1.9411960944833839</v>
      </c>
      <c r="R99" s="41">
        <v>100</v>
      </c>
      <c r="S99" s="60">
        <v>2001</v>
      </c>
    </row>
    <row r="100" spans="1:21" s="36" customFormat="1" ht="12" customHeight="1">
      <c r="A100" s="60">
        <v>2002</v>
      </c>
      <c r="B100" s="40">
        <v>14.798955534560331</v>
      </c>
      <c r="C100" s="40">
        <v>18.481900473192802</v>
      </c>
      <c r="D100" s="40">
        <v>4.0570086372017737</v>
      </c>
      <c r="E100" s="40">
        <v>2.2452578899465081</v>
      </c>
      <c r="F100" s="40">
        <v>0.9123284918574599</v>
      </c>
      <c r="G100" s="40">
        <v>2.4080059764763231</v>
      </c>
      <c r="H100" s="40">
        <v>8.0925135813388902</v>
      </c>
      <c r="I100" s="40">
        <v>1.6152197027472011</v>
      </c>
      <c r="J100" s="40">
        <v>9.4600457891477507</v>
      </c>
      <c r="K100" s="40">
        <v>20.001510011928772</v>
      </c>
      <c r="L100" s="40">
        <v>5.2072077414436331</v>
      </c>
      <c r="M100" s="40">
        <v>1.4022809063916475</v>
      </c>
      <c r="N100" s="40">
        <v>3.714635381794138</v>
      </c>
      <c r="O100" s="40">
        <v>2.1695110370044133</v>
      </c>
      <c r="P100" s="40">
        <v>3.4615074005259516</v>
      </c>
      <c r="Q100" s="40">
        <v>1.9721114618401587</v>
      </c>
      <c r="R100" s="41">
        <v>100</v>
      </c>
      <c r="S100" s="60">
        <v>2002</v>
      </c>
    </row>
    <row r="101" spans="1:21" s="36" customFormat="1" ht="12" customHeight="1">
      <c r="A101" s="60">
        <v>2003</v>
      </c>
      <c r="B101" s="40">
        <v>14.800774222052551</v>
      </c>
      <c r="C101" s="40">
        <v>18.569002695926514</v>
      </c>
      <c r="D101" s="40">
        <v>4.0146177296309569</v>
      </c>
      <c r="E101" s="40">
        <v>2.2732457882850521</v>
      </c>
      <c r="F101" s="40">
        <v>0.90231353818371351</v>
      </c>
      <c r="G101" s="40">
        <v>2.4232640313645422</v>
      </c>
      <c r="H101" s="40">
        <v>8.0623650288787996</v>
      </c>
      <c r="I101" s="40">
        <v>1.6316862344748304</v>
      </c>
      <c r="J101" s="40">
        <v>9.4705474596736998</v>
      </c>
      <c r="K101" s="40">
        <v>19.878093385864936</v>
      </c>
      <c r="L101" s="40">
        <v>5.194690212950313</v>
      </c>
      <c r="M101" s="40">
        <v>1.3955521716470889</v>
      </c>
      <c r="N101" s="40">
        <v>3.7515200864755425</v>
      </c>
      <c r="O101" s="40">
        <v>2.1844393437981893</v>
      </c>
      <c r="P101" s="40">
        <v>3.4413462989454358</v>
      </c>
      <c r="Q101" s="40">
        <v>2.00654175468999</v>
      </c>
      <c r="R101" s="41">
        <v>100</v>
      </c>
      <c r="S101" s="60">
        <v>2003</v>
      </c>
    </row>
    <row r="102" spans="1:21" s="36" customFormat="1" ht="12" customHeight="1">
      <c r="A102" s="60">
        <v>2004</v>
      </c>
      <c r="B102" s="40">
        <v>14.820426514228096</v>
      </c>
      <c r="C102" s="40">
        <v>18.645913749996335</v>
      </c>
      <c r="D102" s="40">
        <v>3.9808445283198997</v>
      </c>
      <c r="E102" s="40">
        <v>2.2999700108491892</v>
      </c>
      <c r="F102" s="40">
        <v>0.89827688419338925</v>
      </c>
      <c r="G102" s="40">
        <v>2.4607870205012401</v>
      </c>
      <c r="H102" s="40">
        <v>8.0382392574816901</v>
      </c>
      <c r="I102" s="40">
        <v>1.6469755217010991</v>
      </c>
      <c r="J102" s="40">
        <v>9.4490349246733008</v>
      </c>
      <c r="K102" s="40">
        <v>19.76095971144759</v>
      </c>
      <c r="L102" s="40">
        <v>5.179082906477146</v>
      </c>
      <c r="M102" s="40">
        <v>1.3829122723125438</v>
      </c>
      <c r="N102" s="40">
        <v>3.7923353977917231</v>
      </c>
      <c r="O102" s="40">
        <v>2.1989208930419055</v>
      </c>
      <c r="P102" s="40">
        <v>3.420638121561999</v>
      </c>
      <c r="Q102" s="40">
        <v>2.0246822351757414</v>
      </c>
      <c r="R102" s="41">
        <v>100</v>
      </c>
      <c r="S102" s="60">
        <v>2004</v>
      </c>
    </row>
    <row r="103" spans="1:21" s="36" customFormat="1" ht="12" customHeight="1">
      <c r="A103" s="60">
        <v>2005</v>
      </c>
      <c r="B103" s="40">
        <v>14.821608351000606</v>
      </c>
      <c r="C103" s="40">
        <v>18.694958284026772</v>
      </c>
      <c r="D103" s="40">
        <v>3.9626243296057138</v>
      </c>
      <c r="E103" s="40">
        <v>2.3241680584017068</v>
      </c>
      <c r="F103" s="40">
        <v>0.89216209372925526</v>
      </c>
      <c r="G103" s="40">
        <v>2.5061459232549415</v>
      </c>
      <c r="H103" s="40">
        <v>8.03809130153574</v>
      </c>
      <c r="I103" s="40">
        <v>1.6667892771024275</v>
      </c>
      <c r="J103" s="40">
        <v>9.4113081232502172</v>
      </c>
      <c r="K103" s="40">
        <v>19.681586279482261</v>
      </c>
      <c r="L103" s="40">
        <v>5.1621432954667696</v>
      </c>
      <c r="M103" s="40">
        <v>1.3711264887082513</v>
      </c>
      <c r="N103" s="40">
        <v>3.8161159883789577</v>
      </c>
      <c r="O103" s="40">
        <v>2.2058180482998746</v>
      </c>
      <c r="P103" s="40">
        <v>3.4011050846323587</v>
      </c>
      <c r="Q103" s="40">
        <v>2.0442490895232197</v>
      </c>
      <c r="R103" s="41">
        <v>100</v>
      </c>
      <c r="S103" s="60">
        <v>2005</v>
      </c>
    </row>
    <row r="104" spans="1:21" ht="12" customHeight="1">
      <c r="A104" s="60">
        <v>2006</v>
      </c>
      <c r="B104" s="40">
        <v>14.841576087690072</v>
      </c>
      <c r="C104" s="40">
        <v>18.821094790460343</v>
      </c>
      <c r="D104" s="40">
        <v>3.9363278900993608</v>
      </c>
      <c r="E104" s="40">
        <v>2.3482371775786208</v>
      </c>
      <c r="F104" s="40">
        <v>0.886956508276323</v>
      </c>
      <c r="G104" s="40">
        <v>2.5427098076186221</v>
      </c>
      <c r="H104" s="40">
        <v>8.0133218224949001</v>
      </c>
      <c r="I104" s="40">
        <v>1.6865676820309126</v>
      </c>
      <c r="J104" s="40">
        <v>9.3697377770981465</v>
      </c>
      <c r="K104" s="40">
        <v>19.550467190140665</v>
      </c>
      <c r="L104" s="40">
        <v>5.1480536615629298</v>
      </c>
      <c r="M104" s="40">
        <v>1.3607419036281292</v>
      </c>
      <c r="N104" s="40">
        <v>3.8341082149022245</v>
      </c>
      <c r="O104" s="40">
        <v>2.2052710477721229</v>
      </c>
      <c r="P104" s="40">
        <v>3.3911023314965849</v>
      </c>
      <c r="Q104" s="40">
        <v>2.0637260912708335</v>
      </c>
      <c r="R104" s="41">
        <v>100</v>
      </c>
      <c r="S104" s="60">
        <v>2006</v>
      </c>
      <c r="T104" s="36"/>
      <c r="U104" s="36"/>
    </row>
    <row r="105" spans="1:21" ht="12" customHeight="1">
      <c r="A105" s="60">
        <v>2007</v>
      </c>
      <c r="B105" s="40">
        <v>14.860348313161561</v>
      </c>
      <c r="C105" s="40">
        <v>18.918634501682156</v>
      </c>
      <c r="D105" s="40">
        <v>3.9176533901316848</v>
      </c>
      <c r="E105" s="40">
        <v>2.3643067445602397</v>
      </c>
      <c r="F105" s="40">
        <v>0.88045051225028159</v>
      </c>
      <c r="G105" s="40">
        <v>2.5798416170320961</v>
      </c>
      <c r="H105" s="40">
        <v>7.994789957292185</v>
      </c>
      <c r="I105" s="40">
        <v>1.6943021390058783</v>
      </c>
      <c r="J105" s="40">
        <v>9.3304943270116869</v>
      </c>
      <c r="K105" s="40">
        <v>19.429394924568548</v>
      </c>
      <c r="L105" s="40">
        <v>5.1465655904588088</v>
      </c>
      <c r="M105" s="40">
        <v>1.3526765919375761</v>
      </c>
      <c r="N105" s="40">
        <v>3.8647390063863787</v>
      </c>
      <c r="O105" s="40">
        <v>2.2030835403940578</v>
      </c>
      <c r="P105" s="40">
        <v>3.3806675693533301</v>
      </c>
      <c r="Q105" s="40">
        <v>2.0820511926115137</v>
      </c>
      <c r="R105" s="41">
        <v>100</v>
      </c>
      <c r="S105" s="60">
        <v>2007</v>
      </c>
      <c r="T105" s="36"/>
      <c r="U105" s="36"/>
    </row>
    <row r="106" spans="1:21" ht="12" customHeight="1">
      <c r="A106" s="60">
        <v>2008</v>
      </c>
      <c r="B106" s="40">
        <v>14.891593268265973</v>
      </c>
      <c r="C106" s="40">
        <v>18.991414165339144</v>
      </c>
      <c r="D106" s="40">
        <v>3.8919104498246324</v>
      </c>
      <c r="E106" s="40">
        <v>2.3826173128106429</v>
      </c>
      <c r="F106" s="40">
        <v>0.87568686176379718</v>
      </c>
      <c r="G106" s="40">
        <v>2.6243160578092639</v>
      </c>
      <c r="H106" s="40">
        <v>8.0010857877902595</v>
      </c>
      <c r="I106" s="40">
        <v>1.7032799113480226</v>
      </c>
      <c r="J106" s="40">
        <v>9.2808012882759243</v>
      </c>
      <c r="K106" s="40">
        <v>19.317521295351597</v>
      </c>
      <c r="L106" s="40">
        <v>5.1350084717709494</v>
      </c>
      <c r="M106" s="40">
        <v>1.3418412673923905</v>
      </c>
      <c r="N106" s="40">
        <v>3.8829107871498141</v>
      </c>
      <c r="O106" s="40">
        <v>2.2035157312750533</v>
      </c>
      <c r="P106" s="40">
        <v>3.369229095320196</v>
      </c>
      <c r="Q106" s="40">
        <v>2.1072681912658111</v>
      </c>
      <c r="R106" s="41">
        <v>100</v>
      </c>
      <c r="S106" s="60">
        <v>2008</v>
      </c>
      <c r="T106" s="36"/>
      <c r="U106" s="36"/>
    </row>
    <row r="107" spans="1:21" ht="12" customHeight="1">
      <c r="A107" s="60">
        <v>2009</v>
      </c>
      <c r="B107" s="40">
        <v>14.917670136207558</v>
      </c>
      <c r="C107" s="40">
        <v>19.052218747172788</v>
      </c>
      <c r="D107" s="40">
        <v>3.8808627034297389</v>
      </c>
      <c r="E107" s="40">
        <v>2.3976096874332149</v>
      </c>
      <c r="F107" s="40">
        <v>0.86906037538936753</v>
      </c>
      <c r="G107" s="40">
        <v>2.6373730082770974</v>
      </c>
      <c r="H107" s="40">
        <v>7.9754327052755674</v>
      </c>
      <c r="I107" s="40">
        <v>1.7082309724937981</v>
      </c>
      <c r="J107" s="40">
        <v>9.2811755699169751</v>
      </c>
      <c r="K107" s="40">
        <v>19.227524191133693</v>
      </c>
      <c r="L107" s="40">
        <v>5.1399394167798951</v>
      </c>
      <c r="M107" s="40">
        <v>1.3294696352850655</v>
      </c>
      <c r="N107" s="40">
        <v>3.8957042619025812</v>
      </c>
      <c r="O107" s="40">
        <v>2.2113487556624776</v>
      </c>
      <c r="P107" s="40">
        <v>3.3575790996223471</v>
      </c>
      <c r="Q107" s="40">
        <v>2.1188006850011472</v>
      </c>
      <c r="R107" s="41">
        <v>100</v>
      </c>
      <c r="S107" s="60">
        <v>2009</v>
      </c>
      <c r="T107" s="36"/>
      <c r="U107" s="36"/>
    </row>
    <row r="108" spans="1:21" ht="12" customHeight="1">
      <c r="A108" s="60">
        <v>2010</v>
      </c>
      <c r="B108" s="40">
        <v>14.939129655579592</v>
      </c>
      <c r="C108" s="40">
        <v>19.11561558368188</v>
      </c>
      <c r="D108" s="40">
        <v>3.8682267414846754</v>
      </c>
      <c r="E108" s="40">
        <v>2.4103051857058571</v>
      </c>
      <c r="F108" s="40">
        <v>0.86332292384748066</v>
      </c>
      <c r="G108" s="40">
        <v>2.6683776831353057</v>
      </c>
      <c r="H108" s="40">
        <v>7.9552339280809363</v>
      </c>
      <c r="I108" s="40">
        <v>1.7140770436074795</v>
      </c>
      <c r="J108" s="40">
        <v>9.2704227789549911</v>
      </c>
      <c r="K108" s="40">
        <v>19.125317789723734</v>
      </c>
      <c r="L108" s="40">
        <v>5.1384534290469537</v>
      </c>
      <c r="M108" s="40">
        <v>1.3225629095758373</v>
      </c>
      <c r="N108" s="40">
        <v>3.9169099948992701</v>
      </c>
      <c r="O108" s="40">
        <v>2.2135654035550734</v>
      </c>
      <c r="P108" s="40">
        <v>3.3562299253694881</v>
      </c>
      <c r="Q108" s="40">
        <v>2.1222490237514471</v>
      </c>
      <c r="R108" s="41">
        <v>100</v>
      </c>
      <c r="S108" s="60">
        <v>2010</v>
      </c>
      <c r="T108" s="36"/>
      <c r="U108" s="36"/>
    </row>
    <row r="109" spans="1:21" ht="12" customHeight="1">
      <c r="A109" s="60">
        <v>2011</v>
      </c>
      <c r="B109" s="40">
        <v>14.961940754826871</v>
      </c>
      <c r="C109" s="40">
        <v>19.219314646216013</v>
      </c>
      <c r="D109" s="40">
        <v>3.8487337305362468</v>
      </c>
      <c r="E109" s="40">
        <v>2.4210375612019432</v>
      </c>
      <c r="F109" s="40">
        <v>0.85709265034149573</v>
      </c>
      <c r="G109" s="40">
        <v>2.6619609483488951</v>
      </c>
      <c r="H109" s="40">
        <v>7.9244213489312223</v>
      </c>
      <c r="I109" s="40">
        <v>1.7232137802648519</v>
      </c>
      <c r="J109" s="40">
        <v>9.2636370172607538</v>
      </c>
      <c r="K109" s="40">
        <v>19.052645571953036</v>
      </c>
      <c r="L109" s="40">
        <v>5.1448431887750621</v>
      </c>
      <c r="M109" s="40">
        <v>1.3137046066315736</v>
      </c>
      <c r="N109" s="40">
        <v>3.9422362952847303</v>
      </c>
      <c r="O109" s="40">
        <v>2.2069177462607255</v>
      </c>
      <c r="P109" s="40">
        <v>3.3298668248086543</v>
      </c>
      <c r="Q109" s="40">
        <v>2.1284333810309546</v>
      </c>
      <c r="R109" s="41">
        <v>100</v>
      </c>
      <c r="S109" s="60">
        <v>2011</v>
      </c>
      <c r="T109" s="36"/>
      <c r="U109" s="36"/>
    </row>
    <row r="110" spans="1:21" ht="12" customHeight="1">
      <c r="A110" s="60">
        <v>2012</v>
      </c>
      <c r="B110" s="40">
        <v>15.022013107496113</v>
      </c>
      <c r="C110" s="40">
        <v>19.312146838524679</v>
      </c>
      <c r="D110" s="40">
        <v>3.8439462981995978</v>
      </c>
      <c r="E110" s="40">
        <v>2.434131431049289</v>
      </c>
      <c r="F110" s="40">
        <v>0.85796678735508869</v>
      </c>
      <c r="G110" s="40">
        <v>2.6456819234242941</v>
      </c>
      <c r="H110" s="40">
        <v>7.8961032901860904</v>
      </c>
      <c r="I110" s="40">
        <v>1.7279405985047598</v>
      </c>
      <c r="J110" s="40">
        <v>9.2688734657340017</v>
      </c>
      <c r="K110" s="40">
        <v>18.929026813337089</v>
      </c>
      <c r="L110" s="40">
        <v>5.1448712137238353</v>
      </c>
      <c r="M110" s="40">
        <v>1.3030933985239472</v>
      </c>
      <c r="N110" s="40">
        <v>3.9531685818566862</v>
      </c>
      <c r="O110" s="40">
        <v>2.2032852940030616</v>
      </c>
      <c r="P110" s="40">
        <v>3.3279628952581768</v>
      </c>
      <c r="Q110" s="40">
        <v>2.1297880501330506</v>
      </c>
      <c r="R110" s="41">
        <v>100</v>
      </c>
      <c r="S110" s="60">
        <v>2012</v>
      </c>
      <c r="T110" s="36"/>
      <c r="U110" s="36"/>
    </row>
    <row r="111" spans="1:21" ht="12" customHeight="1">
      <c r="A111" s="60">
        <v>2013</v>
      </c>
      <c r="B111" s="40">
        <v>15.080410936259172</v>
      </c>
      <c r="C111" s="40">
        <v>19.418048138707007</v>
      </c>
      <c r="D111" s="40">
        <v>3.8407329806229886</v>
      </c>
      <c r="E111" s="40">
        <v>2.4456661640721244</v>
      </c>
      <c r="F111" s="40">
        <v>0.85504491830020124</v>
      </c>
      <c r="G111" s="40">
        <v>2.6336506146813305</v>
      </c>
      <c r="H111" s="40">
        <v>7.8819928537575095</v>
      </c>
      <c r="I111" s="40">
        <v>1.7268484559904029</v>
      </c>
      <c r="J111" s="40">
        <v>9.281937141327445</v>
      </c>
      <c r="K111" s="40">
        <v>18.83266577041433</v>
      </c>
      <c r="L111" s="40">
        <v>5.1595131828708958</v>
      </c>
      <c r="M111" s="40">
        <v>1.2942091115359045</v>
      </c>
      <c r="N111" s="40">
        <v>3.9355221128196352</v>
      </c>
      <c r="O111" s="40">
        <v>2.1705456374484764</v>
      </c>
      <c r="P111" s="40">
        <v>3.3187312420956148</v>
      </c>
      <c r="Q111" s="40">
        <v>2.1244807452353931</v>
      </c>
      <c r="R111" s="41">
        <v>100</v>
      </c>
      <c r="S111" s="60">
        <v>2013</v>
      </c>
      <c r="T111" s="36"/>
      <c r="U111" s="36"/>
    </row>
    <row r="112" spans="1:21" ht="12" customHeight="1">
      <c r="A112" s="119">
        <v>2014</v>
      </c>
      <c r="B112" s="40">
        <v>15.114840988979052</v>
      </c>
      <c r="C112" s="40">
        <v>19.521482312607986</v>
      </c>
      <c r="D112" s="40">
        <v>3.8420644338082366</v>
      </c>
      <c r="E112" s="40">
        <v>2.4558280354634445</v>
      </c>
      <c r="F112" s="40">
        <v>0.84749725857420632</v>
      </c>
      <c r="G112" s="40">
        <v>2.6319424255688255</v>
      </c>
      <c r="H112" s="40">
        <v>7.8543333734316976</v>
      </c>
      <c r="I112" s="40">
        <v>1.7254843928864987</v>
      </c>
      <c r="J112" s="40">
        <v>9.2829853685373571</v>
      </c>
      <c r="K112" s="40">
        <v>18.74079771402462</v>
      </c>
      <c r="L112" s="40">
        <v>5.165534356676071</v>
      </c>
      <c r="M112" s="40">
        <v>1.2853083362951216</v>
      </c>
      <c r="N112" s="40">
        <v>3.9332815424220966</v>
      </c>
      <c r="O112" s="40">
        <v>2.1575011778274802</v>
      </c>
      <c r="P112" s="40">
        <v>3.3174547402360437</v>
      </c>
      <c r="Q112" s="40">
        <v>2.1236635188757744</v>
      </c>
      <c r="R112" s="41">
        <v>100</v>
      </c>
      <c r="S112" s="119">
        <v>2014</v>
      </c>
      <c r="T112" s="36"/>
      <c r="U112" s="36"/>
    </row>
    <row r="113" spans="1:21" ht="12" customHeight="1">
      <c r="A113" s="125">
        <v>2015</v>
      </c>
      <c r="B113" s="40">
        <v>15.168610900589025</v>
      </c>
      <c r="C113" s="40">
        <v>19.62926374842792</v>
      </c>
      <c r="D113" s="40">
        <v>3.8500667320020372</v>
      </c>
      <c r="E113" s="40">
        <v>2.4673757430704071</v>
      </c>
      <c r="F113" s="40">
        <v>0.8451543504792256</v>
      </c>
      <c r="G113" s="40">
        <v>2.6337769400045379</v>
      </c>
      <c r="H113" s="40">
        <v>7.8245263195246384</v>
      </c>
      <c r="I113" s="40">
        <v>1.7243583481347344</v>
      </c>
      <c r="J113" s="40">
        <v>9.2768381872335723</v>
      </c>
      <c r="K113" s="40">
        <v>18.642996353001021</v>
      </c>
      <c r="L113" s="40">
        <v>5.1705434355578763</v>
      </c>
      <c r="M113" s="40">
        <v>1.2755495666725345</v>
      </c>
      <c r="N113" s="40">
        <v>3.9188556134923127</v>
      </c>
      <c r="O113" s="40">
        <v>2.1442093474272492</v>
      </c>
      <c r="P113" s="40">
        <v>3.3111338129499734</v>
      </c>
      <c r="Q113" s="40">
        <v>2.116740601432932</v>
      </c>
      <c r="R113" s="41">
        <v>100</v>
      </c>
      <c r="S113" s="125">
        <v>2015</v>
      </c>
      <c r="T113" s="36"/>
      <c r="U113" s="36"/>
    </row>
    <row r="114" spans="1:21" ht="12" customHeight="1">
      <c r="A114" s="127">
        <v>2016</v>
      </c>
      <c r="B114" s="40">
        <v>15.213770673456755</v>
      </c>
      <c r="C114" s="40">
        <v>19.740688039292454</v>
      </c>
      <c r="D114" s="40">
        <v>3.8592741069004322</v>
      </c>
      <c r="E114" s="40">
        <v>2.4830222135780557</v>
      </c>
      <c r="F114" s="40">
        <v>0.83978859283556306</v>
      </c>
      <c r="G114" s="40">
        <v>2.6230339910671083</v>
      </c>
      <c r="H114" s="40">
        <v>7.8065544951283599</v>
      </c>
      <c r="I114" s="40">
        <v>1.7237195562104595</v>
      </c>
      <c r="J114" s="40">
        <v>9.2746636008341312</v>
      </c>
      <c r="K114" s="40">
        <v>18.538324019038363</v>
      </c>
      <c r="L114" s="40">
        <v>5.1685517053623249</v>
      </c>
      <c r="M114" s="40">
        <v>1.2629330666825318</v>
      </c>
      <c r="N114" s="40">
        <v>3.9096677600900085</v>
      </c>
      <c r="O114" s="40">
        <v>2.1284716977623503</v>
      </c>
      <c r="P114" s="40">
        <v>3.3160249300297262</v>
      </c>
      <c r="Q114" s="40">
        <v>2.1115115180236197</v>
      </c>
      <c r="R114" s="41">
        <v>100</v>
      </c>
      <c r="S114" s="127">
        <v>2016</v>
      </c>
      <c r="T114" s="36"/>
      <c r="U114" s="36"/>
    </row>
    <row r="115" spans="1:21" ht="12" customHeight="1">
      <c r="A115" s="42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</row>
  </sheetData>
  <mergeCells count="10">
    <mergeCell ref="B60:J60"/>
    <mergeCell ref="K60:R60"/>
    <mergeCell ref="B88:J88"/>
    <mergeCell ref="K88:R88"/>
    <mergeCell ref="A1:J1"/>
    <mergeCell ref="K1:S1"/>
    <mergeCell ref="B5:J5"/>
    <mergeCell ref="K5:R5"/>
    <mergeCell ref="B33:J33"/>
    <mergeCell ref="K33:R33"/>
  </mergeCells>
  <hyperlinks>
    <hyperlink ref="A1" location="Inhalt!A1" display="10     Bruttoinlandsprodukt in jeweiligen Preisen in Deutschland 1991 bis 2006 nach Ländern"/>
    <hyperlink ref="A1:J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16 –  Brandenburg</oddFooter>
  </headerFooter>
  <rowBreaks count="1" manualBreakCount="1">
    <brk id="59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12" customHeight="1">
      <c r="A1" s="134" t="s">
        <v>179</v>
      </c>
      <c r="B1" s="134"/>
      <c r="C1" s="134"/>
      <c r="D1" s="134"/>
      <c r="E1" s="134"/>
      <c r="F1" s="134"/>
      <c r="G1" s="134"/>
      <c r="H1" s="134"/>
      <c r="I1" s="134"/>
      <c r="J1" s="134"/>
      <c r="K1" s="147" t="s">
        <v>179</v>
      </c>
      <c r="L1" s="147"/>
      <c r="M1" s="147"/>
      <c r="N1" s="147"/>
      <c r="O1" s="147"/>
      <c r="P1" s="147"/>
      <c r="Q1" s="147"/>
      <c r="R1" s="147"/>
      <c r="S1" s="147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58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33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3" t="s">
        <v>153</v>
      </c>
      <c r="C5" s="143"/>
      <c r="D5" s="143"/>
      <c r="E5" s="143"/>
      <c r="F5" s="143"/>
      <c r="G5" s="143"/>
      <c r="H5" s="143"/>
      <c r="I5" s="143"/>
      <c r="J5" s="143"/>
      <c r="K5" s="143" t="s">
        <v>153</v>
      </c>
      <c r="L5" s="143"/>
      <c r="M5" s="143"/>
      <c r="N5" s="143"/>
      <c r="O5" s="143"/>
      <c r="P5" s="143"/>
      <c r="Q5" s="143"/>
      <c r="R5" s="143"/>
      <c r="S5" s="45"/>
    </row>
    <row r="6" spans="1:19" s="47" customFormat="1" ht="12" customHeight="1">
      <c r="A6" s="60">
        <v>1991</v>
      </c>
      <c r="B6" s="122">
        <v>71.664922448356904</v>
      </c>
      <c r="C6" s="122">
        <v>66.287195064737986</v>
      </c>
      <c r="D6" s="122">
        <v>72.212175146226969</v>
      </c>
      <c r="E6" s="123" t="s">
        <v>2</v>
      </c>
      <c r="F6" s="122">
        <v>82.347621684157687</v>
      </c>
      <c r="G6" s="122">
        <v>63.079961602964303</v>
      </c>
      <c r="H6" s="122">
        <v>73.993063612090339</v>
      </c>
      <c r="I6" s="123" t="s">
        <v>2</v>
      </c>
      <c r="J6" s="122">
        <v>73.731011910510148</v>
      </c>
      <c r="K6" s="122">
        <v>77.570195991233319</v>
      </c>
      <c r="L6" s="122">
        <v>73.801302088450825</v>
      </c>
      <c r="M6" s="122">
        <v>79.787557381340775</v>
      </c>
      <c r="N6" s="123" t="s">
        <v>2</v>
      </c>
      <c r="O6" s="123" t="s">
        <v>2</v>
      </c>
      <c r="P6" s="122">
        <v>75.54119123922527</v>
      </c>
      <c r="Q6" s="123" t="s">
        <v>2</v>
      </c>
      <c r="R6" s="122">
        <v>68.540000000000006</v>
      </c>
      <c r="S6" s="60">
        <v>1991</v>
      </c>
    </row>
    <row r="7" spans="1:19" s="47" customFormat="1" ht="12" customHeight="1">
      <c r="A7" s="60">
        <v>1992</v>
      </c>
      <c r="B7" s="122">
        <v>73.750551790313466</v>
      </c>
      <c r="C7" s="122">
        <v>68.520686836951199</v>
      </c>
      <c r="D7" s="122">
        <v>74.517673057761982</v>
      </c>
      <c r="E7" s="123" t="s">
        <v>2</v>
      </c>
      <c r="F7" s="122">
        <v>83.789748998030348</v>
      </c>
      <c r="G7" s="122">
        <v>64.923263486736985</v>
      </c>
      <c r="H7" s="122">
        <v>76.064156795747166</v>
      </c>
      <c r="I7" s="123" t="s">
        <v>2</v>
      </c>
      <c r="J7" s="122">
        <v>75.692287511625025</v>
      </c>
      <c r="K7" s="122">
        <v>79.481965839310007</v>
      </c>
      <c r="L7" s="122">
        <v>75.538808064799014</v>
      </c>
      <c r="M7" s="122">
        <v>81.317038725780336</v>
      </c>
      <c r="N7" s="123" t="s">
        <v>2</v>
      </c>
      <c r="O7" s="123" t="s">
        <v>2</v>
      </c>
      <c r="P7" s="122">
        <v>77.224821896174006</v>
      </c>
      <c r="Q7" s="123" t="s">
        <v>2</v>
      </c>
      <c r="R7" s="122">
        <v>70.760000000000005</v>
      </c>
      <c r="S7" s="60">
        <v>1992</v>
      </c>
    </row>
    <row r="8" spans="1:19" s="47" customFormat="1" ht="12" customHeight="1">
      <c r="A8" s="60">
        <v>1993</v>
      </c>
      <c r="B8" s="122">
        <v>75.513700602753275</v>
      </c>
      <c r="C8" s="122">
        <v>70.347004888731661</v>
      </c>
      <c r="D8" s="122">
        <v>76.723585068884987</v>
      </c>
      <c r="E8" s="123" t="s">
        <v>2</v>
      </c>
      <c r="F8" s="122">
        <v>85.260026658373093</v>
      </c>
      <c r="G8" s="122">
        <v>66.553895439963924</v>
      </c>
      <c r="H8" s="122">
        <v>77.915622630321266</v>
      </c>
      <c r="I8" s="123" t="s">
        <v>2</v>
      </c>
      <c r="J8" s="122">
        <v>77.346912341482806</v>
      </c>
      <c r="K8" s="122">
        <v>80.979937508268691</v>
      </c>
      <c r="L8" s="122">
        <v>77.061122528198354</v>
      </c>
      <c r="M8" s="122">
        <v>82.446247131512862</v>
      </c>
      <c r="N8" s="123" t="s">
        <v>2</v>
      </c>
      <c r="O8" s="123" t="s">
        <v>2</v>
      </c>
      <c r="P8" s="122">
        <v>78.712467068065223</v>
      </c>
      <c r="Q8" s="123" t="s">
        <v>2</v>
      </c>
      <c r="R8" s="122">
        <v>72.760000000000005</v>
      </c>
      <c r="S8" s="60">
        <v>1993</v>
      </c>
    </row>
    <row r="9" spans="1:19" s="47" customFormat="1" ht="12" customHeight="1">
      <c r="A9" s="60">
        <v>1994</v>
      </c>
      <c r="B9" s="122">
        <v>77.127642407649375</v>
      </c>
      <c r="C9" s="122">
        <v>72.286225981956846</v>
      </c>
      <c r="D9" s="122">
        <v>78.632771219884333</v>
      </c>
      <c r="E9" s="123" t="s">
        <v>2</v>
      </c>
      <c r="F9" s="122">
        <v>86.204544645342082</v>
      </c>
      <c r="G9" s="122">
        <v>67.862509875594924</v>
      </c>
      <c r="H9" s="122">
        <v>79.406857078301286</v>
      </c>
      <c r="I9" s="123" t="s">
        <v>2</v>
      </c>
      <c r="J9" s="122">
        <v>78.986680222779711</v>
      </c>
      <c r="K9" s="122">
        <v>82.404769488484604</v>
      </c>
      <c r="L9" s="122">
        <v>78.753264248300525</v>
      </c>
      <c r="M9" s="122">
        <v>83.767729412607522</v>
      </c>
      <c r="N9" s="123" t="s">
        <v>2</v>
      </c>
      <c r="O9" s="123" t="s">
        <v>2</v>
      </c>
      <c r="P9" s="122">
        <v>80.329726148754958</v>
      </c>
      <c r="Q9" s="123" t="s">
        <v>2</v>
      </c>
      <c r="R9" s="122">
        <v>74.819999999999993</v>
      </c>
      <c r="S9" s="60">
        <v>1994</v>
      </c>
    </row>
    <row r="10" spans="1:19" s="47" customFormat="1" ht="12" customHeight="1">
      <c r="A10" s="60">
        <v>1995</v>
      </c>
      <c r="B10" s="122">
        <v>78.583749800442334</v>
      </c>
      <c r="C10" s="122">
        <v>74.180602844490082</v>
      </c>
      <c r="D10" s="122">
        <v>80.494388800491421</v>
      </c>
      <c r="E10" s="122">
        <v>54.554210407920273</v>
      </c>
      <c r="F10" s="122">
        <v>86.993950415618457</v>
      </c>
      <c r="G10" s="122">
        <v>68.905720536716117</v>
      </c>
      <c r="H10" s="122">
        <v>80.948380493717266</v>
      </c>
      <c r="I10" s="122">
        <v>59.159738211846673</v>
      </c>
      <c r="J10" s="122">
        <v>80.581131254596869</v>
      </c>
      <c r="K10" s="122">
        <v>83.745258455247438</v>
      </c>
      <c r="L10" s="122">
        <v>80.487255847016968</v>
      </c>
      <c r="M10" s="122">
        <v>85.273051518600994</v>
      </c>
      <c r="N10" s="122">
        <v>59.484596315547648</v>
      </c>
      <c r="O10" s="122">
        <v>61.785017577575992</v>
      </c>
      <c r="P10" s="122">
        <v>82.104942722807564</v>
      </c>
      <c r="Q10" s="122">
        <v>57.29740169932257</v>
      </c>
      <c r="R10" s="122">
        <v>76.81</v>
      </c>
      <c r="S10" s="60">
        <v>1995</v>
      </c>
    </row>
    <row r="11" spans="1:19" s="47" customFormat="1" ht="12" customHeight="1">
      <c r="A11" s="60">
        <v>1996</v>
      </c>
      <c r="B11" s="122">
        <v>79.989900263671373</v>
      </c>
      <c r="C11" s="122">
        <v>76.004964098140178</v>
      </c>
      <c r="D11" s="122">
        <v>83.01254621595379</v>
      </c>
      <c r="E11" s="122">
        <v>59.534253586090379</v>
      </c>
      <c r="F11" s="122">
        <v>87.877172168636434</v>
      </c>
      <c r="G11" s="122">
        <v>69.890170604969384</v>
      </c>
      <c r="H11" s="122">
        <v>82.256650974936349</v>
      </c>
      <c r="I11" s="122">
        <v>64.067618000349668</v>
      </c>
      <c r="J11" s="122">
        <v>81.988668438676044</v>
      </c>
      <c r="K11" s="122">
        <v>85.010822854585811</v>
      </c>
      <c r="L11" s="122">
        <v>81.937219374522115</v>
      </c>
      <c r="M11" s="122">
        <v>86.677812270000288</v>
      </c>
      <c r="N11" s="122">
        <v>64.630158520385436</v>
      </c>
      <c r="O11" s="122">
        <v>66.800601443192846</v>
      </c>
      <c r="P11" s="122">
        <v>83.639515733808267</v>
      </c>
      <c r="Q11" s="122">
        <v>61.366617941042257</v>
      </c>
      <c r="R11" s="122">
        <v>78.73</v>
      </c>
      <c r="S11" s="60">
        <v>1996</v>
      </c>
    </row>
    <row r="12" spans="1:19" s="47" customFormat="1" ht="12" customHeight="1">
      <c r="A12" s="60">
        <v>1997</v>
      </c>
      <c r="B12" s="122">
        <v>81.264318171964277</v>
      </c>
      <c r="C12" s="122">
        <v>77.638923913468986</v>
      </c>
      <c r="D12" s="122">
        <v>86.054450356444264</v>
      </c>
      <c r="E12" s="122">
        <v>64.369699284504705</v>
      </c>
      <c r="F12" s="122">
        <v>88.649178046096438</v>
      </c>
      <c r="G12" s="122">
        <v>71.033288269328054</v>
      </c>
      <c r="H12" s="122">
        <v>83.650031978162986</v>
      </c>
      <c r="I12" s="122">
        <v>68.594614121896953</v>
      </c>
      <c r="J12" s="122">
        <v>83.439167450067359</v>
      </c>
      <c r="K12" s="122">
        <v>86.237305828192433</v>
      </c>
      <c r="L12" s="122">
        <v>83.469024059212401</v>
      </c>
      <c r="M12" s="122">
        <v>88.094031436714076</v>
      </c>
      <c r="N12" s="122">
        <v>69.552564110380104</v>
      </c>
      <c r="O12" s="122">
        <v>71.499427006819857</v>
      </c>
      <c r="P12" s="122">
        <v>85.228308333189432</v>
      </c>
      <c r="Q12" s="122">
        <v>65.572350455055982</v>
      </c>
      <c r="R12" s="122">
        <v>80.59</v>
      </c>
      <c r="S12" s="60">
        <v>1997</v>
      </c>
    </row>
    <row r="13" spans="1:19" s="47" customFormat="1" ht="12" customHeight="1">
      <c r="A13" s="60">
        <v>1998</v>
      </c>
      <c r="B13" s="122">
        <v>82.651070145761153</v>
      </c>
      <c r="C13" s="122">
        <v>79.456656097633626</v>
      </c>
      <c r="D13" s="122">
        <v>88.19477475548932</v>
      </c>
      <c r="E13" s="122">
        <v>69.188383987463965</v>
      </c>
      <c r="F13" s="122">
        <v>89.614573929761036</v>
      </c>
      <c r="G13" s="122">
        <v>72.407385475785887</v>
      </c>
      <c r="H13" s="122">
        <v>85.108414243206141</v>
      </c>
      <c r="I13" s="122">
        <v>72.711749436595298</v>
      </c>
      <c r="J13" s="122">
        <v>85.04377653892864</v>
      </c>
      <c r="K13" s="122">
        <v>87.602377638058215</v>
      </c>
      <c r="L13" s="122">
        <v>85.131006647796312</v>
      </c>
      <c r="M13" s="122">
        <v>89.999640499656039</v>
      </c>
      <c r="N13" s="122">
        <v>73.956762547132726</v>
      </c>
      <c r="O13" s="122">
        <v>76.284862925705553</v>
      </c>
      <c r="P13" s="122">
        <v>86.984638501916464</v>
      </c>
      <c r="Q13" s="122">
        <v>69.593181827508118</v>
      </c>
      <c r="R13" s="122">
        <v>82.52</v>
      </c>
      <c r="S13" s="60">
        <v>1998</v>
      </c>
    </row>
    <row r="14" spans="1:19" s="47" customFormat="1" ht="12" customHeight="1">
      <c r="A14" s="60">
        <v>1999</v>
      </c>
      <c r="B14" s="122">
        <v>84.134622188323959</v>
      </c>
      <c r="C14" s="122">
        <v>81.321901352824966</v>
      </c>
      <c r="D14" s="122">
        <v>90.227556758285857</v>
      </c>
      <c r="E14" s="122">
        <v>73.791744765631861</v>
      </c>
      <c r="F14" s="122">
        <v>90.949612423112526</v>
      </c>
      <c r="G14" s="122">
        <v>73.608578919148854</v>
      </c>
      <c r="H14" s="122">
        <v>86.703565755636433</v>
      </c>
      <c r="I14" s="122">
        <v>76.50183867520991</v>
      </c>
      <c r="J14" s="122">
        <v>86.923802172721821</v>
      </c>
      <c r="K14" s="122">
        <v>89.236826438985133</v>
      </c>
      <c r="L14" s="122">
        <v>86.873335283513327</v>
      </c>
      <c r="M14" s="122">
        <v>91.785955602021957</v>
      </c>
      <c r="N14" s="122">
        <v>77.99603538313211</v>
      </c>
      <c r="O14" s="122">
        <v>80.415323168943246</v>
      </c>
      <c r="P14" s="122">
        <v>88.866795397504205</v>
      </c>
      <c r="Q14" s="122">
        <v>73.888024780231646</v>
      </c>
      <c r="R14" s="122">
        <v>84.53</v>
      </c>
      <c r="S14" s="60">
        <v>1999</v>
      </c>
    </row>
    <row r="15" spans="1:19" s="47" customFormat="1" ht="12" customHeight="1">
      <c r="A15" s="60">
        <v>2000</v>
      </c>
      <c r="B15" s="122">
        <v>85.757774625727237</v>
      </c>
      <c r="C15" s="122">
        <v>83.344916498746912</v>
      </c>
      <c r="D15" s="122">
        <v>91.927647360270299</v>
      </c>
      <c r="E15" s="122">
        <v>77.959071493783625</v>
      </c>
      <c r="F15" s="122">
        <v>92.341943974795555</v>
      </c>
      <c r="G15" s="122">
        <v>75.099041028573026</v>
      </c>
      <c r="H15" s="122">
        <v>88.223637360214568</v>
      </c>
      <c r="I15" s="122">
        <v>79.955055523305816</v>
      </c>
      <c r="J15" s="122">
        <v>88.810429708352075</v>
      </c>
      <c r="K15" s="122">
        <v>90.932150112605655</v>
      </c>
      <c r="L15" s="122">
        <v>88.689514998380446</v>
      </c>
      <c r="M15" s="122">
        <v>93.552959316932331</v>
      </c>
      <c r="N15" s="122">
        <v>81.809541855319068</v>
      </c>
      <c r="O15" s="122">
        <v>84.053149880512763</v>
      </c>
      <c r="P15" s="122">
        <v>90.596047692497947</v>
      </c>
      <c r="Q15" s="122">
        <v>77.58912897047891</v>
      </c>
      <c r="R15" s="122">
        <v>86.54</v>
      </c>
      <c r="S15" s="60">
        <v>2000</v>
      </c>
    </row>
    <row r="16" spans="1:19" s="47" customFormat="1" ht="12" customHeight="1">
      <c r="A16" s="60">
        <v>2001</v>
      </c>
      <c r="B16" s="122">
        <v>87.527550610090373</v>
      </c>
      <c r="C16" s="122">
        <v>85.260969936438528</v>
      </c>
      <c r="D16" s="122">
        <v>93.330869173123332</v>
      </c>
      <c r="E16" s="122">
        <v>81.273668810594302</v>
      </c>
      <c r="F16" s="122">
        <v>93.57790693810216</v>
      </c>
      <c r="G16" s="122">
        <v>76.964845547084806</v>
      </c>
      <c r="H16" s="122">
        <v>89.832336646215126</v>
      </c>
      <c r="I16" s="122">
        <v>82.765663577709887</v>
      </c>
      <c r="J16" s="122">
        <v>90.464898594026593</v>
      </c>
      <c r="K16" s="122">
        <v>92.489089060866732</v>
      </c>
      <c r="L16" s="122">
        <v>90.196608098828918</v>
      </c>
      <c r="M16" s="122">
        <v>94.613972848281577</v>
      </c>
      <c r="N16" s="122">
        <v>84.509779161983957</v>
      </c>
      <c r="O16" s="122">
        <v>86.500588055656735</v>
      </c>
      <c r="P16" s="122">
        <v>91.999398543802414</v>
      </c>
      <c r="Q16" s="122">
        <v>81.053405387144466</v>
      </c>
      <c r="R16" s="122">
        <v>88.36</v>
      </c>
      <c r="S16" s="60">
        <v>2001</v>
      </c>
    </row>
    <row r="17" spans="1:20" s="47" customFormat="1" ht="12" customHeight="1">
      <c r="A17" s="60">
        <v>2002</v>
      </c>
      <c r="B17" s="122">
        <v>89.088345063424086</v>
      </c>
      <c r="C17" s="122">
        <v>86.993961909160419</v>
      </c>
      <c r="D17" s="122">
        <v>94.187886833657544</v>
      </c>
      <c r="E17" s="122">
        <v>84.041892245501401</v>
      </c>
      <c r="F17" s="122">
        <v>94.839704956702079</v>
      </c>
      <c r="G17" s="122">
        <v>79.036939818626124</v>
      </c>
      <c r="H17" s="122">
        <v>91.065616648731194</v>
      </c>
      <c r="I17" s="122">
        <v>85.013283843400856</v>
      </c>
      <c r="J17" s="122">
        <v>91.853968527806558</v>
      </c>
      <c r="K17" s="122">
        <v>93.64678217735306</v>
      </c>
      <c r="L17" s="122">
        <v>91.705036178746283</v>
      </c>
      <c r="M17" s="122">
        <v>95.66406204001126</v>
      </c>
      <c r="N17" s="122">
        <v>85.108295430070186</v>
      </c>
      <c r="O17" s="122">
        <v>88.252699035016576</v>
      </c>
      <c r="P17" s="122">
        <v>92.968690982441004</v>
      </c>
      <c r="Q17" s="122">
        <v>83.71854806196184</v>
      </c>
      <c r="R17" s="122">
        <v>89.82</v>
      </c>
      <c r="S17" s="60">
        <v>2002</v>
      </c>
    </row>
    <row r="18" spans="1:20" s="47" customFormat="1" ht="12" customHeight="1">
      <c r="A18" s="60">
        <v>2003</v>
      </c>
      <c r="B18" s="122">
        <v>90.389937515286888</v>
      </c>
      <c r="C18" s="122">
        <v>88.701428751753767</v>
      </c>
      <c r="D18" s="122">
        <v>94.608184459725365</v>
      </c>
      <c r="E18" s="122">
        <v>86.366970168142487</v>
      </c>
      <c r="F18" s="122">
        <v>95.242332182530063</v>
      </c>
      <c r="G18" s="122">
        <v>80.920659696205718</v>
      </c>
      <c r="H18" s="122">
        <v>92.129000137701496</v>
      </c>
      <c r="I18" s="122">
        <v>87.168948060277984</v>
      </c>
      <c r="J18" s="122">
        <v>93.317539795015293</v>
      </c>
      <c r="K18" s="122">
        <v>94.533128723056166</v>
      </c>
      <c r="L18" s="122">
        <v>92.785675028752323</v>
      </c>
      <c r="M18" s="122">
        <v>96.614528953433677</v>
      </c>
      <c r="N18" s="122">
        <v>87.280208764737196</v>
      </c>
      <c r="O18" s="122">
        <v>90.197334423494567</v>
      </c>
      <c r="P18" s="122">
        <v>93.827880494201906</v>
      </c>
      <c r="Q18" s="122">
        <v>86.441582096526787</v>
      </c>
      <c r="R18" s="122">
        <v>91.18</v>
      </c>
      <c r="S18" s="60">
        <v>2003</v>
      </c>
    </row>
    <row r="19" spans="1:20" s="47" customFormat="1" ht="12" customHeight="1">
      <c r="A19" s="60">
        <v>2004</v>
      </c>
      <c r="B19" s="122">
        <v>91.73932590142897</v>
      </c>
      <c r="C19" s="122">
        <v>90.275819894103421</v>
      </c>
      <c r="D19" s="122">
        <v>95.119450206729283</v>
      </c>
      <c r="E19" s="122">
        <v>88.578099747435118</v>
      </c>
      <c r="F19" s="122">
        <v>96.097888127775889</v>
      </c>
      <c r="G19" s="122">
        <v>83.477546150712385</v>
      </c>
      <c r="H19" s="122">
        <v>93.137399796642356</v>
      </c>
      <c r="I19" s="122">
        <v>89.188527119995214</v>
      </c>
      <c r="J19" s="122">
        <v>94.38941329774714</v>
      </c>
      <c r="K19" s="122">
        <v>95.294422392692837</v>
      </c>
      <c r="L19" s="122">
        <v>93.759822632995721</v>
      </c>
      <c r="M19" s="122">
        <v>97.082207179771075</v>
      </c>
      <c r="N19" s="122">
        <v>89.461012839371591</v>
      </c>
      <c r="O19" s="122">
        <v>92.053981279811666</v>
      </c>
      <c r="P19" s="122">
        <v>94.536882236532733</v>
      </c>
      <c r="Q19" s="122">
        <v>88.445730953169956</v>
      </c>
      <c r="R19" s="122">
        <v>92.44</v>
      </c>
      <c r="S19" s="60">
        <v>2004</v>
      </c>
    </row>
    <row r="20" spans="1:20" s="47" customFormat="1" ht="12" customHeight="1">
      <c r="A20" s="60">
        <v>2005</v>
      </c>
      <c r="B20" s="122">
        <v>92.924752450955822</v>
      </c>
      <c r="C20" s="122">
        <v>91.669515315377822</v>
      </c>
      <c r="D20" s="122">
        <v>95.944254850147516</v>
      </c>
      <c r="E20" s="122">
        <v>90.656673271464342</v>
      </c>
      <c r="F20" s="122">
        <v>96.677316696512108</v>
      </c>
      <c r="G20" s="122">
        <v>86.234528488969914</v>
      </c>
      <c r="H20" s="122">
        <v>94.371241488960521</v>
      </c>
      <c r="I20" s="122">
        <v>91.388296069644738</v>
      </c>
      <c r="J20" s="122">
        <v>95.201738769752424</v>
      </c>
      <c r="K20" s="122">
        <v>96.192704998732566</v>
      </c>
      <c r="L20" s="122">
        <v>94.633729471507593</v>
      </c>
      <c r="M20" s="122">
        <v>97.494126519615719</v>
      </c>
      <c r="N20" s="122">
        <v>91.21704038087924</v>
      </c>
      <c r="O20" s="122">
        <v>93.53730957118087</v>
      </c>
      <c r="P20" s="122">
        <v>95.197782388215828</v>
      </c>
      <c r="Q20" s="122">
        <v>90.457613679615406</v>
      </c>
      <c r="R20" s="122">
        <v>93.64</v>
      </c>
      <c r="S20" s="60">
        <v>2005</v>
      </c>
    </row>
    <row r="21" spans="1:20" s="47" customFormat="1" ht="12" customHeight="1">
      <c r="A21" s="60">
        <v>2006</v>
      </c>
      <c r="B21" s="122">
        <v>94.410878531052347</v>
      </c>
      <c r="C21" s="122">
        <v>93.628018346409092</v>
      </c>
      <c r="D21" s="122">
        <v>96.737949604715354</v>
      </c>
      <c r="E21" s="122">
        <v>92.863998023906291</v>
      </c>
      <c r="F21" s="122">
        <v>97.529565268168525</v>
      </c>
      <c r="G21" s="122">
        <v>89.120125927079897</v>
      </c>
      <c r="H21" s="122">
        <v>95.540264243702239</v>
      </c>
      <c r="I21" s="122">
        <v>93.748210356613313</v>
      </c>
      <c r="J21" s="122">
        <v>96.143649886980711</v>
      </c>
      <c r="K21" s="122">
        <v>97.010969639847076</v>
      </c>
      <c r="L21" s="122">
        <v>95.654596937861413</v>
      </c>
      <c r="M21" s="122">
        <v>98.108420143689443</v>
      </c>
      <c r="N21" s="122">
        <v>92.988776549334887</v>
      </c>
      <c r="O21" s="122">
        <v>94.828278053895659</v>
      </c>
      <c r="P21" s="122">
        <v>96.258244918861223</v>
      </c>
      <c r="Q21" s="122">
        <v>92.594560368402909</v>
      </c>
      <c r="R21" s="122">
        <v>95.02</v>
      </c>
      <c r="S21" s="60">
        <v>2006</v>
      </c>
    </row>
    <row r="22" spans="1:20" s="47" customFormat="1" ht="12" customHeight="1">
      <c r="A22" s="60">
        <v>2007</v>
      </c>
      <c r="B22" s="122">
        <v>95.984203800219817</v>
      </c>
      <c r="C22" s="122">
        <v>95.499964995275946</v>
      </c>
      <c r="D22" s="122">
        <v>97.6560424926802</v>
      </c>
      <c r="E22" s="122">
        <v>94.812837284371639</v>
      </c>
      <c r="F22" s="122">
        <v>98.422596924457395</v>
      </c>
      <c r="G22" s="122">
        <v>92.551566411493738</v>
      </c>
      <c r="H22" s="122">
        <v>96.857841442831656</v>
      </c>
      <c r="I22" s="122">
        <v>95.52703333728455</v>
      </c>
      <c r="J22" s="122">
        <v>97.169027497466985</v>
      </c>
      <c r="K22" s="122">
        <v>97.936201739697566</v>
      </c>
      <c r="L22" s="122">
        <v>96.83236422733178</v>
      </c>
      <c r="M22" s="122">
        <v>98.827586420033924</v>
      </c>
      <c r="N22" s="122">
        <v>95.260766870303414</v>
      </c>
      <c r="O22" s="122">
        <v>96.201062481618848</v>
      </c>
      <c r="P22" s="122">
        <v>97.279425671016625</v>
      </c>
      <c r="Q22" s="122">
        <v>94.822114573785115</v>
      </c>
      <c r="R22" s="122">
        <v>96.48</v>
      </c>
      <c r="S22" s="60">
        <v>2007</v>
      </c>
    </row>
    <row r="23" spans="1:20" s="47" customFormat="1" ht="12" customHeight="1">
      <c r="A23" s="60">
        <v>2008</v>
      </c>
      <c r="B23" s="122">
        <v>97.612906507792175</v>
      </c>
      <c r="C23" s="122">
        <v>97.290324018626691</v>
      </c>
      <c r="D23" s="122">
        <v>98.504954031554476</v>
      </c>
      <c r="E23" s="122">
        <v>96.824441364876975</v>
      </c>
      <c r="F23" s="122">
        <v>99.291979163212645</v>
      </c>
      <c r="G23" s="122">
        <v>96.08501351980415</v>
      </c>
      <c r="H23" s="122">
        <v>98.453774088309785</v>
      </c>
      <c r="I23" s="122">
        <v>97.332014518413573</v>
      </c>
      <c r="J23" s="122">
        <v>98.061131183051558</v>
      </c>
      <c r="K23" s="122">
        <v>98.843916781637674</v>
      </c>
      <c r="L23" s="122">
        <v>97.942202001395657</v>
      </c>
      <c r="M23" s="122">
        <v>99.440515775464164</v>
      </c>
      <c r="N23" s="122">
        <v>97.04817402034719</v>
      </c>
      <c r="O23" s="122">
        <v>97.492606495393787</v>
      </c>
      <c r="P23" s="122">
        <v>98.315154151004577</v>
      </c>
      <c r="Q23" s="122">
        <v>97.267051131155796</v>
      </c>
      <c r="R23" s="122">
        <v>97.91</v>
      </c>
      <c r="S23" s="60">
        <v>2008</v>
      </c>
    </row>
    <row r="24" spans="1:20" s="47" customFormat="1" ht="12" customHeight="1">
      <c r="A24" s="60">
        <v>2009</v>
      </c>
      <c r="B24" s="122">
        <v>98.782153665173027</v>
      </c>
      <c r="C24" s="122">
        <v>98.586832174588025</v>
      </c>
      <c r="D24" s="122">
        <v>99.199845918307787</v>
      </c>
      <c r="E24" s="122">
        <v>98.380551545362579</v>
      </c>
      <c r="F24" s="122">
        <v>99.551127575353036</v>
      </c>
      <c r="G24" s="122">
        <v>97.61228232550954</v>
      </c>
      <c r="H24" s="122">
        <v>99.137682146763865</v>
      </c>
      <c r="I24" s="122">
        <v>98.549946339651456</v>
      </c>
      <c r="J24" s="122">
        <v>99.034140872466807</v>
      </c>
      <c r="K24" s="122">
        <v>99.407268093724028</v>
      </c>
      <c r="L24" s="122">
        <v>98.973163352500464</v>
      </c>
      <c r="M24" s="122">
        <v>99.437399203931363</v>
      </c>
      <c r="N24" s="122">
        <v>98.350609850325355</v>
      </c>
      <c r="O24" s="122">
        <v>98.789854370421736</v>
      </c>
      <c r="P24" s="122">
        <v>98.954433396583994</v>
      </c>
      <c r="Q24" s="122">
        <v>98.734536936420014</v>
      </c>
      <c r="R24" s="122">
        <v>98.9</v>
      </c>
      <c r="S24" s="60">
        <v>2009</v>
      </c>
    </row>
    <row r="25" spans="1:20" s="47" customFormat="1" ht="12" customHeight="1">
      <c r="A25" s="60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0">
        <v>2010</v>
      </c>
      <c r="T25" s="39"/>
    </row>
    <row r="26" spans="1:20" s="47" customFormat="1" ht="12" customHeight="1">
      <c r="A26" s="60">
        <v>2011</v>
      </c>
      <c r="B26" s="122">
        <v>101.30906216938517</v>
      </c>
      <c r="C26" s="122">
        <v>101.73699757609586</v>
      </c>
      <c r="D26" s="122">
        <v>100.69666688626606</v>
      </c>
      <c r="E26" s="122">
        <v>101.57075411620357</v>
      </c>
      <c r="F26" s="122">
        <v>100.41630593152369</v>
      </c>
      <c r="G26" s="122">
        <v>101.29366285061491</v>
      </c>
      <c r="H26" s="122">
        <v>100.79823269691855</v>
      </c>
      <c r="I26" s="122">
        <v>101.66293182762338</v>
      </c>
      <c r="J26" s="122">
        <v>101.09458144651367</v>
      </c>
      <c r="K26" s="122">
        <v>100.8335605889331</v>
      </c>
      <c r="L26" s="122">
        <v>101.26140771390473</v>
      </c>
      <c r="M26" s="122">
        <v>100.48502184779416</v>
      </c>
      <c r="N26" s="122">
        <v>101.84422546863291</v>
      </c>
      <c r="O26" s="122">
        <v>100.83090665897542</v>
      </c>
      <c r="P26" s="122">
        <v>100.36203827987481</v>
      </c>
      <c r="Q26" s="122">
        <v>101.44626990092399</v>
      </c>
      <c r="R26" s="122">
        <v>101.19</v>
      </c>
      <c r="S26" s="60">
        <v>2011</v>
      </c>
    </row>
    <row r="27" spans="1:20" s="47" customFormat="1" ht="12" customHeight="1">
      <c r="A27" s="60">
        <v>2012</v>
      </c>
      <c r="B27" s="122">
        <v>102.92467350253902</v>
      </c>
      <c r="C27" s="122">
        <v>103.4449931365285</v>
      </c>
      <c r="D27" s="122">
        <v>101.75480989631875</v>
      </c>
      <c r="E27" s="122">
        <v>103.31098839366035</v>
      </c>
      <c r="F27" s="122">
        <v>101.77946938882607</v>
      </c>
      <c r="G27" s="122">
        <v>102.17475934973677</v>
      </c>
      <c r="H27" s="122">
        <v>101.63974910721451</v>
      </c>
      <c r="I27" s="122">
        <v>103.13575180199679</v>
      </c>
      <c r="J27" s="122">
        <v>102.34509658572968</v>
      </c>
      <c r="K27" s="122">
        <v>101.43321160233823</v>
      </c>
      <c r="L27" s="122">
        <v>102.40320240890289</v>
      </c>
      <c r="M27" s="122">
        <v>100.81660142183831</v>
      </c>
      <c r="N27" s="122">
        <v>103.43255708098732</v>
      </c>
      <c r="O27" s="122">
        <v>101.90300619720283</v>
      </c>
      <c r="P27" s="122">
        <v>101.46184140397972</v>
      </c>
      <c r="Q27" s="122">
        <v>102.74644809595262</v>
      </c>
      <c r="R27" s="122">
        <v>102.41</v>
      </c>
      <c r="S27" s="60">
        <v>2012</v>
      </c>
    </row>
    <row r="28" spans="1:20" s="47" customFormat="1" ht="12" customHeight="1">
      <c r="A28" s="60">
        <v>2013</v>
      </c>
      <c r="B28" s="122">
        <v>104.38865061487456</v>
      </c>
      <c r="C28" s="122">
        <v>105.05361316806456</v>
      </c>
      <c r="D28" s="122">
        <v>102.71554585816635</v>
      </c>
      <c r="E28" s="122">
        <v>104.85956050626616</v>
      </c>
      <c r="F28" s="122">
        <v>102.60852360558079</v>
      </c>
      <c r="G28" s="122">
        <v>103.22318271969857</v>
      </c>
      <c r="H28" s="122">
        <v>102.52427157335153</v>
      </c>
      <c r="I28" s="122">
        <v>104.15243350187697</v>
      </c>
      <c r="J28" s="122">
        <v>103.5405464177349</v>
      </c>
      <c r="K28" s="122">
        <v>101.99319014672375</v>
      </c>
      <c r="L28" s="122">
        <v>103.64334100682359</v>
      </c>
      <c r="M28" s="122">
        <v>101.1255320839132</v>
      </c>
      <c r="N28" s="122">
        <v>104.17510665558414</v>
      </c>
      <c r="O28" s="122">
        <v>101.53046632571068</v>
      </c>
      <c r="P28" s="122">
        <v>102.14189065888544</v>
      </c>
      <c r="Q28" s="122">
        <v>103.62875450011141</v>
      </c>
      <c r="R28" s="122">
        <v>103.48</v>
      </c>
      <c r="S28" s="60">
        <v>2013</v>
      </c>
    </row>
    <row r="29" spans="1:20" s="47" customFormat="1" ht="12" customHeight="1">
      <c r="A29" s="119">
        <v>2014</v>
      </c>
      <c r="B29" s="122">
        <v>105.82889300775857</v>
      </c>
      <c r="C29" s="122">
        <v>106.82943528840121</v>
      </c>
      <c r="D29" s="122">
        <v>103.97934896261316</v>
      </c>
      <c r="E29" s="122">
        <v>106.51734688484623</v>
      </c>
      <c r="F29" s="122">
        <v>102.93737792380587</v>
      </c>
      <c r="G29" s="122">
        <v>104.68234153988951</v>
      </c>
      <c r="H29" s="122">
        <v>103.37518887062907</v>
      </c>
      <c r="I29" s="122">
        <v>105.30190753709932</v>
      </c>
      <c r="J29" s="122">
        <v>104.76267714457147</v>
      </c>
      <c r="K29" s="122">
        <v>102.68635206439741</v>
      </c>
      <c r="L29" s="122">
        <v>104.93252871912441</v>
      </c>
      <c r="M29" s="122">
        <v>101.60191377851267</v>
      </c>
      <c r="N29" s="122">
        <v>105.37455157515812</v>
      </c>
      <c r="O29" s="122">
        <v>102.12601473461126</v>
      </c>
      <c r="P29" s="122">
        <v>103.2585269401127</v>
      </c>
      <c r="Q29" s="122">
        <v>104.81208659885863</v>
      </c>
      <c r="R29" s="122">
        <v>104.7</v>
      </c>
      <c r="S29" s="119">
        <v>2014</v>
      </c>
    </row>
    <row r="30" spans="1:20" s="47" customFormat="1" ht="12" customHeight="1">
      <c r="A30" s="125">
        <v>2015</v>
      </c>
      <c r="B30" s="122">
        <v>107.43209471595949</v>
      </c>
      <c r="C30" s="122">
        <v>108.67564494994349</v>
      </c>
      <c r="D30" s="122">
        <v>105.42376208651345</v>
      </c>
      <c r="E30" s="122">
        <v>108.26238914931972</v>
      </c>
      <c r="F30" s="122">
        <v>103.86873867222771</v>
      </c>
      <c r="G30" s="122">
        <v>106.14757742915731</v>
      </c>
      <c r="H30" s="122">
        <v>104.18371991307045</v>
      </c>
      <c r="I30" s="122">
        <v>106.46969316486553</v>
      </c>
      <c r="J30" s="122">
        <v>105.91920627253947</v>
      </c>
      <c r="K30" s="122">
        <v>103.35124635030301</v>
      </c>
      <c r="L30" s="122">
        <v>106.22398422965026</v>
      </c>
      <c r="M30" s="122">
        <v>102.01387457461796</v>
      </c>
      <c r="N30" s="122">
        <v>106.25128154938299</v>
      </c>
      <c r="O30" s="122">
        <v>102.70135002643252</v>
      </c>
      <c r="P30" s="122">
        <v>104.25477087258717</v>
      </c>
      <c r="Q30" s="122">
        <v>105.71912852989632</v>
      </c>
      <c r="R30" s="122">
        <v>105.92</v>
      </c>
      <c r="S30" s="125">
        <v>2015</v>
      </c>
    </row>
    <row r="31" spans="1:20" s="47" customFormat="1" ht="12" customHeight="1">
      <c r="A31" s="127">
        <v>2016</v>
      </c>
      <c r="B31" s="122">
        <v>109.08152774791628</v>
      </c>
      <c r="C31" s="122">
        <v>110.59217413571146</v>
      </c>
      <c r="D31" s="122">
        <v>106.97732027827941</v>
      </c>
      <c r="E31" s="122">
        <v>110.29960768261803</v>
      </c>
      <c r="F31" s="122">
        <v>104.59887360503949</v>
      </c>
      <c r="G31" s="122">
        <v>107.15907749110907</v>
      </c>
      <c r="H31" s="122">
        <v>105.23650543666655</v>
      </c>
      <c r="I31" s="122">
        <v>107.787098432101</v>
      </c>
      <c r="J31" s="122">
        <v>107.19340932556484</v>
      </c>
      <c r="K31" s="122">
        <v>104.03856160128572</v>
      </c>
      <c r="L31" s="122">
        <v>107.45833355207779</v>
      </c>
      <c r="M31" s="122">
        <v>102.24206249900989</v>
      </c>
      <c r="N31" s="122">
        <v>107.42288813553587</v>
      </c>
      <c r="O31" s="122">
        <v>103.32252622583212</v>
      </c>
      <c r="P31" s="122">
        <v>105.61848312982839</v>
      </c>
      <c r="Q31" s="122">
        <v>106.86746249716552</v>
      </c>
      <c r="R31" s="122">
        <v>107.23</v>
      </c>
      <c r="S31" s="127">
        <v>2016</v>
      </c>
    </row>
    <row r="32" spans="1:20" s="47" customFormat="1" ht="12" customHeight="1">
      <c r="A32" s="60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60"/>
    </row>
    <row r="33" spans="1:19" ht="12" customHeight="1">
      <c r="A33" s="48"/>
      <c r="B33" s="143" t="s">
        <v>49</v>
      </c>
      <c r="C33" s="143"/>
      <c r="D33" s="143"/>
      <c r="E33" s="143"/>
      <c r="F33" s="143"/>
      <c r="G33" s="143"/>
      <c r="H33" s="143"/>
      <c r="I33" s="143"/>
      <c r="J33" s="143"/>
      <c r="K33" s="143" t="s">
        <v>49</v>
      </c>
      <c r="L33" s="143"/>
      <c r="M33" s="143"/>
      <c r="N33" s="143"/>
      <c r="O33" s="143"/>
      <c r="P33" s="143"/>
      <c r="Q33" s="143"/>
      <c r="R33" s="143"/>
      <c r="S33" s="48"/>
    </row>
    <row r="34" spans="1:19" s="47" customFormat="1" ht="12" customHeight="1">
      <c r="A34" s="60">
        <v>1992</v>
      </c>
      <c r="B34" s="49">
        <v>2.9102513066410012</v>
      </c>
      <c r="C34" s="49">
        <v>3.3694166271961166</v>
      </c>
      <c r="D34" s="49">
        <v>3.1926720208420107</v>
      </c>
      <c r="E34" s="88" t="s">
        <v>2</v>
      </c>
      <c r="F34" s="49">
        <v>1.7512677165151302</v>
      </c>
      <c r="G34" s="49">
        <v>2.9221670986021309</v>
      </c>
      <c r="H34" s="49">
        <v>2.7990369401577482</v>
      </c>
      <c r="I34" s="88" t="s">
        <v>2</v>
      </c>
      <c r="J34" s="49">
        <v>2.6600416165389618</v>
      </c>
      <c r="K34" s="49">
        <v>2.4645675103009239</v>
      </c>
      <c r="L34" s="49">
        <v>2.354302603314224</v>
      </c>
      <c r="M34" s="49">
        <v>1.9169421832648368</v>
      </c>
      <c r="N34" s="88" t="s">
        <v>2</v>
      </c>
      <c r="O34" s="88" t="s">
        <v>2</v>
      </c>
      <c r="P34" s="49">
        <v>2.2287584155470626</v>
      </c>
      <c r="Q34" s="88" t="s">
        <v>2</v>
      </c>
      <c r="R34" s="49">
        <v>3.2389845345783357</v>
      </c>
      <c r="S34" s="60">
        <v>1992</v>
      </c>
    </row>
    <row r="35" spans="1:19" s="47" customFormat="1" ht="12" customHeight="1">
      <c r="A35" s="60">
        <v>1993</v>
      </c>
      <c r="B35" s="49">
        <v>2.3906923672283256</v>
      </c>
      <c r="C35" s="49">
        <v>2.665352809621254</v>
      </c>
      <c r="D35" s="49">
        <v>2.9602534816312698</v>
      </c>
      <c r="E35" s="88" t="s">
        <v>2</v>
      </c>
      <c r="F35" s="49">
        <v>1.7547225978410665</v>
      </c>
      <c r="G35" s="49">
        <v>2.5116296773344686</v>
      </c>
      <c r="H35" s="49">
        <v>2.4340844789035003</v>
      </c>
      <c r="I35" s="88" t="s">
        <v>2</v>
      </c>
      <c r="J35" s="49">
        <v>2.1859886710434751</v>
      </c>
      <c r="K35" s="49">
        <v>1.8846686202844438</v>
      </c>
      <c r="L35" s="49">
        <v>2.0152746679474376</v>
      </c>
      <c r="M35" s="49">
        <v>1.3886491975445381</v>
      </c>
      <c r="N35" s="88" t="s">
        <v>2</v>
      </c>
      <c r="O35" s="88" t="s">
        <v>2</v>
      </c>
      <c r="P35" s="49">
        <v>1.9263821338316518</v>
      </c>
      <c r="Q35" s="88" t="s">
        <v>2</v>
      </c>
      <c r="R35" s="49">
        <v>2.8264556246466981</v>
      </c>
      <c r="S35" s="60">
        <v>1993</v>
      </c>
    </row>
    <row r="36" spans="1:19" s="47" customFormat="1" ht="12" customHeight="1">
      <c r="A36" s="60">
        <v>1994</v>
      </c>
      <c r="B36" s="49">
        <v>2.137283422761115</v>
      </c>
      <c r="C36" s="49">
        <v>2.7566505443870284</v>
      </c>
      <c r="D36" s="49">
        <v>2.4883953862234307</v>
      </c>
      <c r="E36" s="88" t="s">
        <v>2</v>
      </c>
      <c r="F36" s="49">
        <v>1.107808692992279</v>
      </c>
      <c r="G36" s="49">
        <v>1.9662476959165502</v>
      </c>
      <c r="H36" s="49">
        <v>1.9139094287359342</v>
      </c>
      <c r="I36" s="88" t="s">
        <v>2</v>
      </c>
      <c r="J36" s="49">
        <v>2.1200172465287466</v>
      </c>
      <c r="K36" s="49">
        <v>1.7594876262659938</v>
      </c>
      <c r="L36" s="49">
        <v>2.1958435908884866</v>
      </c>
      <c r="M36" s="49">
        <v>1.6028410353071934</v>
      </c>
      <c r="N36" s="88" t="s">
        <v>2</v>
      </c>
      <c r="O36" s="88" t="s">
        <v>2</v>
      </c>
      <c r="P36" s="49">
        <v>2.0546415846567783</v>
      </c>
      <c r="Q36" s="88" t="s">
        <v>2</v>
      </c>
      <c r="R36" s="49">
        <v>2.8312259483232367</v>
      </c>
      <c r="S36" s="60">
        <v>1994</v>
      </c>
    </row>
    <row r="37" spans="1:19" s="47" customFormat="1" ht="12" customHeight="1">
      <c r="A37" s="60">
        <v>1995</v>
      </c>
      <c r="B37" s="49">
        <v>1.8879189708624438</v>
      </c>
      <c r="C37" s="49">
        <v>2.6206609029583205</v>
      </c>
      <c r="D37" s="49">
        <v>2.367483113880553</v>
      </c>
      <c r="E37" s="88" t="s">
        <v>2</v>
      </c>
      <c r="F37" s="49">
        <v>0.91573567672575962</v>
      </c>
      <c r="G37" s="49">
        <v>1.5372414946538129</v>
      </c>
      <c r="H37" s="49">
        <v>1.9412976059434186</v>
      </c>
      <c r="I37" s="88" t="s">
        <v>2</v>
      </c>
      <c r="J37" s="49">
        <v>2.0186327964665054</v>
      </c>
      <c r="K37" s="49">
        <v>1.6267128408752569</v>
      </c>
      <c r="L37" s="49">
        <v>2.201802827181055</v>
      </c>
      <c r="M37" s="49">
        <v>1.7970191105202815</v>
      </c>
      <c r="N37" s="88" t="s">
        <v>2</v>
      </c>
      <c r="O37" s="88" t="s">
        <v>2</v>
      </c>
      <c r="P37" s="49">
        <v>2.2099123937821616</v>
      </c>
      <c r="Q37" s="88" t="s">
        <v>2</v>
      </c>
      <c r="R37" s="49">
        <v>2.6597166533012739</v>
      </c>
      <c r="S37" s="60">
        <v>1995</v>
      </c>
    </row>
    <row r="38" spans="1:19" s="47" customFormat="1" ht="12" customHeight="1">
      <c r="A38" s="60">
        <v>1996</v>
      </c>
      <c r="B38" s="49">
        <v>1.789365443618891</v>
      </c>
      <c r="C38" s="49">
        <v>2.459350805593516</v>
      </c>
      <c r="D38" s="49">
        <v>3.1283639182648102</v>
      </c>
      <c r="E38" s="49">
        <v>9.1286137970518553</v>
      </c>
      <c r="F38" s="49">
        <v>1.0152680143829826</v>
      </c>
      <c r="G38" s="49">
        <v>1.4286913489696644</v>
      </c>
      <c r="H38" s="49">
        <v>1.6161786971397447</v>
      </c>
      <c r="I38" s="49">
        <v>8.2959795578003508</v>
      </c>
      <c r="J38" s="49">
        <v>1.7467329660985342</v>
      </c>
      <c r="K38" s="49">
        <v>1.5112072285437819</v>
      </c>
      <c r="L38" s="49">
        <v>1.8014821256437301</v>
      </c>
      <c r="M38" s="49">
        <v>1.6473677514552918</v>
      </c>
      <c r="N38" s="49">
        <v>8.6502431277202447</v>
      </c>
      <c r="O38" s="49">
        <v>8.1177995285335811</v>
      </c>
      <c r="P38" s="49">
        <v>1.8690385257091435</v>
      </c>
      <c r="Q38" s="49">
        <v>7.1019210662877015</v>
      </c>
      <c r="R38" s="49">
        <v>2.499674521546666</v>
      </c>
      <c r="S38" s="60">
        <v>1996</v>
      </c>
    </row>
    <row r="39" spans="1:19" s="47" customFormat="1" ht="12" customHeight="1">
      <c r="A39" s="60">
        <v>1997</v>
      </c>
      <c r="B39" s="49">
        <v>1.5932235245850137</v>
      </c>
      <c r="C39" s="49">
        <v>2.1498067063343171</v>
      </c>
      <c r="D39" s="49">
        <v>3.6643908410869415</v>
      </c>
      <c r="E39" s="49">
        <v>8.1221236635174279</v>
      </c>
      <c r="F39" s="49">
        <v>0.87850559867644051</v>
      </c>
      <c r="G39" s="49">
        <v>1.6355914636691438</v>
      </c>
      <c r="H39" s="49">
        <v>1.6939432698897434</v>
      </c>
      <c r="I39" s="49">
        <v>7.0659660259611741</v>
      </c>
      <c r="J39" s="49">
        <v>1.7691457112469493</v>
      </c>
      <c r="K39" s="49">
        <v>1.4427374449775101</v>
      </c>
      <c r="L39" s="49">
        <v>1.8694858043554632</v>
      </c>
      <c r="M39" s="49">
        <v>1.6338889153112035</v>
      </c>
      <c r="N39" s="49">
        <v>7.6162672391435677</v>
      </c>
      <c r="O39" s="49">
        <v>7.0341066728611565</v>
      </c>
      <c r="P39" s="49">
        <v>1.8995717340565079</v>
      </c>
      <c r="Q39" s="49">
        <v>6.8534533189597653</v>
      </c>
      <c r="R39" s="49">
        <v>2.3625047631144298</v>
      </c>
      <c r="S39" s="60">
        <v>1997</v>
      </c>
    </row>
    <row r="40" spans="1:19" s="47" customFormat="1" ht="12" customHeight="1">
      <c r="A40" s="60">
        <v>1998</v>
      </c>
      <c r="B40" s="49">
        <v>1.7064709395116893</v>
      </c>
      <c r="C40" s="49">
        <v>2.3412640110655758</v>
      </c>
      <c r="D40" s="49">
        <v>2.4871745623610053</v>
      </c>
      <c r="E40" s="49">
        <v>7.4859518632538311</v>
      </c>
      <c r="F40" s="49">
        <v>1.0890071458560016</v>
      </c>
      <c r="G40" s="49">
        <v>1.9344412175427408</v>
      </c>
      <c r="H40" s="49">
        <v>1.7434330036166301</v>
      </c>
      <c r="I40" s="49">
        <v>6.0021262126818584</v>
      </c>
      <c r="J40" s="49">
        <v>1.9230885660760322</v>
      </c>
      <c r="K40" s="49">
        <v>1.5829249264643863</v>
      </c>
      <c r="L40" s="49">
        <v>1.9911369604668039</v>
      </c>
      <c r="M40" s="49">
        <v>2.1631534303330682</v>
      </c>
      <c r="N40" s="49">
        <v>6.3321870201120873</v>
      </c>
      <c r="O40" s="49">
        <v>6.6929710058085448</v>
      </c>
      <c r="P40" s="49">
        <v>2.0607356910815184</v>
      </c>
      <c r="Q40" s="49">
        <v>6.1319006327340162</v>
      </c>
      <c r="R40" s="49">
        <v>2.3948380692393414</v>
      </c>
      <c r="S40" s="60">
        <v>1998</v>
      </c>
    </row>
    <row r="41" spans="1:19" s="47" customFormat="1" ht="12" customHeight="1">
      <c r="A41" s="60">
        <v>1999</v>
      </c>
      <c r="B41" s="49">
        <v>1.7949580567395742</v>
      </c>
      <c r="C41" s="49">
        <v>2.3475003187893861</v>
      </c>
      <c r="D41" s="49">
        <v>2.3048780479707744</v>
      </c>
      <c r="E41" s="49">
        <v>6.6533723045214828</v>
      </c>
      <c r="F41" s="49">
        <v>1.4897560015158575</v>
      </c>
      <c r="G41" s="49">
        <v>1.6589377388369684</v>
      </c>
      <c r="H41" s="49">
        <v>1.8742582935125256</v>
      </c>
      <c r="I41" s="49">
        <v>5.2124852833029109</v>
      </c>
      <c r="J41" s="49">
        <v>2.2106563352494106</v>
      </c>
      <c r="K41" s="49">
        <v>1.8657584930855222</v>
      </c>
      <c r="L41" s="49">
        <v>2.0466439953251978</v>
      </c>
      <c r="M41" s="49">
        <v>1.9848024863752016</v>
      </c>
      <c r="N41" s="49">
        <v>5.4616680028755269</v>
      </c>
      <c r="O41" s="49">
        <v>5.414521419879037</v>
      </c>
      <c r="P41" s="49">
        <v>2.1637807870481254</v>
      </c>
      <c r="Q41" s="49">
        <v>6.1713559287583877</v>
      </c>
      <c r="R41" s="49">
        <v>2.4357731459040224</v>
      </c>
      <c r="S41" s="60">
        <v>1999</v>
      </c>
    </row>
    <row r="42" spans="1:19" s="47" customFormat="1" ht="12" customHeight="1">
      <c r="A42" s="60">
        <v>2000</v>
      </c>
      <c r="B42" s="49">
        <v>1.9292324553024969</v>
      </c>
      <c r="C42" s="49">
        <v>2.4876633628434774</v>
      </c>
      <c r="D42" s="49">
        <v>1.884225466216364</v>
      </c>
      <c r="E42" s="49">
        <v>5.6474159018566468</v>
      </c>
      <c r="F42" s="49">
        <v>1.5308823364806443</v>
      </c>
      <c r="G42" s="49">
        <v>2.0248483686409458</v>
      </c>
      <c r="H42" s="49">
        <v>1.7531823418454024</v>
      </c>
      <c r="I42" s="49">
        <v>4.5139004602969095</v>
      </c>
      <c r="J42" s="49">
        <v>2.1704383476937892</v>
      </c>
      <c r="K42" s="49">
        <v>1.8998027398247785</v>
      </c>
      <c r="L42" s="49">
        <v>2.0906066388955509</v>
      </c>
      <c r="M42" s="49">
        <v>1.9251351727185693</v>
      </c>
      <c r="N42" s="49">
        <v>4.889359380197007</v>
      </c>
      <c r="O42" s="49">
        <v>4.523797913398738</v>
      </c>
      <c r="P42" s="49">
        <v>1.9458924869055352</v>
      </c>
      <c r="Q42" s="49">
        <v>5.0090717694181421</v>
      </c>
      <c r="R42" s="49">
        <v>2.3778540163255713</v>
      </c>
      <c r="S42" s="60">
        <v>2000</v>
      </c>
    </row>
    <row r="43" spans="1:19" s="47" customFormat="1" ht="12" customHeight="1">
      <c r="A43" s="60">
        <v>2001</v>
      </c>
      <c r="B43" s="49">
        <v>2.0636915919133543</v>
      </c>
      <c r="C43" s="49">
        <v>2.2989445765662566</v>
      </c>
      <c r="D43" s="49">
        <v>1.5264415582765025</v>
      </c>
      <c r="E43" s="49">
        <v>4.2517147181197146</v>
      </c>
      <c r="F43" s="49">
        <v>1.3384632271159091</v>
      </c>
      <c r="G43" s="49">
        <v>2.4844585136604991</v>
      </c>
      <c r="H43" s="49">
        <v>1.8234334177724634</v>
      </c>
      <c r="I43" s="49">
        <v>3.5152349479449896</v>
      </c>
      <c r="J43" s="49">
        <v>1.8629218337392217</v>
      </c>
      <c r="K43" s="49">
        <v>1.7121985418062167</v>
      </c>
      <c r="L43" s="49">
        <v>1.6992911737943217</v>
      </c>
      <c r="M43" s="49">
        <v>1.1341314471462312</v>
      </c>
      <c r="N43" s="49">
        <v>3.3006385874159889</v>
      </c>
      <c r="O43" s="49">
        <v>2.9117744886695789</v>
      </c>
      <c r="P43" s="49">
        <v>1.549019948494589</v>
      </c>
      <c r="Q43" s="49">
        <v>4.4648992231677767</v>
      </c>
      <c r="R43" s="49">
        <v>2.1030737231338037</v>
      </c>
      <c r="S43" s="60">
        <v>2001</v>
      </c>
    </row>
    <row r="44" spans="1:19" s="47" customFormat="1" ht="12" customHeight="1">
      <c r="A44" s="60">
        <v>2002</v>
      </c>
      <c r="B44" s="49">
        <v>1.7832036226931507</v>
      </c>
      <c r="C44" s="49">
        <v>2.0325736078463876</v>
      </c>
      <c r="D44" s="49">
        <v>0.91825745128815583</v>
      </c>
      <c r="E44" s="49">
        <v>3.4060520158851944</v>
      </c>
      <c r="F44" s="49">
        <v>1.3483930768344123</v>
      </c>
      <c r="G44" s="49">
        <v>2.6922606766925412</v>
      </c>
      <c r="H44" s="49">
        <v>1.3728686668510903</v>
      </c>
      <c r="I44" s="49">
        <v>2.7156433822108426</v>
      </c>
      <c r="J44" s="49">
        <v>1.5354794570804842</v>
      </c>
      <c r="K44" s="49">
        <v>1.251707772496772</v>
      </c>
      <c r="L44" s="49">
        <v>1.672377832949735</v>
      </c>
      <c r="M44" s="49">
        <v>1.1098669256955844</v>
      </c>
      <c r="N44" s="49">
        <v>0.70822131358197282</v>
      </c>
      <c r="O44" s="49">
        <v>2.0255480555027958</v>
      </c>
      <c r="P44" s="49">
        <v>1.0535856255376359</v>
      </c>
      <c r="Q44" s="49">
        <v>3.2881316486180339</v>
      </c>
      <c r="R44" s="49">
        <v>1.6523313716613899</v>
      </c>
      <c r="S44" s="60">
        <v>2002</v>
      </c>
    </row>
    <row r="45" spans="1:19" s="47" customFormat="1" ht="12" customHeight="1">
      <c r="A45" s="60">
        <v>2003</v>
      </c>
      <c r="B45" s="49">
        <v>1.4610131672511955</v>
      </c>
      <c r="C45" s="49">
        <v>1.9627417870406845</v>
      </c>
      <c r="D45" s="49">
        <v>0.44623320492378582</v>
      </c>
      <c r="E45" s="49">
        <v>2.7665701717533011</v>
      </c>
      <c r="F45" s="49">
        <v>0.42453445633535125</v>
      </c>
      <c r="G45" s="49">
        <v>2.3833411084770688</v>
      </c>
      <c r="H45" s="49">
        <v>1.1677112922565698</v>
      </c>
      <c r="I45" s="49">
        <v>2.5356792720158552</v>
      </c>
      <c r="J45" s="49">
        <v>1.5933674839162535</v>
      </c>
      <c r="K45" s="49">
        <v>0.94647837874930474</v>
      </c>
      <c r="L45" s="49">
        <v>1.1783855009878721</v>
      </c>
      <c r="M45" s="49">
        <v>0.99354647205433366</v>
      </c>
      <c r="N45" s="49">
        <v>2.5519408227974338</v>
      </c>
      <c r="O45" s="49">
        <v>2.203485456808977</v>
      </c>
      <c r="P45" s="49">
        <v>0.92417081781131571</v>
      </c>
      <c r="Q45" s="49">
        <v>3.2526054232923087</v>
      </c>
      <c r="R45" s="49">
        <v>1.5141393898909143</v>
      </c>
      <c r="S45" s="60">
        <v>2003</v>
      </c>
    </row>
    <row r="46" spans="1:19" s="47" customFormat="1" ht="12" customHeight="1">
      <c r="A46" s="60">
        <v>2004</v>
      </c>
      <c r="B46" s="49">
        <v>1.4928524382638102</v>
      </c>
      <c r="C46" s="49">
        <v>1.774933238962646</v>
      </c>
      <c r="D46" s="49">
        <v>0.54040329589197711</v>
      </c>
      <c r="E46" s="49">
        <v>2.5601564753144856</v>
      </c>
      <c r="F46" s="49">
        <v>0.89829377928940346</v>
      </c>
      <c r="G46" s="49">
        <v>3.1597449453647499</v>
      </c>
      <c r="H46" s="49">
        <v>1.0945518321415051</v>
      </c>
      <c r="I46" s="49">
        <v>2.3168560647544751</v>
      </c>
      <c r="J46" s="49">
        <v>1.1486302629563028</v>
      </c>
      <c r="K46" s="49">
        <v>0.8053194471823133</v>
      </c>
      <c r="L46" s="49">
        <v>1.0498900869574186</v>
      </c>
      <c r="M46" s="49">
        <v>0.48406614554090766</v>
      </c>
      <c r="N46" s="49">
        <v>2.4986238065868065</v>
      </c>
      <c r="O46" s="49">
        <v>2.0584276333486429</v>
      </c>
      <c r="P46" s="49">
        <v>0.75564079524809813</v>
      </c>
      <c r="Q46" s="49">
        <v>2.3185008974097627</v>
      </c>
      <c r="R46" s="49">
        <v>1.3818819916648266</v>
      </c>
      <c r="S46" s="60">
        <v>2004</v>
      </c>
    </row>
    <row r="47" spans="1:19" s="47" customFormat="1" ht="12" customHeight="1">
      <c r="A47" s="60">
        <v>2005</v>
      </c>
      <c r="B47" s="49">
        <v>1.2921683671412154</v>
      </c>
      <c r="C47" s="49">
        <v>1.5438191787227709</v>
      </c>
      <c r="D47" s="49">
        <v>0.86712511649891155</v>
      </c>
      <c r="E47" s="49">
        <v>2.3465998141255113</v>
      </c>
      <c r="F47" s="49">
        <v>0.60295661020748526</v>
      </c>
      <c r="G47" s="49">
        <v>3.3026633692370524</v>
      </c>
      <c r="H47" s="49">
        <v>1.324754282395844</v>
      </c>
      <c r="I47" s="49">
        <v>2.4664259189861184</v>
      </c>
      <c r="J47" s="49">
        <v>0.86061078634193677</v>
      </c>
      <c r="K47" s="49">
        <v>0.94263922639466102</v>
      </c>
      <c r="L47" s="49">
        <v>0.93206963704763268</v>
      </c>
      <c r="M47" s="49">
        <v>0.42429952079878319</v>
      </c>
      <c r="N47" s="49">
        <v>1.9628970048222243</v>
      </c>
      <c r="O47" s="49">
        <v>1.6113678851764206</v>
      </c>
      <c r="P47" s="49">
        <v>0.69909239235276743</v>
      </c>
      <c r="Q47" s="49">
        <v>2.2747086883262853</v>
      </c>
      <c r="R47" s="49">
        <v>1.298139333621819</v>
      </c>
      <c r="S47" s="60">
        <v>2005</v>
      </c>
    </row>
    <row r="48" spans="1:19" ht="12" customHeight="1">
      <c r="A48" s="60">
        <v>2006</v>
      </c>
      <c r="B48" s="49">
        <v>1.5992790305047038</v>
      </c>
      <c r="C48" s="49">
        <v>2.13648236744055</v>
      </c>
      <c r="D48" s="49">
        <v>0.8272457332723917</v>
      </c>
      <c r="E48" s="49">
        <v>2.4348177280146643</v>
      </c>
      <c r="F48" s="49">
        <v>0.88153933184946709</v>
      </c>
      <c r="G48" s="49">
        <v>3.3462204625831333</v>
      </c>
      <c r="H48" s="49">
        <v>1.2387489411999297</v>
      </c>
      <c r="I48" s="49">
        <v>2.5822937820945384</v>
      </c>
      <c r="J48" s="49">
        <v>0.98938436356328907</v>
      </c>
      <c r="K48" s="49">
        <v>0.85065145129799191</v>
      </c>
      <c r="L48" s="49">
        <v>1.0787564561335046</v>
      </c>
      <c r="M48" s="49">
        <v>0.63008269934098848</v>
      </c>
      <c r="N48" s="49">
        <v>1.9423302499814952</v>
      </c>
      <c r="O48" s="49">
        <v>1.3801642239157843</v>
      </c>
      <c r="P48" s="49">
        <v>1.1139571784569853</v>
      </c>
      <c r="Q48" s="49">
        <v>2.3623734939064178</v>
      </c>
      <c r="R48" s="49">
        <v>1.4737291755659783</v>
      </c>
      <c r="S48" s="60">
        <v>2006</v>
      </c>
    </row>
    <row r="49" spans="1:19" ht="12" customHeight="1">
      <c r="A49" s="60">
        <v>2007</v>
      </c>
      <c r="B49" s="49">
        <v>1.6664660827724305</v>
      </c>
      <c r="C49" s="49">
        <v>1.9993445145244095</v>
      </c>
      <c r="D49" s="49">
        <v>0.94905142368253337</v>
      </c>
      <c r="E49" s="49">
        <v>2.0985950442965446</v>
      </c>
      <c r="F49" s="49">
        <v>0.91565224743223439</v>
      </c>
      <c r="G49" s="49">
        <v>3.8503541694067138</v>
      </c>
      <c r="H49" s="49">
        <v>1.3790805474104246</v>
      </c>
      <c r="I49" s="49">
        <v>1.8974474007606972</v>
      </c>
      <c r="J49" s="49">
        <v>1.0665058084352097</v>
      </c>
      <c r="K49" s="49">
        <v>0.95373966808639921</v>
      </c>
      <c r="L49" s="49">
        <v>1.2312709761721692</v>
      </c>
      <c r="M49" s="49">
        <v>0.73303216512017855</v>
      </c>
      <c r="N49" s="49">
        <v>2.443295207527683</v>
      </c>
      <c r="O49" s="49">
        <v>1.4476530164799328</v>
      </c>
      <c r="P49" s="49">
        <v>1.0608761389906789</v>
      </c>
      <c r="Q49" s="49">
        <v>2.4057074157699105</v>
      </c>
      <c r="R49" s="49">
        <v>1.5365186276573297</v>
      </c>
      <c r="S49" s="60">
        <v>2007</v>
      </c>
    </row>
    <row r="50" spans="1:19" ht="12" customHeight="1">
      <c r="A50" s="60">
        <v>2008</v>
      </c>
      <c r="B50" s="49">
        <v>1.6968445255453872</v>
      </c>
      <c r="C50" s="49">
        <v>1.8747221775833083</v>
      </c>
      <c r="D50" s="49">
        <v>0.86928726293398029</v>
      </c>
      <c r="E50" s="49">
        <v>2.1216579295817724</v>
      </c>
      <c r="F50" s="49">
        <v>0.88331568757784851</v>
      </c>
      <c r="G50" s="49">
        <v>3.8178144847385198</v>
      </c>
      <c r="H50" s="49">
        <v>1.6477061864114546</v>
      </c>
      <c r="I50" s="49">
        <v>1.8894977872452472</v>
      </c>
      <c r="J50" s="49">
        <v>0.91809469391657217</v>
      </c>
      <c r="K50" s="49">
        <v>0.9268432161099156</v>
      </c>
      <c r="L50" s="49">
        <v>1.1461434231413818</v>
      </c>
      <c r="M50" s="49">
        <v>0.62020067233574139</v>
      </c>
      <c r="N50" s="49">
        <v>1.8763308429768415</v>
      </c>
      <c r="O50" s="49">
        <v>1.3425465171153661</v>
      </c>
      <c r="P50" s="49">
        <v>1.0646942792308636</v>
      </c>
      <c r="Q50" s="49">
        <v>2.5784455117462812</v>
      </c>
      <c r="R50" s="49">
        <v>1.4821724709784405</v>
      </c>
      <c r="S50" s="60">
        <v>2008</v>
      </c>
    </row>
    <row r="51" spans="1:19" ht="12" customHeight="1">
      <c r="A51" s="60">
        <v>2009</v>
      </c>
      <c r="B51" s="49">
        <v>1.1978407356280485</v>
      </c>
      <c r="C51" s="49">
        <v>1.3326177798658705</v>
      </c>
      <c r="D51" s="49">
        <v>0.70543851685948766</v>
      </c>
      <c r="E51" s="49">
        <v>1.6071460455129341</v>
      </c>
      <c r="F51" s="49">
        <v>0.26099632047258581</v>
      </c>
      <c r="G51" s="49">
        <v>1.5894974145896441</v>
      </c>
      <c r="H51" s="49">
        <v>0.69464889973708921</v>
      </c>
      <c r="I51" s="49">
        <v>1.2513167710172866</v>
      </c>
      <c r="J51" s="49">
        <v>0.9922480779861047</v>
      </c>
      <c r="K51" s="49">
        <v>0.56994029620547337</v>
      </c>
      <c r="L51" s="49">
        <v>1.0526221894522081</v>
      </c>
      <c r="M51" s="49">
        <v>-3.1341063634897637E-3</v>
      </c>
      <c r="N51" s="49">
        <v>1.3420508351915004</v>
      </c>
      <c r="O51" s="49">
        <v>1.3306115424139904</v>
      </c>
      <c r="P51" s="49">
        <v>0.65023469789564103</v>
      </c>
      <c r="Q51" s="49">
        <v>1.5087183051179807</v>
      </c>
      <c r="R51" s="49">
        <v>1.0111326728628285</v>
      </c>
      <c r="S51" s="60">
        <v>2009</v>
      </c>
    </row>
    <row r="52" spans="1:19" ht="12" customHeight="1">
      <c r="A52" s="60">
        <v>2010</v>
      </c>
      <c r="B52" s="49">
        <v>1.2328606834741862</v>
      </c>
      <c r="C52" s="49">
        <v>1.4334245195234416</v>
      </c>
      <c r="D52" s="49">
        <v>0.80660819004813789</v>
      </c>
      <c r="E52" s="49">
        <v>1.6461062976361802</v>
      </c>
      <c r="F52" s="49">
        <v>0.45089637413417449</v>
      </c>
      <c r="G52" s="49">
        <v>2.4461242147049518</v>
      </c>
      <c r="H52" s="49">
        <v>0.86981845304750038</v>
      </c>
      <c r="I52" s="49">
        <v>1.4713895990880985</v>
      </c>
      <c r="J52" s="49">
        <v>0.97527894827400985</v>
      </c>
      <c r="K52" s="49">
        <v>0.59626616608869654</v>
      </c>
      <c r="L52" s="49">
        <v>1.0374899747746582</v>
      </c>
      <c r="M52" s="49">
        <v>0.56578390079855012</v>
      </c>
      <c r="N52" s="49">
        <v>1.6770512680956102</v>
      </c>
      <c r="O52" s="49">
        <v>1.2249695449906284</v>
      </c>
      <c r="P52" s="49">
        <v>1.0566142087092203</v>
      </c>
      <c r="Q52" s="49">
        <v>1.2816822794184759</v>
      </c>
      <c r="R52" s="49">
        <v>1.1122345803842251</v>
      </c>
      <c r="S52" s="60">
        <v>2010</v>
      </c>
    </row>
    <row r="53" spans="1:19" ht="12" customHeight="1">
      <c r="A53" s="60">
        <v>2011</v>
      </c>
      <c r="B53" s="49">
        <v>1.3090621693851716</v>
      </c>
      <c r="C53" s="49">
        <v>1.7369975760958596</v>
      </c>
      <c r="D53" s="49">
        <v>0.69666688626605833</v>
      </c>
      <c r="E53" s="49">
        <v>1.5707541162035739</v>
      </c>
      <c r="F53" s="49">
        <v>0.41630593152368078</v>
      </c>
      <c r="G53" s="49">
        <v>1.2936628506149219</v>
      </c>
      <c r="H53" s="49">
        <v>0.79823269691854648</v>
      </c>
      <c r="I53" s="49">
        <v>1.6629318276233818</v>
      </c>
      <c r="J53" s="49">
        <v>1.0945814465136721</v>
      </c>
      <c r="K53" s="49">
        <v>0.83356058893309637</v>
      </c>
      <c r="L53" s="49">
        <v>1.2614077139047311</v>
      </c>
      <c r="M53" s="49">
        <v>0.48502184779415813</v>
      </c>
      <c r="N53" s="49">
        <v>1.8442254686329136</v>
      </c>
      <c r="O53" s="49">
        <v>0.83090665897542237</v>
      </c>
      <c r="P53" s="49">
        <v>0.36203827987479542</v>
      </c>
      <c r="Q53" s="49">
        <v>1.4462699009240083</v>
      </c>
      <c r="R53" s="49">
        <v>1.1899999999999977</v>
      </c>
      <c r="S53" s="60">
        <v>2011</v>
      </c>
    </row>
    <row r="54" spans="1:19" ht="12" customHeight="1">
      <c r="A54" s="60">
        <v>2012</v>
      </c>
      <c r="B54" s="49">
        <v>1.5947352572</v>
      </c>
      <c r="C54" s="49">
        <v>1.6788342501999836</v>
      </c>
      <c r="D54" s="49">
        <v>1.0508222791999913</v>
      </c>
      <c r="E54" s="49">
        <v>1.7133221984999949</v>
      </c>
      <c r="F54" s="49">
        <v>1.3575120541000132</v>
      </c>
      <c r="G54" s="49">
        <v>0.86984365489999504</v>
      </c>
      <c r="H54" s="49">
        <v>0.83485234589998925</v>
      </c>
      <c r="I54" s="49">
        <v>1.4487286052999906</v>
      </c>
      <c r="J54" s="49">
        <v>1.2369754356000016</v>
      </c>
      <c r="K54" s="49">
        <v>0.59469387959998699</v>
      </c>
      <c r="L54" s="49">
        <v>1.1275714221000044</v>
      </c>
      <c r="M54" s="49">
        <v>0.32997910329999058</v>
      </c>
      <c r="N54" s="49">
        <v>1.5595696319999917</v>
      </c>
      <c r="O54" s="49">
        <v>1.0632648002000025</v>
      </c>
      <c r="P54" s="49">
        <v>1.0958357790999997</v>
      </c>
      <c r="Q54" s="49">
        <v>1.2816421898000101</v>
      </c>
      <c r="R54" s="49">
        <v>1.2056527324834576</v>
      </c>
      <c r="S54" s="60">
        <v>2012</v>
      </c>
    </row>
    <row r="55" spans="1:19" ht="12" customHeight="1">
      <c r="A55" s="60">
        <v>2013</v>
      </c>
      <c r="B55" s="49">
        <v>1.4223772226000193</v>
      </c>
      <c r="C55" s="49">
        <v>1.5550487101999977</v>
      </c>
      <c r="D55" s="49">
        <v>0.94416761509998537</v>
      </c>
      <c r="E55" s="49">
        <v>1.4989423067999894</v>
      </c>
      <c r="F55" s="49">
        <v>0.81455938189998278</v>
      </c>
      <c r="G55" s="49">
        <v>1.0261079905000088</v>
      </c>
      <c r="H55" s="49">
        <v>0.87025250840000012</v>
      </c>
      <c r="I55" s="49">
        <v>0.98577038720000587</v>
      </c>
      <c r="J55" s="49">
        <v>1.1680577496000097</v>
      </c>
      <c r="K55" s="49">
        <v>0.55206626660000779</v>
      </c>
      <c r="L55" s="49">
        <v>1.2110349762000112</v>
      </c>
      <c r="M55" s="49">
        <v>0.30642836370000737</v>
      </c>
      <c r="N55" s="49">
        <v>0.71790700680000441</v>
      </c>
      <c r="O55" s="49">
        <v>-0.3655828079999992</v>
      </c>
      <c r="P55" s="49">
        <v>0.67025124470001174</v>
      </c>
      <c r="Q55" s="49">
        <v>0.85872204880000425</v>
      </c>
      <c r="R55" s="49">
        <v>1.0448198418123269</v>
      </c>
      <c r="S55" s="60">
        <v>2013</v>
      </c>
    </row>
    <row r="56" spans="1:19" ht="12" customHeight="1">
      <c r="A56" s="119">
        <v>2014</v>
      </c>
      <c r="B56" s="49">
        <v>1.3796925091000105</v>
      </c>
      <c r="C56" s="49">
        <v>1.6903960433000123</v>
      </c>
      <c r="D56" s="49">
        <v>1.2303912653999873</v>
      </c>
      <c r="E56" s="49">
        <v>1.5809587323999779</v>
      </c>
      <c r="F56" s="49">
        <v>0.32049415260000558</v>
      </c>
      <c r="G56" s="49">
        <v>1.4135960369999907</v>
      </c>
      <c r="H56" s="49">
        <v>0.82996668419998798</v>
      </c>
      <c r="I56" s="49">
        <v>1.1036458741999979</v>
      </c>
      <c r="J56" s="49">
        <v>1.1803402329999955</v>
      </c>
      <c r="K56" s="49">
        <v>0.67961588090000191</v>
      </c>
      <c r="L56" s="49">
        <v>1.2438693115999939</v>
      </c>
      <c r="M56" s="49">
        <v>0.47107954320000545</v>
      </c>
      <c r="N56" s="49">
        <v>1.1513738339999975</v>
      </c>
      <c r="O56" s="49">
        <v>0.58657113520000337</v>
      </c>
      <c r="P56" s="49">
        <v>1.0932206893999847</v>
      </c>
      <c r="Q56" s="49">
        <v>1.1418955139000104</v>
      </c>
      <c r="R56" s="49">
        <v>1.1789717819868457</v>
      </c>
      <c r="S56" s="119">
        <v>2014</v>
      </c>
    </row>
    <row r="57" spans="1:19" ht="12" customHeight="1">
      <c r="A57" s="125">
        <v>2015</v>
      </c>
      <c r="B57" s="49">
        <v>1.5148998186</v>
      </c>
      <c r="C57" s="49">
        <v>1.7281844245999878</v>
      </c>
      <c r="D57" s="49">
        <v>1.3891346102000028</v>
      </c>
      <c r="E57" s="49">
        <v>1.6382704935000021</v>
      </c>
      <c r="F57" s="49">
        <v>0.90478382800000645</v>
      </c>
      <c r="G57" s="49">
        <v>1.3996972820000053</v>
      </c>
      <c r="H57" s="49">
        <v>0.78213259029999449</v>
      </c>
      <c r="I57" s="49">
        <v>1.1089881038999891</v>
      </c>
      <c r="J57" s="49">
        <v>1.103951483000003</v>
      </c>
      <c r="K57" s="49">
        <v>0.64750015220000989</v>
      </c>
      <c r="L57" s="49">
        <v>1.2307484878999873</v>
      </c>
      <c r="M57" s="49">
        <v>0.40546558700000901</v>
      </c>
      <c r="N57" s="49">
        <v>0.83201300610001283</v>
      </c>
      <c r="O57" s="49">
        <v>0.56335821319999013</v>
      </c>
      <c r="P57" s="49">
        <v>0.96480548579999947</v>
      </c>
      <c r="Q57" s="49">
        <v>0.86539821930000471</v>
      </c>
      <c r="R57" s="49">
        <v>1.1652340019102212</v>
      </c>
      <c r="S57" s="125">
        <v>2015</v>
      </c>
    </row>
    <row r="58" spans="1:19" ht="12" customHeight="1">
      <c r="A58" s="127">
        <v>2016</v>
      </c>
      <c r="B58" s="49">
        <v>1.5353261390999933</v>
      </c>
      <c r="C58" s="49">
        <v>1.763531457900001</v>
      </c>
      <c r="D58" s="49">
        <v>1.4736319033000029</v>
      </c>
      <c r="E58" s="49">
        <v>1.8817417104000072</v>
      </c>
      <c r="F58" s="49">
        <v>0.7029400203999927</v>
      </c>
      <c r="G58" s="49">
        <v>0.95291865009998844</v>
      </c>
      <c r="H58" s="49">
        <v>1.0105086710999984</v>
      </c>
      <c r="I58" s="49">
        <v>1.2373523658000067</v>
      </c>
      <c r="J58" s="49">
        <v>1.202995280899998</v>
      </c>
      <c r="K58" s="49">
        <v>0.66502850739999531</v>
      </c>
      <c r="L58" s="49">
        <v>1.1620250656000195</v>
      </c>
      <c r="M58" s="49">
        <v>0.22368322479999847</v>
      </c>
      <c r="N58" s="49">
        <v>1.1026752515999902</v>
      </c>
      <c r="O58" s="49">
        <v>0.60483742350001535</v>
      </c>
      <c r="P58" s="49">
        <v>1.3080574115000019</v>
      </c>
      <c r="Q58" s="49">
        <v>1.0862121011000028</v>
      </c>
      <c r="R58" s="49">
        <v>1.2367824773414071</v>
      </c>
      <c r="S58" s="127">
        <v>2016</v>
      </c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  <row r="68" spans="1:10" ht="12" customHeight="1">
      <c r="A68" s="44"/>
      <c r="B68" s="50"/>
      <c r="C68" s="50"/>
      <c r="D68" s="50"/>
      <c r="E68" s="50"/>
      <c r="F68" s="50"/>
      <c r="G68" s="50"/>
      <c r="H68" s="50"/>
      <c r="I68" s="50"/>
      <c r="J68" s="50"/>
    </row>
    <row r="69" spans="1:10" ht="12" customHeight="1">
      <c r="A69" s="44"/>
      <c r="B69" s="50"/>
      <c r="C69" s="50"/>
      <c r="D69" s="50"/>
      <c r="E69" s="50"/>
      <c r="F69" s="50"/>
      <c r="G69" s="50"/>
      <c r="H69" s="50"/>
      <c r="I69" s="50"/>
      <c r="J69" s="50"/>
    </row>
  </sheetData>
  <mergeCells count="6">
    <mergeCell ref="A1:J1"/>
    <mergeCell ref="K1:S1"/>
    <mergeCell ref="B5:J5"/>
    <mergeCell ref="K5:R5"/>
    <mergeCell ref="B33:J33"/>
    <mergeCell ref="K33:R33"/>
  </mergeCells>
  <hyperlinks>
    <hyperlink ref="A1" location="Inhalt!A1" display="11     Bruttoinlandsprodukt (preisbereinigt) in Deutschland 1995 bis 2006 nach Ländern"/>
    <hyperlink ref="A1:J1" location="Inhaltsverzeichnis!E24" display="4  Bruttoanlagevermögen (Anlagen) - preisbereinigt, verkettet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16 –  Brandenburg</oddFooter>
  </headerFooter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13"/>
    </row>
    <row r="4" spans="2:2">
      <c r="B4" s="13"/>
    </row>
    <row r="5" spans="2:2">
      <c r="B5" s="13"/>
    </row>
    <row r="6" spans="2:2">
      <c r="B6" s="13"/>
    </row>
    <row r="7" spans="2:2">
      <c r="B7" s="13"/>
    </row>
    <row r="8" spans="2:2">
      <c r="B8" s="13"/>
    </row>
    <row r="9" spans="2:2">
      <c r="B9" s="13"/>
    </row>
    <row r="10" spans="2:2">
      <c r="B10" s="13"/>
    </row>
    <row r="11" spans="2:2">
      <c r="B11" s="13"/>
    </row>
    <row r="12" spans="2:2">
      <c r="B12" s="13"/>
    </row>
    <row r="13" spans="2:2">
      <c r="B13" s="13"/>
    </row>
    <row r="14" spans="2:2">
      <c r="B14" s="13"/>
    </row>
    <row r="15" spans="2:2">
      <c r="B15" s="13"/>
    </row>
    <row r="16" spans="2:2">
      <c r="B16" s="13"/>
    </row>
    <row r="17" spans="1:2">
      <c r="B17" s="13"/>
    </row>
    <row r="18" spans="1:2">
      <c r="B18" s="13"/>
    </row>
    <row r="19" spans="1:2">
      <c r="B19" s="13"/>
    </row>
    <row r="20" spans="1:2">
      <c r="B20" s="13"/>
    </row>
    <row r="21" spans="1:2">
      <c r="A21" s="1"/>
      <c r="B21" s="13"/>
    </row>
    <row r="22" spans="1:2">
      <c r="A22" s="1"/>
      <c r="B22" s="13"/>
    </row>
    <row r="23" spans="1:2">
      <c r="A23" s="1"/>
      <c r="B23" s="13"/>
    </row>
    <row r="24" spans="1:2">
      <c r="B24" s="14"/>
    </row>
    <row r="25" spans="1:2">
      <c r="B25" s="13"/>
    </row>
    <row r="26" spans="1:2">
      <c r="A26" s="15" t="s">
        <v>9</v>
      </c>
      <c r="B26" s="13"/>
    </row>
    <row r="28" spans="1:2" ht="11.1" customHeight="1">
      <c r="A28" s="1"/>
      <c r="B28" s="15" t="s">
        <v>29</v>
      </c>
    </row>
    <row r="29" spans="1:2" ht="11.1" customHeight="1">
      <c r="A29" s="1"/>
      <c r="B29" s="29" t="s">
        <v>157</v>
      </c>
    </row>
    <row r="30" spans="1:2" ht="11.1" customHeight="1">
      <c r="A30" s="1"/>
    </row>
    <row r="31" spans="1:2" ht="11.1" customHeight="1">
      <c r="A31" s="1"/>
      <c r="B31" s="29" t="s">
        <v>78</v>
      </c>
    </row>
    <row r="32" spans="1:2" ht="11.1" customHeight="1">
      <c r="A32" s="1"/>
      <c r="B32" s="29" t="s">
        <v>161</v>
      </c>
    </row>
    <row r="33" spans="1:5" ht="11.1" customHeight="1">
      <c r="A33" s="1"/>
      <c r="B33" s="4"/>
    </row>
    <row r="34" spans="1:5" ht="11.1" customHeight="1">
      <c r="A34" s="1"/>
      <c r="B34" s="16"/>
    </row>
    <row r="35" spans="1:5" ht="11.1" customHeight="1">
      <c r="A35" s="1"/>
      <c r="B35" s="4"/>
    </row>
    <row r="36" spans="1:5" ht="11.1" customHeight="1">
      <c r="A36" s="1"/>
      <c r="B36" s="4"/>
    </row>
    <row r="37" spans="1:5" ht="11.1" customHeight="1">
      <c r="A37" s="1"/>
      <c r="B37" s="3"/>
    </row>
    <row r="38" spans="1:5" ht="80.400000000000006" customHeight="1">
      <c r="A38" s="1"/>
    </row>
    <row r="39" spans="1:5" ht="10.95" customHeight="1">
      <c r="A39" s="17" t="s">
        <v>34</v>
      </c>
      <c r="B39" s="23"/>
      <c r="C39" s="23"/>
      <c r="D39" s="21" t="s">
        <v>13</v>
      </c>
      <c r="E39" s="22"/>
    </row>
    <row r="40" spans="1:5" ht="10.95" customHeight="1">
      <c r="A40" s="23"/>
      <c r="B40" s="23"/>
      <c r="C40" s="23"/>
      <c r="D40" s="22"/>
      <c r="E40" s="22"/>
    </row>
    <row r="41" spans="1:5" ht="10.95" customHeight="1">
      <c r="A41" s="23"/>
      <c r="B41" s="20" t="s">
        <v>30</v>
      </c>
      <c r="C41" s="23"/>
      <c r="D41" s="22">
        <v>0</v>
      </c>
      <c r="E41" s="22" t="s">
        <v>40</v>
      </c>
    </row>
    <row r="42" spans="1:5" ht="10.95" customHeight="1">
      <c r="A42" s="23"/>
      <c r="B42" s="23" t="s">
        <v>155</v>
      </c>
      <c r="C42" s="23"/>
      <c r="D42" s="23"/>
      <c r="E42" s="22" t="s">
        <v>41</v>
      </c>
    </row>
    <row r="43" spans="1:5" ht="10.95" customHeight="1">
      <c r="A43" s="23"/>
      <c r="B43" s="23" t="s">
        <v>156</v>
      </c>
      <c r="C43" s="23"/>
      <c r="D43" s="23"/>
      <c r="E43" s="22" t="s">
        <v>28</v>
      </c>
    </row>
    <row r="44" spans="1:5" ht="10.95" customHeight="1">
      <c r="A44" s="23"/>
      <c r="B44" s="23" t="s">
        <v>10</v>
      </c>
      <c r="C44" s="23"/>
      <c r="D44" s="22" t="s">
        <v>1</v>
      </c>
      <c r="E44" s="22" t="s">
        <v>14</v>
      </c>
    </row>
    <row r="45" spans="1:5" ht="10.95" customHeight="1">
      <c r="A45" s="23"/>
      <c r="B45" s="23" t="s">
        <v>11</v>
      </c>
      <c r="C45" s="23"/>
      <c r="D45" s="22" t="s">
        <v>26</v>
      </c>
      <c r="E45" s="22" t="s">
        <v>20</v>
      </c>
    </row>
    <row r="46" spans="1:5" ht="10.95" customHeight="1">
      <c r="A46" s="23"/>
      <c r="B46" s="20"/>
      <c r="C46" s="19"/>
      <c r="D46" s="22" t="s">
        <v>32</v>
      </c>
      <c r="E46" s="22" t="s">
        <v>15</v>
      </c>
    </row>
    <row r="47" spans="1:5" ht="10.95" customHeight="1">
      <c r="A47" s="23"/>
      <c r="B47" s="23" t="s">
        <v>42</v>
      </c>
      <c r="C47" s="19"/>
      <c r="D47" s="22" t="s">
        <v>16</v>
      </c>
      <c r="E47" s="22" t="s">
        <v>17</v>
      </c>
    </row>
    <row r="48" spans="1:5" ht="10.95" customHeight="1">
      <c r="A48" s="23"/>
      <c r="B48" s="23" t="s">
        <v>43</v>
      </c>
      <c r="C48" s="19"/>
      <c r="D48" s="22" t="s">
        <v>2</v>
      </c>
      <c r="E48" s="22" t="s">
        <v>27</v>
      </c>
    </row>
    <row r="49" spans="1:5" ht="10.95" customHeight="1">
      <c r="A49" s="19"/>
      <c r="B49" s="24"/>
      <c r="C49" s="19"/>
      <c r="D49" s="23"/>
      <c r="E49" s="22" t="s">
        <v>35</v>
      </c>
    </row>
    <row r="50" spans="1:5" ht="10.95" customHeight="1">
      <c r="A50" s="19"/>
      <c r="B50" s="24"/>
      <c r="C50" s="19"/>
      <c r="D50" s="22" t="s">
        <v>3</v>
      </c>
      <c r="E50" s="22" t="s">
        <v>25</v>
      </c>
    </row>
    <row r="51" spans="1:5" ht="10.95" customHeight="1">
      <c r="A51" s="19"/>
      <c r="B51" s="24"/>
      <c r="C51" s="19"/>
      <c r="D51" s="22" t="s">
        <v>18</v>
      </c>
      <c r="E51" s="22" t="s">
        <v>19</v>
      </c>
    </row>
    <row r="52" spans="1:5" ht="10.95" customHeight="1">
      <c r="A52" s="19"/>
      <c r="B52" s="24"/>
      <c r="C52" s="19"/>
      <c r="D52" s="22" t="s">
        <v>21</v>
      </c>
      <c r="E52" s="22" t="s">
        <v>22</v>
      </c>
    </row>
    <row r="53" spans="1:5" ht="10.95" customHeight="1">
      <c r="A53" s="19"/>
      <c r="B53" s="24"/>
      <c r="C53" s="19"/>
      <c r="D53" s="22" t="s">
        <v>23</v>
      </c>
      <c r="E53" s="22" t="s">
        <v>24</v>
      </c>
    </row>
    <row r="54" spans="1:5" ht="10.95" customHeight="1">
      <c r="A54" s="19"/>
      <c r="B54" s="24"/>
      <c r="C54" s="19"/>
      <c r="D54" s="23"/>
      <c r="E54" s="22"/>
    </row>
    <row r="55" spans="1:5" ht="10.95" customHeight="1">
      <c r="A55" s="19"/>
      <c r="B55" s="24"/>
      <c r="C55" s="19"/>
      <c r="D55" s="23"/>
      <c r="E55" s="22"/>
    </row>
    <row r="56" spans="1:5" ht="10.95" customHeight="1">
      <c r="A56" s="23" t="s">
        <v>12</v>
      </c>
      <c r="B56" s="20" t="s">
        <v>39</v>
      </c>
      <c r="C56" s="19"/>
    </row>
    <row r="57" spans="1:5" ht="10.95" customHeight="1">
      <c r="A57" s="18"/>
      <c r="B57" s="28" t="s">
        <v>162</v>
      </c>
      <c r="C57" s="19"/>
    </row>
    <row r="58" spans="1:5" ht="10.95" customHeight="1">
      <c r="A58" s="18"/>
      <c r="B58" s="24" t="s">
        <v>46</v>
      </c>
      <c r="C58" s="19"/>
    </row>
    <row r="59" spans="1:5" ht="10.95" customHeight="1">
      <c r="A59" s="19"/>
      <c r="B59" s="24" t="s">
        <v>47</v>
      </c>
      <c r="C59" s="19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24" customHeight="1">
      <c r="A1" s="145" t="s">
        <v>178</v>
      </c>
      <c r="B1" s="134"/>
      <c r="C1" s="134"/>
      <c r="D1" s="134"/>
      <c r="E1" s="134"/>
      <c r="F1" s="134"/>
      <c r="G1" s="134"/>
      <c r="H1" s="134"/>
      <c r="I1" s="134"/>
      <c r="J1" s="134"/>
      <c r="K1" s="146" t="s">
        <v>178</v>
      </c>
      <c r="L1" s="147"/>
      <c r="M1" s="147"/>
      <c r="N1" s="147"/>
      <c r="O1" s="147"/>
      <c r="P1" s="147"/>
      <c r="Q1" s="147"/>
      <c r="R1" s="147"/>
      <c r="S1" s="147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43" t="s">
        <v>48</v>
      </c>
      <c r="C5" s="143"/>
      <c r="D5" s="143"/>
      <c r="E5" s="143"/>
      <c r="F5" s="143"/>
      <c r="G5" s="143"/>
      <c r="H5" s="143"/>
      <c r="I5" s="143"/>
      <c r="J5" s="143"/>
      <c r="K5" s="143" t="s">
        <v>48</v>
      </c>
      <c r="L5" s="143"/>
      <c r="M5" s="143"/>
      <c r="N5" s="143"/>
      <c r="O5" s="143"/>
      <c r="P5" s="143"/>
      <c r="Q5" s="143"/>
      <c r="R5" s="143"/>
      <c r="S5" s="63"/>
    </row>
    <row r="6" spans="1:21" ht="12" customHeight="1">
      <c r="A6" s="64">
        <v>1991</v>
      </c>
      <c r="B6" s="35">
        <v>784094.50300000003</v>
      </c>
      <c r="C6" s="35">
        <v>945447.28799999994</v>
      </c>
      <c r="D6" s="35">
        <v>201215.39499999999</v>
      </c>
      <c r="E6" s="88" t="s">
        <v>2</v>
      </c>
      <c r="F6" s="35">
        <v>48518.000999999997</v>
      </c>
      <c r="G6" s="35">
        <v>117694.59</v>
      </c>
      <c r="H6" s="35">
        <v>424817.95500000002</v>
      </c>
      <c r="I6" s="88" t="s">
        <v>2</v>
      </c>
      <c r="J6" s="35">
        <v>489959.19699999999</v>
      </c>
      <c r="K6" s="35">
        <v>1065630.595</v>
      </c>
      <c r="L6" s="35">
        <v>274293.03899999999</v>
      </c>
      <c r="M6" s="35">
        <v>74028.103000000003</v>
      </c>
      <c r="N6" s="88" t="s">
        <v>2</v>
      </c>
      <c r="O6" s="88" t="s">
        <v>2</v>
      </c>
      <c r="P6" s="35">
        <v>182452.10500000001</v>
      </c>
      <c r="Q6" s="88" t="s">
        <v>2</v>
      </c>
      <c r="R6" s="35">
        <v>4957541</v>
      </c>
      <c r="S6" s="64">
        <v>1991</v>
      </c>
      <c r="T6" s="36"/>
      <c r="U6" s="36"/>
    </row>
    <row r="7" spans="1:21" ht="12" hidden="1" customHeight="1" outlineLevel="1">
      <c r="A7" s="64">
        <v>1992</v>
      </c>
      <c r="B7" s="35">
        <v>844371.55099999998</v>
      </c>
      <c r="C7" s="35">
        <v>1025250.775</v>
      </c>
      <c r="D7" s="35">
        <v>218650.56</v>
      </c>
      <c r="E7" s="88" t="s">
        <v>2</v>
      </c>
      <c r="F7" s="35">
        <v>51494.517</v>
      </c>
      <c r="G7" s="35">
        <v>127217.997</v>
      </c>
      <c r="H7" s="35">
        <v>457096.68599999999</v>
      </c>
      <c r="I7" s="88" t="s">
        <v>2</v>
      </c>
      <c r="J7" s="35">
        <v>526701.03899999999</v>
      </c>
      <c r="K7" s="35">
        <v>1141917.26</v>
      </c>
      <c r="L7" s="35">
        <v>293745.55800000002</v>
      </c>
      <c r="M7" s="35">
        <v>78945.243000000002</v>
      </c>
      <c r="N7" s="88" t="s">
        <v>2</v>
      </c>
      <c r="O7" s="88" t="s">
        <v>2</v>
      </c>
      <c r="P7" s="35">
        <v>195087.478</v>
      </c>
      <c r="Q7" s="88" t="s">
        <v>2</v>
      </c>
      <c r="R7" s="35">
        <v>5375863</v>
      </c>
      <c r="S7" s="64">
        <v>1992</v>
      </c>
      <c r="T7" s="36"/>
      <c r="U7" s="36"/>
    </row>
    <row r="8" spans="1:21" ht="12" hidden="1" customHeight="1" outlineLevel="1">
      <c r="A8" s="64">
        <v>1993</v>
      </c>
      <c r="B8" s="35">
        <v>888724.73400000005</v>
      </c>
      <c r="C8" s="35">
        <v>1082920.196</v>
      </c>
      <c r="D8" s="35">
        <v>232967.598</v>
      </c>
      <c r="E8" s="88" t="s">
        <v>2</v>
      </c>
      <c r="F8" s="35">
        <v>53861.703000000001</v>
      </c>
      <c r="G8" s="35">
        <v>134628.04300000001</v>
      </c>
      <c r="H8" s="35">
        <v>481648.40899999999</v>
      </c>
      <c r="I8" s="88" t="s">
        <v>2</v>
      </c>
      <c r="J8" s="35">
        <v>553446.397</v>
      </c>
      <c r="K8" s="35">
        <v>1194154.6399999999</v>
      </c>
      <c r="L8" s="35">
        <v>308137.62400000001</v>
      </c>
      <c r="M8" s="35">
        <v>82196.319000000003</v>
      </c>
      <c r="N8" s="88" t="s">
        <v>2</v>
      </c>
      <c r="O8" s="88" t="s">
        <v>2</v>
      </c>
      <c r="P8" s="35">
        <v>204353.579</v>
      </c>
      <c r="Q8" s="88" t="s">
        <v>2</v>
      </c>
      <c r="R8" s="35">
        <v>5702742</v>
      </c>
      <c r="S8" s="64">
        <v>1993</v>
      </c>
      <c r="T8" s="36"/>
      <c r="U8" s="36"/>
    </row>
    <row r="9" spans="1:21" ht="12" hidden="1" customHeight="1" outlineLevel="1">
      <c r="A9" s="64">
        <v>1994</v>
      </c>
      <c r="B9" s="35">
        <v>914495.33100000001</v>
      </c>
      <c r="C9" s="35">
        <v>1123581.75</v>
      </c>
      <c r="D9" s="35">
        <v>241738.788</v>
      </c>
      <c r="E9" s="88" t="s">
        <v>2</v>
      </c>
      <c r="F9" s="35">
        <v>54766.394</v>
      </c>
      <c r="G9" s="35">
        <v>138618.50899999999</v>
      </c>
      <c r="H9" s="35">
        <v>493978.495</v>
      </c>
      <c r="I9" s="88" t="s">
        <v>2</v>
      </c>
      <c r="J9" s="35">
        <v>570010.16899999999</v>
      </c>
      <c r="K9" s="35">
        <v>1222993.554</v>
      </c>
      <c r="L9" s="35">
        <v>317832.40399999998</v>
      </c>
      <c r="M9" s="35">
        <v>84186.09</v>
      </c>
      <c r="N9" s="88" t="s">
        <v>2</v>
      </c>
      <c r="O9" s="88" t="s">
        <v>2</v>
      </c>
      <c r="P9" s="35">
        <v>210424.67</v>
      </c>
      <c r="Q9" s="88" t="s">
        <v>2</v>
      </c>
      <c r="R9" s="35">
        <v>5936212</v>
      </c>
      <c r="S9" s="64">
        <v>1994</v>
      </c>
      <c r="T9" s="36"/>
      <c r="U9" s="36"/>
    </row>
    <row r="10" spans="1:21" ht="12" customHeight="1" collapsed="1">
      <c r="A10" s="64">
        <v>1995</v>
      </c>
      <c r="B10" s="35">
        <v>939315.55299999996</v>
      </c>
      <c r="C10" s="35">
        <v>1165524.17</v>
      </c>
      <c r="D10" s="35">
        <v>250755.19</v>
      </c>
      <c r="E10" s="35">
        <v>115334.58500000001</v>
      </c>
      <c r="F10" s="35">
        <v>55543.449000000001</v>
      </c>
      <c r="G10" s="35">
        <v>141875.726</v>
      </c>
      <c r="H10" s="35">
        <v>507753.54700000002</v>
      </c>
      <c r="I10" s="35">
        <v>91919.195000000007</v>
      </c>
      <c r="J10" s="35">
        <v>587051.54700000002</v>
      </c>
      <c r="K10" s="35">
        <v>1251731.243</v>
      </c>
      <c r="L10" s="35">
        <v>328602.98800000001</v>
      </c>
      <c r="M10" s="35">
        <v>86611.423999999999</v>
      </c>
      <c r="N10" s="35">
        <v>201922.247</v>
      </c>
      <c r="O10" s="35">
        <v>122475.451</v>
      </c>
      <c r="P10" s="35">
        <v>217488.85</v>
      </c>
      <c r="Q10" s="35">
        <v>109371.834</v>
      </c>
      <c r="R10" s="35">
        <v>6173277</v>
      </c>
      <c r="S10" s="64">
        <v>1995</v>
      </c>
      <c r="T10" s="36"/>
      <c r="U10" s="36"/>
    </row>
    <row r="11" spans="1:21" ht="12" hidden="1" customHeight="1" outlineLevel="1">
      <c r="A11" s="64">
        <v>1996</v>
      </c>
      <c r="B11" s="35">
        <v>945120.28500000003</v>
      </c>
      <c r="C11" s="35">
        <v>1182087.1680000001</v>
      </c>
      <c r="D11" s="35">
        <v>257636.649</v>
      </c>
      <c r="E11" s="35">
        <v>127592.58100000001</v>
      </c>
      <c r="F11" s="35">
        <v>55416.025999999998</v>
      </c>
      <c r="G11" s="35">
        <v>142463.495</v>
      </c>
      <c r="H11" s="35">
        <v>509201.93400000001</v>
      </c>
      <c r="I11" s="35">
        <v>100279.81</v>
      </c>
      <c r="J11" s="35">
        <v>590788.01599999995</v>
      </c>
      <c r="K11" s="35">
        <v>1253873.801</v>
      </c>
      <c r="L11" s="35">
        <v>330957.05599999998</v>
      </c>
      <c r="M11" s="35">
        <v>87204.692999999999</v>
      </c>
      <c r="N11" s="35">
        <v>222557.22700000001</v>
      </c>
      <c r="O11" s="35">
        <v>133255.45000000001</v>
      </c>
      <c r="P11" s="35">
        <v>219195.40299999999</v>
      </c>
      <c r="Q11" s="35">
        <v>117382.401</v>
      </c>
      <c r="R11" s="35">
        <v>6275012</v>
      </c>
      <c r="S11" s="64">
        <v>1996</v>
      </c>
      <c r="T11" s="36"/>
      <c r="U11" s="36"/>
    </row>
    <row r="12" spans="1:21" ht="12" hidden="1" customHeight="1" outlineLevel="1">
      <c r="A12" s="64">
        <v>1997</v>
      </c>
      <c r="B12" s="35">
        <v>951705.94</v>
      </c>
      <c r="C12" s="35">
        <v>1198050.0619999999</v>
      </c>
      <c r="D12" s="35">
        <v>267797.11800000002</v>
      </c>
      <c r="E12" s="35">
        <v>139286.677</v>
      </c>
      <c r="F12" s="35">
        <v>55392.05</v>
      </c>
      <c r="G12" s="35">
        <v>144239.27600000001</v>
      </c>
      <c r="H12" s="35">
        <v>513708.32400000002</v>
      </c>
      <c r="I12" s="35">
        <v>107798.253</v>
      </c>
      <c r="J12" s="35">
        <v>596911.15500000003</v>
      </c>
      <c r="K12" s="35">
        <v>1261801.422</v>
      </c>
      <c r="L12" s="35">
        <v>334878.06199999998</v>
      </c>
      <c r="M12" s="35">
        <v>88091.922000000006</v>
      </c>
      <c r="N12" s="35">
        <v>241897.625</v>
      </c>
      <c r="O12" s="35">
        <v>143403.39000000001</v>
      </c>
      <c r="P12" s="35">
        <v>221884.16899999999</v>
      </c>
      <c r="Q12" s="35">
        <v>125779.554</v>
      </c>
      <c r="R12" s="35">
        <v>6392625</v>
      </c>
      <c r="S12" s="64">
        <v>1997</v>
      </c>
      <c r="T12" s="36"/>
      <c r="U12" s="36"/>
    </row>
    <row r="13" spans="1:21" ht="12" hidden="1" customHeight="1" outlineLevel="1">
      <c r="A13" s="64">
        <v>1998</v>
      </c>
      <c r="B13" s="35">
        <v>960070.88899999997</v>
      </c>
      <c r="C13" s="35">
        <v>1217623.0090000001</v>
      </c>
      <c r="D13" s="35">
        <v>273052.62800000003</v>
      </c>
      <c r="E13" s="35">
        <v>150360.35200000001</v>
      </c>
      <c r="F13" s="35">
        <v>55513.32</v>
      </c>
      <c r="G13" s="35">
        <v>146628.91899999999</v>
      </c>
      <c r="H13" s="35">
        <v>518491.67300000001</v>
      </c>
      <c r="I13" s="35">
        <v>114063.88400000001</v>
      </c>
      <c r="J13" s="35">
        <v>604449.66200000001</v>
      </c>
      <c r="K13" s="35">
        <v>1272323.1610000001</v>
      </c>
      <c r="L13" s="35">
        <v>339417.03399999999</v>
      </c>
      <c r="M13" s="35">
        <v>89735.187999999995</v>
      </c>
      <c r="N13" s="35">
        <v>257646.035</v>
      </c>
      <c r="O13" s="35">
        <v>152900.84299999999</v>
      </c>
      <c r="P13" s="35">
        <v>225102.038</v>
      </c>
      <c r="Q13" s="35">
        <v>133262.36499999999</v>
      </c>
      <c r="R13" s="35">
        <v>6510641</v>
      </c>
      <c r="S13" s="64">
        <v>1998</v>
      </c>
      <c r="T13" s="36"/>
      <c r="U13" s="36"/>
    </row>
    <row r="14" spans="1:21" ht="12" hidden="1" customHeight="1" outlineLevel="1">
      <c r="A14" s="64">
        <v>1999</v>
      </c>
      <c r="B14" s="35">
        <v>966408.93500000006</v>
      </c>
      <c r="C14" s="35">
        <v>1232852.0149999999</v>
      </c>
      <c r="D14" s="35">
        <v>276434.49599999998</v>
      </c>
      <c r="E14" s="35">
        <v>159780.079</v>
      </c>
      <c r="F14" s="35">
        <v>55826.803999999996</v>
      </c>
      <c r="G14" s="35">
        <v>147674.06099999999</v>
      </c>
      <c r="H14" s="35">
        <v>522336.11</v>
      </c>
      <c r="I14" s="35">
        <v>118954.63800000001</v>
      </c>
      <c r="J14" s="35">
        <v>612639.80099999998</v>
      </c>
      <c r="K14" s="35">
        <v>1284373.4779999999</v>
      </c>
      <c r="L14" s="35">
        <v>343127.27100000001</v>
      </c>
      <c r="M14" s="35">
        <v>90732.758000000002</v>
      </c>
      <c r="N14" s="35">
        <v>269943.75900000002</v>
      </c>
      <c r="O14" s="35">
        <v>159672.01500000001</v>
      </c>
      <c r="P14" s="35">
        <v>227941.58900000001</v>
      </c>
      <c r="Q14" s="35">
        <v>140683.18799999999</v>
      </c>
      <c r="R14" s="35">
        <v>6609381</v>
      </c>
      <c r="S14" s="64">
        <v>1999</v>
      </c>
      <c r="T14" s="36"/>
      <c r="U14" s="36"/>
    </row>
    <row r="15" spans="1:21" ht="12" customHeight="1" collapsed="1">
      <c r="A15" s="64">
        <v>2000</v>
      </c>
      <c r="B15" s="35">
        <v>986343.43599999999</v>
      </c>
      <c r="C15" s="35">
        <v>1265505.3049999999</v>
      </c>
      <c r="D15" s="35">
        <v>281273.15700000001</v>
      </c>
      <c r="E15" s="35">
        <v>169509.91500000001</v>
      </c>
      <c r="F15" s="35">
        <v>56878.894999999997</v>
      </c>
      <c r="G15" s="35">
        <v>151623.03200000001</v>
      </c>
      <c r="H15" s="35">
        <v>531658.07900000003</v>
      </c>
      <c r="I15" s="35">
        <v>124389.379</v>
      </c>
      <c r="J15" s="35">
        <v>627821.20400000003</v>
      </c>
      <c r="K15" s="35">
        <v>1312778.2849999999</v>
      </c>
      <c r="L15" s="35">
        <v>350979.15899999999</v>
      </c>
      <c r="M15" s="35">
        <v>92711.448999999993</v>
      </c>
      <c r="N15" s="35">
        <v>283961.62199999997</v>
      </c>
      <c r="O15" s="35">
        <v>166806.641</v>
      </c>
      <c r="P15" s="35">
        <v>232646.962</v>
      </c>
      <c r="Q15" s="35">
        <v>147979.48000000001</v>
      </c>
      <c r="R15" s="35">
        <v>6782866</v>
      </c>
      <c r="S15" s="64">
        <v>2000</v>
      </c>
      <c r="T15" s="36"/>
      <c r="U15" s="36"/>
    </row>
    <row r="16" spans="1:21" ht="12" hidden="1" customHeight="1" outlineLevel="1">
      <c r="A16" s="64">
        <v>2001</v>
      </c>
      <c r="B16" s="35">
        <v>1003507.073</v>
      </c>
      <c r="C16" s="35">
        <v>1288080.804</v>
      </c>
      <c r="D16" s="35">
        <v>283057.72600000002</v>
      </c>
      <c r="E16" s="35">
        <v>175484.601</v>
      </c>
      <c r="F16" s="35">
        <v>57391.101000000002</v>
      </c>
      <c r="G16" s="35">
        <v>155745.842</v>
      </c>
      <c r="H16" s="35">
        <v>538646.72699999996</v>
      </c>
      <c r="I16" s="35">
        <v>127556.59</v>
      </c>
      <c r="J16" s="35">
        <v>636598.60199999996</v>
      </c>
      <c r="K16" s="35">
        <v>1329763.4990000001</v>
      </c>
      <c r="L16" s="35">
        <v>354893.37199999997</v>
      </c>
      <c r="M16" s="35">
        <v>92978.058000000005</v>
      </c>
      <c r="N16" s="35">
        <v>290382.14500000002</v>
      </c>
      <c r="O16" s="35">
        <v>169510.01800000001</v>
      </c>
      <c r="P16" s="35">
        <v>234596.54800000001</v>
      </c>
      <c r="Q16" s="35">
        <v>153565.29300000001</v>
      </c>
      <c r="R16" s="35">
        <v>6891758</v>
      </c>
      <c r="S16" s="64">
        <v>2001</v>
      </c>
      <c r="T16" s="36"/>
      <c r="U16" s="36"/>
    </row>
    <row r="17" spans="1:21" ht="12" hidden="1" customHeight="1" outlineLevel="1">
      <c r="A17" s="64">
        <v>2002</v>
      </c>
      <c r="B17" s="35">
        <v>1014540.546</v>
      </c>
      <c r="C17" s="35">
        <v>1303936.355</v>
      </c>
      <c r="D17" s="35">
        <v>281730.33299999998</v>
      </c>
      <c r="E17" s="35">
        <v>179473.49299999999</v>
      </c>
      <c r="F17" s="35">
        <v>57824.858999999997</v>
      </c>
      <c r="G17" s="35">
        <v>159837.59299999999</v>
      </c>
      <c r="H17" s="35">
        <v>540629.69700000004</v>
      </c>
      <c r="I17" s="35">
        <v>129226.50199999999</v>
      </c>
      <c r="J17" s="35">
        <v>641286.02899999998</v>
      </c>
      <c r="K17" s="35">
        <v>1334417.051</v>
      </c>
      <c r="L17" s="35">
        <v>358384.342</v>
      </c>
      <c r="M17" s="35">
        <v>93103.933999999994</v>
      </c>
      <c r="N17" s="35">
        <v>288659.152</v>
      </c>
      <c r="O17" s="35">
        <v>170349.595</v>
      </c>
      <c r="P17" s="35">
        <v>234477.717</v>
      </c>
      <c r="Q17" s="35">
        <v>156574.79699999999</v>
      </c>
      <c r="R17" s="35">
        <v>6944452</v>
      </c>
      <c r="S17" s="64">
        <v>2002</v>
      </c>
      <c r="T17" s="36"/>
      <c r="U17" s="36"/>
    </row>
    <row r="18" spans="1:21" ht="12" hidden="1" customHeight="1" outlineLevel="1">
      <c r="A18" s="64">
        <v>2003</v>
      </c>
      <c r="B18" s="35">
        <v>1022071.053</v>
      </c>
      <c r="C18" s="35">
        <v>1320694.433</v>
      </c>
      <c r="D18" s="35">
        <v>279075.52100000001</v>
      </c>
      <c r="E18" s="35">
        <v>182327.75</v>
      </c>
      <c r="F18" s="35">
        <v>57453.088000000003</v>
      </c>
      <c r="G18" s="35">
        <v>163006.49100000001</v>
      </c>
      <c r="H18" s="35">
        <v>541892.58600000001</v>
      </c>
      <c r="I18" s="35">
        <v>130836.209</v>
      </c>
      <c r="J18" s="35">
        <v>647916.36800000002</v>
      </c>
      <c r="K18" s="35">
        <v>1334968.4339999999</v>
      </c>
      <c r="L18" s="35">
        <v>360004.64399999997</v>
      </c>
      <c r="M18" s="35">
        <v>93281.293999999994</v>
      </c>
      <c r="N18" s="35">
        <v>291983.87699999998</v>
      </c>
      <c r="O18" s="35">
        <v>171592.55499999999</v>
      </c>
      <c r="P18" s="35">
        <v>234461.69200000001</v>
      </c>
      <c r="Q18" s="35">
        <v>159923.00200000001</v>
      </c>
      <c r="R18" s="35">
        <v>6991489</v>
      </c>
      <c r="S18" s="64">
        <v>2003</v>
      </c>
      <c r="T18" s="36"/>
      <c r="U18" s="36"/>
    </row>
    <row r="19" spans="1:21" ht="12" hidden="1" customHeight="1" outlineLevel="1">
      <c r="A19" s="64">
        <v>2004</v>
      </c>
      <c r="B19" s="35">
        <v>1042850.061</v>
      </c>
      <c r="C19" s="35">
        <v>1350198.3729999999</v>
      </c>
      <c r="D19" s="35">
        <v>280571.94099999999</v>
      </c>
      <c r="E19" s="35">
        <v>187324.348</v>
      </c>
      <c r="F19" s="35">
        <v>58386.237999999998</v>
      </c>
      <c r="G19" s="35">
        <v>170251.51999999999</v>
      </c>
      <c r="H19" s="35">
        <v>549651.11499999999</v>
      </c>
      <c r="I19" s="35">
        <v>133885.003</v>
      </c>
      <c r="J19" s="35">
        <v>657894.70400000003</v>
      </c>
      <c r="K19" s="35">
        <v>1350430.2250000001</v>
      </c>
      <c r="L19" s="35">
        <v>365390.85800000001</v>
      </c>
      <c r="M19" s="35">
        <v>93801.629000000001</v>
      </c>
      <c r="N19" s="35">
        <v>299428.864</v>
      </c>
      <c r="O19" s="35">
        <v>174996.68599999999</v>
      </c>
      <c r="P19" s="35">
        <v>236872.64</v>
      </c>
      <c r="Q19" s="35">
        <v>163399.79</v>
      </c>
      <c r="R19" s="35">
        <v>7115334</v>
      </c>
      <c r="S19" s="64">
        <v>2004</v>
      </c>
      <c r="T19" s="36"/>
      <c r="U19" s="36"/>
    </row>
    <row r="20" spans="1:21" ht="12" customHeight="1" collapsed="1">
      <c r="A20" s="64">
        <v>2005</v>
      </c>
      <c r="B20" s="35">
        <v>1058479.7579999999</v>
      </c>
      <c r="C20" s="35">
        <v>1372800.632</v>
      </c>
      <c r="D20" s="35">
        <v>283199.25199999998</v>
      </c>
      <c r="E20" s="35">
        <v>191581.399</v>
      </c>
      <c r="F20" s="35">
        <v>58891.385999999999</v>
      </c>
      <c r="G20" s="35">
        <v>177539.29500000001</v>
      </c>
      <c r="H20" s="35">
        <v>558770.03500000003</v>
      </c>
      <c r="I20" s="35">
        <v>137114.29300000001</v>
      </c>
      <c r="J20" s="35">
        <v>664077.272</v>
      </c>
      <c r="K20" s="35">
        <v>1366835.1159999999</v>
      </c>
      <c r="L20" s="35">
        <v>369608.53899999999</v>
      </c>
      <c r="M20" s="35">
        <v>94129.751999999993</v>
      </c>
      <c r="N20" s="35">
        <v>304174.96899999998</v>
      </c>
      <c r="O20" s="35">
        <v>177103.75200000001</v>
      </c>
      <c r="P20" s="35">
        <v>238789.32399999999</v>
      </c>
      <c r="Q20" s="35">
        <v>166665.234</v>
      </c>
      <c r="R20" s="35">
        <v>7219760</v>
      </c>
      <c r="S20" s="64">
        <v>2005</v>
      </c>
      <c r="T20" s="36"/>
      <c r="U20" s="36"/>
    </row>
    <row r="21" spans="1:21" ht="12" customHeight="1">
      <c r="A21" s="64">
        <v>2006</v>
      </c>
      <c r="B21" s="35">
        <v>1090910.1629999999</v>
      </c>
      <c r="C21" s="35">
        <v>1423536.3640000001</v>
      </c>
      <c r="D21" s="35">
        <v>288448.74099999998</v>
      </c>
      <c r="E21" s="35">
        <v>198459.261</v>
      </c>
      <c r="F21" s="35">
        <v>60280.237000000001</v>
      </c>
      <c r="G21" s="35">
        <v>186179.39499999999</v>
      </c>
      <c r="H21" s="35">
        <v>572788.11600000004</v>
      </c>
      <c r="I21" s="35">
        <v>142168.63699999999</v>
      </c>
      <c r="J21" s="35">
        <v>678925.00399999996</v>
      </c>
      <c r="K21" s="35">
        <v>1395253.3230000001</v>
      </c>
      <c r="L21" s="35">
        <v>379045.549</v>
      </c>
      <c r="M21" s="35">
        <v>95874.42</v>
      </c>
      <c r="N21" s="35">
        <v>312387.95199999999</v>
      </c>
      <c r="O21" s="35">
        <v>180763.44500000001</v>
      </c>
      <c r="P21" s="35">
        <v>245008.141</v>
      </c>
      <c r="Q21" s="35">
        <v>172206.247</v>
      </c>
      <c r="R21" s="35">
        <v>7422235</v>
      </c>
      <c r="S21" s="64">
        <v>2006</v>
      </c>
      <c r="T21" s="36"/>
      <c r="U21" s="36"/>
    </row>
    <row r="22" spans="1:21" ht="12" customHeight="1">
      <c r="A22" s="64">
        <v>2007</v>
      </c>
      <c r="B22" s="35">
        <v>1158721.8670000001</v>
      </c>
      <c r="C22" s="35">
        <v>1516480.8870000001</v>
      </c>
      <c r="D22" s="35">
        <v>303384.87199999997</v>
      </c>
      <c r="E22" s="35">
        <v>210916.19399999999</v>
      </c>
      <c r="F22" s="35">
        <v>63397.232000000004</v>
      </c>
      <c r="G22" s="35">
        <v>201218.59599999999</v>
      </c>
      <c r="H22" s="35">
        <v>606291.005</v>
      </c>
      <c r="I22" s="35">
        <v>150287.77100000001</v>
      </c>
      <c r="J22" s="35">
        <v>715747.13800000004</v>
      </c>
      <c r="K22" s="35">
        <v>1469324.2949999999</v>
      </c>
      <c r="L22" s="35">
        <v>402006.69799999997</v>
      </c>
      <c r="M22" s="35">
        <v>100845.387</v>
      </c>
      <c r="N22" s="35">
        <v>332778.66800000001</v>
      </c>
      <c r="O22" s="35">
        <v>190264.51699999999</v>
      </c>
      <c r="P22" s="35">
        <v>258770.432</v>
      </c>
      <c r="Q22" s="35">
        <v>183366.43400000001</v>
      </c>
      <c r="R22" s="35">
        <v>7863802</v>
      </c>
      <c r="S22" s="64">
        <v>2007</v>
      </c>
      <c r="T22" s="36"/>
      <c r="U22" s="36"/>
    </row>
    <row r="23" spans="1:21" ht="12" customHeight="1">
      <c r="A23" s="64">
        <v>2008</v>
      </c>
      <c r="B23" s="35">
        <v>1208491.145</v>
      </c>
      <c r="C23" s="35">
        <v>1580947.33</v>
      </c>
      <c r="D23" s="35">
        <v>312389.38500000001</v>
      </c>
      <c r="E23" s="35">
        <v>220110.095</v>
      </c>
      <c r="F23" s="35">
        <v>65534.506000000001</v>
      </c>
      <c r="G23" s="35">
        <v>213660.89</v>
      </c>
      <c r="H23" s="35">
        <v>633087.22400000005</v>
      </c>
      <c r="I23" s="35">
        <v>155987.88200000001</v>
      </c>
      <c r="J23" s="35">
        <v>738761.11100000003</v>
      </c>
      <c r="K23" s="35">
        <v>1518598.4439999999</v>
      </c>
      <c r="L23" s="35">
        <v>417120.01799999998</v>
      </c>
      <c r="M23" s="35">
        <v>103794.63400000001</v>
      </c>
      <c r="N23" s="35">
        <v>346030.201</v>
      </c>
      <c r="O23" s="35">
        <v>196682.10399999999</v>
      </c>
      <c r="P23" s="35">
        <v>267989.02299999999</v>
      </c>
      <c r="Q23" s="35">
        <v>192363.01699999999</v>
      </c>
      <c r="R23" s="35">
        <v>8171547</v>
      </c>
      <c r="S23" s="64">
        <v>2008</v>
      </c>
      <c r="T23" s="36"/>
      <c r="U23" s="36"/>
    </row>
    <row r="24" spans="1:21" ht="12" customHeight="1">
      <c r="A24" s="64">
        <v>2009</v>
      </c>
      <c r="B24" s="35">
        <v>1229301.28</v>
      </c>
      <c r="C24" s="35">
        <v>1607001.284</v>
      </c>
      <c r="D24" s="35">
        <v>315854.54399999999</v>
      </c>
      <c r="E24" s="35">
        <v>224048.399</v>
      </c>
      <c r="F24" s="35">
        <v>65855.127999999997</v>
      </c>
      <c r="G24" s="35">
        <v>216458.04199999999</v>
      </c>
      <c r="H24" s="35">
        <v>640268.96699999995</v>
      </c>
      <c r="I24" s="35">
        <v>157671.34400000001</v>
      </c>
      <c r="J24" s="35">
        <v>750900.22900000005</v>
      </c>
      <c r="K24" s="35">
        <v>1534699.8829999999</v>
      </c>
      <c r="L24" s="35">
        <v>424727.28399999999</v>
      </c>
      <c r="M24" s="35">
        <v>103988.13800000001</v>
      </c>
      <c r="N24" s="35">
        <v>350687.08299999998</v>
      </c>
      <c r="O24" s="35">
        <v>199721.11900000001</v>
      </c>
      <c r="P24" s="35">
        <v>270943.022</v>
      </c>
      <c r="Q24" s="35">
        <v>195193.25399999999</v>
      </c>
      <c r="R24" s="35">
        <v>8287319</v>
      </c>
      <c r="S24" s="64">
        <v>2009</v>
      </c>
      <c r="T24" s="36"/>
      <c r="U24" s="36"/>
    </row>
    <row r="25" spans="1:21" ht="12" customHeight="1">
      <c r="A25" s="64">
        <v>2010</v>
      </c>
      <c r="B25" s="35">
        <v>1252978.693</v>
      </c>
      <c r="C25" s="35">
        <v>1638424.8589999999</v>
      </c>
      <c r="D25" s="35">
        <v>320077.55099999998</v>
      </c>
      <c r="E25" s="35">
        <v>228410.95800000001</v>
      </c>
      <c r="F25" s="35">
        <v>66529.523000000001</v>
      </c>
      <c r="G25" s="35">
        <v>223042.48199999999</v>
      </c>
      <c r="H25" s="35">
        <v>650446.37</v>
      </c>
      <c r="I25" s="35">
        <v>160050.636</v>
      </c>
      <c r="J25" s="35">
        <v>763642.68500000006</v>
      </c>
      <c r="K25" s="35">
        <v>1553585.307</v>
      </c>
      <c r="L25" s="35">
        <v>432508.70400000003</v>
      </c>
      <c r="M25" s="35">
        <v>105340.969</v>
      </c>
      <c r="N25" s="35">
        <v>357766.72600000002</v>
      </c>
      <c r="O25" s="35">
        <v>202642.18599999999</v>
      </c>
      <c r="P25" s="35">
        <v>276141.55200000003</v>
      </c>
      <c r="Q25" s="35">
        <v>197587.78599999999</v>
      </c>
      <c r="R25" s="35">
        <v>8429177</v>
      </c>
      <c r="S25" s="64">
        <v>2010</v>
      </c>
      <c r="T25" s="36"/>
      <c r="U25" s="36"/>
    </row>
    <row r="26" spans="1:21" ht="12" customHeight="1">
      <c r="A26" s="64">
        <v>2011</v>
      </c>
      <c r="B26" s="35">
        <v>1300100.7139999999</v>
      </c>
      <c r="C26" s="35">
        <v>1705383.4129999999</v>
      </c>
      <c r="D26" s="35">
        <v>328611.41800000001</v>
      </c>
      <c r="E26" s="35">
        <v>236404.50099999999</v>
      </c>
      <c r="F26" s="35">
        <v>68197.694000000003</v>
      </c>
      <c r="G26" s="35">
        <v>229006.21599999999</v>
      </c>
      <c r="H26" s="35">
        <v>672871.50800000003</v>
      </c>
      <c r="I26" s="35">
        <v>165713.872</v>
      </c>
      <c r="J26" s="35">
        <v>791475.63500000001</v>
      </c>
      <c r="K26" s="35">
        <v>1602571.0819999999</v>
      </c>
      <c r="L26" s="35">
        <v>448531.28700000001</v>
      </c>
      <c r="M26" s="35">
        <v>108157.827</v>
      </c>
      <c r="N26" s="35">
        <v>371690.69099999999</v>
      </c>
      <c r="O26" s="35">
        <v>207673.989</v>
      </c>
      <c r="P26" s="35">
        <v>284618.728</v>
      </c>
      <c r="Q26" s="35">
        <v>203831.43</v>
      </c>
      <c r="R26" s="35">
        <v>8724840</v>
      </c>
      <c r="S26" s="64">
        <v>2011</v>
      </c>
      <c r="T26" s="36"/>
      <c r="U26" s="36"/>
    </row>
    <row r="27" spans="1:21" ht="12" customHeight="1">
      <c r="A27" s="64">
        <v>2012</v>
      </c>
      <c r="B27" s="35">
        <v>1351243.503</v>
      </c>
      <c r="C27" s="35">
        <v>1770149.2490000001</v>
      </c>
      <c r="D27" s="35">
        <v>339038.11599999998</v>
      </c>
      <c r="E27" s="35">
        <v>244887.16500000001</v>
      </c>
      <c r="F27" s="35">
        <v>70987.845000000001</v>
      </c>
      <c r="G27" s="35">
        <v>233797.815</v>
      </c>
      <c r="H27" s="35">
        <v>692411.33400000003</v>
      </c>
      <c r="I27" s="35">
        <v>170803.44500000001</v>
      </c>
      <c r="J27" s="35">
        <v>819423.15399999998</v>
      </c>
      <c r="K27" s="35">
        <v>1643595.9920000001</v>
      </c>
      <c r="L27" s="35">
        <v>463331.29100000003</v>
      </c>
      <c r="M27" s="35">
        <v>110625.44</v>
      </c>
      <c r="N27" s="35">
        <v>383640.79200000002</v>
      </c>
      <c r="O27" s="35">
        <v>213218.375</v>
      </c>
      <c r="P27" s="35">
        <v>294022.37099999998</v>
      </c>
      <c r="Q27" s="35">
        <v>209414.10800000001</v>
      </c>
      <c r="R27" s="35">
        <v>9010590</v>
      </c>
      <c r="S27" s="64">
        <v>2012</v>
      </c>
      <c r="T27" s="36"/>
      <c r="U27" s="36"/>
    </row>
    <row r="28" spans="1:21" ht="12" customHeight="1">
      <c r="A28" s="64">
        <v>2013</v>
      </c>
      <c r="B28" s="35">
        <v>1397148.6839999999</v>
      </c>
      <c r="C28" s="35">
        <v>1831724.0830000001</v>
      </c>
      <c r="D28" s="35">
        <v>348327.37199999997</v>
      </c>
      <c r="E28" s="35">
        <v>252437.43599999999</v>
      </c>
      <c r="F28" s="35">
        <v>72908.37</v>
      </c>
      <c r="G28" s="35">
        <v>239251.747</v>
      </c>
      <c r="H28" s="35">
        <v>711492.15800000005</v>
      </c>
      <c r="I28" s="35">
        <v>174493.916</v>
      </c>
      <c r="J28" s="35">
        <v>845611.14800000004</v>
      </c>
      <c r="K28" s="35">
        <v>1681492.3829999999</v>
      </c>
      <c r="L28" s="35">
        <v>478290.35399999999</v>
      </c>
      <c r="M28" s="35">
        <v>112880.367</v>
      </c>
      <c r="N28" s="35">
        <v>391459.83600000001</v>
      </c>
      <c r="O28" s="35">
        <v>215535.66800000001</v>
      </c>
      <c r="P28" s="35">
        <v>300986.277</v>
      </c>
      <c r="Q28" s="35">
        <v>213669.20800000001</v>
      </c>
      <c r="R28" s="35">
        <v>9267709</v>
      </c>
      <c r="S28" s="64">
        <v>2013</v>
      </c>
      <c r="T28" s="36"/>
      <c r="U28" s="36"/>
    </row>
    <row r="29" spans="1:21" ht="12" customHeight="1">
      <c r="A29" s="119">
        <v>2014</v>
      </c>
      <c r="B29" s="35">
        <v>1439792.317</v>
      </c>
      <c r="C29" s="35">
        <v>1893770.2990000001</v>
      </c>
      <c r="D29" s="35">
        <v>358484.76</v>
      </c>
      <c r="E29" s="35">
        <v>259762.29699999999</v>
      </c>
      <c r="F29" s="35">
        <v>74030.024000000005</v>
      </c>
      <c r="G29" s="35">
        <v>246594.98699999999</v>
      </c>
      <c r="H29" s="35">
        <v>728693.67700000003</v>
      </c>
      <c r="I29" s="35">
        <v>178225.541</v>
      </c>
      <c r="J29" s="35">
        <v>870362.01500000001</v>
      </c>
      <c r="K29" s="35">
        <v>1720298.2080000001</v>
      </c>
      <c r="L29" s="35">
        <v>492394.473</v>
      </c>
      <c r="M29" s="35">
        <v>115233.06200000001</v>
      </c>
      <c r="N29" s="35">
        <v>400313.85200000001</v>
      </c>
      <c r="O29" s="35">
        <v>218733.63500000001</v>
      </c>
      <c r="P29" s="35">
        <v>309516.22200000001</v>
      </c>
      <c r="Q29" s="35">
        <v>218337.62599999999</v>
      </c>
      <c r="R29" s="35">
        <v>9524543</v>
      </c>
      <c r="S29" s="119">
        <v>2014</v>
      </c>
      <c r="T29" s="36"/>
      <c r="U29" s="36"/>
    </row>
    <row r="30" spans="1:21" ht="12" customHeight="1">
      <c r="A30" s="125">
        <v>2015</v>
      </c>
      <c r="B30" s="35">
        <v>1482174.155</v>
      </c>
      <c r="C30" s="35">
        <v>1952414.132</v>
      </c>
      <c r="D30" s="35">
        <v>368722.72600000002</v>
      </c>
      <c r="E30" s="35">
        <v>266715.728</v>
      </c>
      <c r="F30" s="35">
        <v>75765.051999999996</v>
      </c>
      <c r="G30" s="35">
        <v>253677.356</v>
      </c>
      <c r="H30" s="35">
        <v>743451.81</v>
      </c>
      <c r="I30" s="35">
        <v>181595.601</v>
      </c>
      <c r="J30" s="35">
        <v>891717.41200000001</v>
      </c>
      <c r="K30" s="35">
        <v>1753072.889</v>
      </c>
      <c r="L30" s="35">
        <v>504952.89</v>
      </c>
      <c r="M30" s="35">
        <v>117147.952</v>
      </c>
      <c r="N30" s="35">
        <v>406244.163</v>
      </c>
      <c r="O30" s="35">
        <v>221285.02900000001</v>
      </c>
      <c r="P30" s="35">
        <v>316430.62199999997</v>
      </c>
      <c r="Q30" s="35">
        <v>221444.48300000001</v>
      </c>
      <c r="R30" s="35">
        <v>9756812</v>
      </c>
      <c r="S30" s="125">
        <v>2015</v>
      </c>
      <c r="T30" s="36"/>
      <c r="U30" s="36"/>
    </row>
    <row r="31" spans="1:21" ht="12" customHeight="1">
      <c r="A31" s="127">
        <v>2016</v>
      </c>
      <c r="B31" s="35">
        <v>1524762.4339999999</v>
      </c>
      <c r="C31" s="35">
        <v>2013424.159</v>
      </c>
      <c r="D31" s="35">
        <v>379427.636</v>
      </c>
      <c r="E31" s="35">
        <v>274711.83299999998</v>
      </c>
      <c r="F31" s="35">
        <v>77074.612999999998</v>
      </c>
      <c r="G31" s="35">
        <v>258881.715</v>
      </c>
      <c r="H31" s="35">
        <v>761010.40399999998</v>
      </c>
      <c r="I31" s="35">
        <v>185266.23800000001</v>
      </c>
      <c r="J31" s="35">
        <v>914503.31799999997</v>
      </c>
      <c r="K31" s="35">
        <v>1785427.77</v>
      </c>
      <c r="L31" s="35">
        <v>516647.37699999998</v>
      </c>
      <c r="M31" s="35">
        <v>118631.863</v>
      </c>
      <c r="N31" s="35">
        <v>413968.51799999998</v>
      </c>
      <c r="O31" s="35">
        <v>223720.497</v>
      </c>
      <c r="P31" s="35">
        <v>325421.98100000003</v>
      </c>
      <c r="Q31" s="35">
        <v>225228.64</v>
      </c>
      <c r="R31" s="35">
        <v>9998109</v>
      </c>
      <c r="S31" s="127">
        <v>2016</v>
      </c>
      <c r="T31" s="36"/>
      <c r="U31" s="36"/>
    </row>
    <row r="32" spans="1:21" ht="12" customHeight="1">
      <c r="A32" s="64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64"/>
      <c r="T32" s="36"/>
      <c r="U32" s="36"/>
    </row>
    <row r="33" spans="1:21" ht="12" customHeight="1">
      <c r="A33" s="64"/>
      <c r="B33" s="144" t="s">
        <v>49</v>
      </c>
      <c r="C33" s="144"/>
      <c r="D33" s="144"/>
      <c r="E33" s="144"/>
      <c r="F33" s="144"/>
      <c r="G33" s="144"/>
      <c r="H33" s="144"/>
      <c r="I33" s="144"/>
      <c r="J33" s="144"/>
      <c r="K33" s="144" t="s">
        <v>49</v>
      </c>
      <c r="L33" s="144"/>
      <c r="M33" s="144"/>
      <c r="N33" s="144"/>
      <c r="O33" s="144"/>
      <c r="P33" s="144"/>
      <c r="Q33" s="144"/>
      <c r="R33" s="144"/>
      <c r="S33" s="64"/>
      <c r="T33" s="36"/>
      <c r="U33" s="36"/>
    </row>
    <row r="34" spans="1:21" ht="12" hidden="1" customHeight="1" outlineLevel="1">
      <c r="A34" s="64">
        <v>1992</v>
      </c>
      <c r="B34" s="37">
        <v>7.6870000000000003</v>
      </c>
      <c r="C34" s="37">
        <v>8.4410000000000007</v>
      </c>
      <c r="D34" s="37">
        <v>8.6649999999999991</v>
      </c>
      <c r="E34" s="88" t="s">
        <v>2</v>
      </c>
      <c r="F34" s="37">
        <v>6.1349999999999998</v>
      </c>
      <c r="G34" s="37">
        <v>8.0920000000000005</v>
      </c>
      <c r="H34" s="37">
        <v>7.5979999999999999</v>
      </c>
      <c r="I34" s="88" t="s">
        <v>2</v>
      </c>
      <c r="J34" s="37">
        <v>7.4989999999999997</v>
      </c>
      <c r="K34" s="37">
        <v>7.1589999999999998</v>
      </c>
      <c r="L34" s="37">
        <v>7.0919999999999996</v>
      </c>
      <c r="M34" s="37">
        <v>6.6420000000000003</v>
      </c>
      <c r="N34" s="88" t="s">
        <v>2</v>
      </c>
      <c r="O34" s="88" t="s">
        <v>2</v>
      </c>
      <c r="P34" s="37">
        <v>6.9249999999999998</v>
      </c>
      <c r="Q34" s="88" t="s">
        <v>2</v>
      </c>
      <c r="R34" s="37">
        <v>8.4380000000000006</v>
      </c>
      <c r="S34" s="64">
        <v>1992</v>
      </c>
      <c r="T34" s="36"/>
      <c r="U34" s="36"/>
    </row>
    <row r="35" spans="1:21" ht="12" hidden="1" customHeight="1" outlineLevel="1">
      <c r="A35" s="64">
        <v>1993</v>
      </c>
      <c r="B35" s="37">
        <v>5.2530000000000001</v>
      </c>
      <c r="C35" s="37">
        <v>5.625</v>
      </c>
      <c r="D35" s="37">
        <v>6.548</v>
      </c>
      <c r="E35" s="88" t="s">
        <v>2</v>
      </c>
      <c r="F35" s="37">
        <v>4.5970000000000004</v>
      </c>
      <c r="G35" s="37">
        <v>5.8250000000000002</v>
      </c>
      <c r="H35" s="37">
        <v>5.3710000000000004</v>
      </c>
      <c r="I35" s="88" t="s">
        <v>2</v>
      </c>
      <c r="J35" s="37">
        <v>5.0780000000000003</v>
      </c>
      <c r="K35" s="37">
        <v>4.5750000000000002</v>
      </c>
      <c r="L35" s="37">
        <v>4.9000000000000004</v>
      </c>
      <c r="M35" s="37">
        <v>4.1180000000000003</v>
      </c>
      <c r="N35" s="88" t="s">
        <v>2</v>
      </c>
      <c r="O35" s="88" t="s">
        <v>2</v>
      </c>
      <c r="P35" s="37">
        <v>4.75</v>
      </c>
      <c r="Q35" s="88" t="s">
        <v>2</v>
      </c>
      <c r="R35" s="37">
        <v>6.08</v>
      </c>
      <c r="S35" s="64">
        <v>1993</v>
      </c>
      <c r="T35" s="36"/>
      <c r="U35" s="36"/>
    </row>
    <row r="36" spans="1:21" ht="12" hidden="1" customHeight="1" outlineLevel="1">
      <c r="A36" s="64">
        <v>1994</v>
      </c>
      <c r="B36" s="37">
        <v>2.9</v>
      </c>
      <c r="C36" s="37">
        <v>3.7549999999999999</v>
      </c>
      <c r="D36" s="37">
        <v>3.7650000000000001</v>
      </c>
      <c r="E36" s="88" t="s">
        <v>2</v>
      </c>
      <c r="F36" s="37">
        <v>1.68</v>
      </c>
      <c r="G36" s="37">
        <v>2.964</v>
      </c>
      <c r="H36" s="37">
        <v>2.56</v>
      </c>
      <c r="I36" s="88" t="s">
        <v>2</v>
      </c>
      <c r="J36" s="37">
        <v>2.9929999999999999</v>
      </c>
      <c r="K36" s="37">
        <v>2.415</v>
      </c>
      <c r="L36" s="37">
        <v>3.1459999999999999</v>
      </c>
      <c r="M36" s="37">
        <v>2.4209999999999998</v>
      </c>
      <c r="N36" s="88" t="s">
        <v>2</v>
      </c>
      <c r="O36" s="88" t="s">
        <v>2</v>
      </c>
      <c r="P36" s="37">
        <v>2.9710000000000001</v>
      </c>
      <c r="Q36" s="88" t="s">
        <v>2</v>
      </c>
      <c r="R36" s="37">
        <v>4.0940000000000003</v>
      </c>
      <c r="S36" s="64">
        <v>1994</v>
      </c>
      <c r="T36" s="36"/>
      <c r="U36" s="36"/>
    </row>
    <row r="37" spans="1:21" ht="12" hidden="1" customHeight="1" outlineLevel="1">
      <c r="A37" s="64">
        <v>1995</v>
      </c>
      <c r="B37" s="37">
        <v>2.714</v>
      </c>
      <c r="C37" s="37">
        <v>3.7330000000000001</v>
      </c>
      <c r="D37" s="37">
        <v>3.73</v>
      </c>
      <c r="E37" s="88" t="s">
        <v>2</v>
      </c>
      <c r="F37" s="37">
        <v>1.419</v>
      </c>
      <c r="G37" s="37">
        <v>2.35</v>
      </c>
      <c r="H37" s="37">
        <v>2.7890000000000001</v>
      </c>
      <c r="I37" s="88" t="s">
        <v>2</v>
      </c>
      <c r="J37" s="37">
        <v>2.99</v>
      </c>
      <c r="K37" s="37">
        <v>2.35</v>
      </c>
      <c r="L37" s="37">
        <v>3.3889999999999998</v>
      </c>
      <c r="M37" s="37">
        <v>2.8809999999999998</v>
      </c>
      <c r="N37" s="88" t="s">
        <v>2</v>
      </c>
      <c r="O37" s="88" t="s">
        <v>2</v>
      </c>
      <c r="P37" s="37">
        <v>3.3570000000000002</v>
      </c>
      <c r="Q37" s="88" t="s">
        <v>2</v>
      </c>
      <c r="R37" s="37">
        <v>3.9940000000000002</v>
      </c>
      <c r="S37" s="64">
        <v>1995</v>
      </c>
      <c r="T37" s="36"/>
      <c r="U37" s="36"/>
    </row>
    <row r="38" spans="1:21" ht="12" hidden="1" customHeight="1" outlineLevel="1">
      <c r="A38" s="64">
        <v>1996</v>
      </c>
      <c r="B38" s="37">
        <v>0.61799999999999999</v>
      </c>
      <c r="C38" s="37">
        <v>1.421</v>
      </c>
      <c r="D38" s="37">
        <v>2.7440000000000002</v>
      </c>
      <c r="E38" s="37">
        <v>10.628</v>
      </c>
      <c r="F38" s="37">
        <v>-0.22900000000000001</v>
      </c>
      <c r="G38" s="37">
        <v>0.41399999999999998</v>
      </c>
      <c r="H38" s="37">
        <v>0.28499999999999998</v>
      </c>
      <c r="I38" s="37">
        <v>9.0960000000000001</v>
      </c>
      <c r="J38" s="37">
        <v>0.63600000000000001</v>
      </c>
      <c r="K38" s="37">
        <v>0.17100000000000001</v>
      </c>
      <c r="L38" s="37">
        <v>0.71599999999999997</v>
      </c>
      <c r="M38" s="37">
        <v>0.68500000000000005</v>
      </c>
      <c r="N38" s="37">
        <v>10.218999999999999</v>
      </c>
      <c r="O38" s="37">
        <v>8.8019999999999996</v>
      </c>
      <c r="P38" s="37">
        <v>0.78500000000000003</v>
      </c>
      <c r="Q38" s="37">
        <v>7.3239999999999998</v>
      </c>
      <c r="R38" s="37">
        <v>1.6479999999999999</v>
      </c>
      <c r="S38" s="64">
        <v>1996</v>
      </c>
      <c r="T38" s="36"/>
      <c r="U38" s="36"/>
    </row>
    <row r="39" spans="1:21" ht="12" hidden="1" customHeight="1" outlineLevel="1">
      <c r="A39" s="64">
        <v>1997</v>
      </c>
      <c r="B39" s="37">
        <v>0.69699999999999995</v>
      </c>
      <c r="C39" s="37">
        <v>1.35</v>
      </c>
      <c r="D39" s="37">
        <v>3.944</v>
      </c>
      <c r="E39" s="37">
        <v>9.1649999999999991</v>
      </c>
      <c r="F39" s="37">
        <v>-4.2999999999999997E-2</v>
      </c>
      <c r="G39" s="37">
        <v>1.246</v>
      </c>
      <c r="H39" s="37">
        <v>0.88500000000000001</v>
      </c>
      <c r="I39" s="37">
        <v>7.4969999999999999</v>
      </c>
      <c r="J39" s="37">
        <v>1.036</v>
      </c>
      <c r="K39" s="37">
        <v>0.63200000000000001</v>
      </c>
      <c r="L39" s="37">
        <v>1.1850000000000001</v>
      </c>
      <c r="M39" s="37">
        <v>1.0169999999999999</v>
      </c>
      <c r="N39" s="37">
        <v>8.69</v>
      </c>
      <c r="O39" s="37">
        <v>7.6150000000000002</v>
      </c>
      <c r="P39" s="37">
        <v>1.2270000000000001</v>
      </c>
      <c r="Q39" s="37">
        <v>7.1539999999999999</v>
      </c>
      <c r="R39" s="37">
        <v>1.8740000000000001</v>
      </c>
      <c r="S39" s="64">
        <v>1997</v>
      </c>
      <c r="T39" s="36"/>
      <c r="U39" s="36"/>
    </row>
    <row r="40" spans="1:21" ht="12" hidden="1" customHeight="1" outlineLevel="1">
      <c r="A40" s="64">
        <v>1998</v>
      </c>
      <c r="B40" s="37">
        <v>0.879</v>
      </c>
      <c r="C40" s="37">
        <v>1.6339999999999999</v>
      </c>
      <c r="D40" s="37">
        <v>1.962</v>
      </c>
      <c r="E40" s="37">
        <v>7.95</v>
      </c>
      <c r="F40" s="37">
        <v>0.219</v>
      </c>
      <c r="G40" s="37">
        <v>1.657</v>
      </c>
      <c r="H40" s="37">
        <v>0.93100000000000005</v>
      </c>
      <c r="I40" s="37">
        <v>5.8120000000000003</v>
      </c>
      <c r="J40" s="37">
        <v>1.2629999999999999</v>
      </c>
      <c r="K40" s="37">
        <v>0.83399999999999996</v>
      </c>
      <c r="L40" s="37">
        <v>1.355</v>
      </c>
      <c r="M40" s="37">
        <v>1.865</v>
      </c>
      <c r="N40" s="37">
        <v>6.51</v>
      </c>
      <c r="O40" s="37">
        <v>6.6230000000000002</v>
      </c>
      <c r="P40" s="37">
        <v>1.45</v>
      </c>
      <c r="Q40" s="37">
        <v>5.9489999999999998</v>
      </c>
      <c r="R40" s="37">
        <v>1.8460000000000001</v>
      </c>
      <c r="S40" s="64">
        <v>1998</v>
      </c>
      <c r="T40" s="36"/>
      <c r="U40" s="36"/>
    </row>
    <row r="41" spans="1:21" ht="12" hidden="1" customHeight="1" outlineLevel="1">
      <c r="A41" s="64">
        <v>1999</v>
      </c>
      <c r="B41" s="37">
        <v>0.66</v>
      </c>
      <c r="C41" s="37">
        <v>1.2509999999999999</v>
      </c>
      <c r="D41" s="37">
        <v>1.2390000000000001</v>
      </c>
      <c r="E41" s="37">
        <v>6.2649999999999997</v>
      </c>
      <c r="F41" s="37">
        <v>0.56499999999999995</v>
      </c>
      <c r="G41" s="37">
        <v>0.71299999999999997</v>
      </c>
      <c r="H41" s="37">
        <v>0.74099999999999999</v>
      </c>
      <c r="I41" s="37">
        <v>4.2880000000000003</v>
      </c>
      <c r="J41" s="37">
        <v>1.355</v>
      </c>
      <c r="K41" s="37">
        <v>0.94699999999999995</v>
      </c>
      <c r="L41" s="37">
        <v>1.093</v>
      </c>
      <c r="M41" s="37">
        <v>1.1120000000000001</v>
      </c>
      <c r="N41" s="37">
        <v>4.7729999999999997</v>
      </c>
      <c r="O41" s="37">
        <v>4.4279999999999999</v>
      </c>
      <c r="P41" s="37">
        <v>1.2609999999999999</v>
      </c>
      <c r="Q41" s="37">
        <v>5.569</v>
      </c>
      <c r="R41" s="37">
        <v>1.5169999999999999</v>
      </c>
      <c r="S41" s="64">
        <v>1999</v>
      </c>
      <c r="T41" s="36"/>
      <c r="U41" s="36"/>
    </row>
    <row r="42" spans="1:21" ht="12" hidden="1" customHeight="1" outlineLevel="1">
      <c r="A42" s="64">
        <v>2000</v>
      </c>
      <c r="B42" s="37">
        <v>2.0630000000000002</v>
      </c>
      <c r="C42" s="37">
        <v>2.649</v>
      </c>
      <c r="D42" s="37">
        <v>1.75</v>
      </c>
      <c r="E42" s="37">
        <v>6.09</v>
      </c>
      <c r="F42" s="37">
        <v>1.885</v>
      </c>
      <c r="G42" s="37">
        <v>2.6739999999999999</v>
      </c>
      <c r="H42" s="37">
        <v>1.7849999999999999</v>
      </c>
      <c r="I42" s="37">
        <v>4.569</v>
      </c>
      <c r="J42" s="37">
        <v>2.4780000000000002</v>
      </c>
      <c r="K42" s="37">
        <v>2.2120000000000002</v>
      </c>
      <c r="L42" s="37">
        <v>2.2879999999999998</v>
      </c>
      <c r="M42" s="37">
        <v>2.181</v>
      </c>
      <c r="N42" s="37">
        <v>5.1929999999999996</v>
      </c>
      <c r="O42" s="37">
        <v>4.468</v>
      </c>
      <c r="P42" s="37">
        <v>2.0640000000000001</v>
      </c>
      <c r="Q42" s="37">
        <v>5.1859999999999999</v>
      </c>
      <c r="R42" s="37">
        <v>2.625</v>
      </c>
      <c r="S42" s="64">
        <v>2000</v>
      </c>
      <c r="T42" s="36"/>
      <c r="U42" s="36"/>
    </row>
    <row r="43" spans="1:21" ht="12" hidden="1" customHeight="1" outlineLevel="1">
      <c r="A43" s="64">
        <v>2001</v>
      </c>
      <c r="B43" s="37">
        <v>1.74</v>
      </c>
      <c r="C43" s="37">
        <v>1.784</v>
      </c>
      <c r="D43" s="37">
        <v>0.63400000000000001</v>
      </c>
      <c r="E43" s="37">
        <v>3.5249999999999999</v>
      </c>
      <c r="F43" s="37">
        <v>0.90100000000000002</v>
      </c>
      <c r="G43" s="37">
        <v>2.7189999999999999</v>
      </c>
      <c r="H43" s="37">
        <v>1.3149999999999999</v>
      </c>
      <c r="I43" s="37">
        <v>2.5459999999999998</v>
      </c>
      <c r="J43" s="37">
        <v>1.3979999999999999</v>
      </c>
      <c r="K43" s="37">
        <v>1.294</v>
      </c>
      <c r="L43" s="37">
        <v>1.115</v>
      </c>
      <c r="M43" s="37">
        <v>0.28799999999999998</v>
      </c>
      <c r="N43" s="37">
        <v>2.2610000000000001</v>
      </c>
      <c r="O43" s="37">
        <v>1.621</v>
      </c>
      <c r="P43" s="37">
        <v>0.83799999999999997</v>
      </c>
      <c r="Q43" s="37">
        <v>3.7749999999999999</v>
      </c>
      <c r="R43" s="37">
        <v>1.605</v>
      </c>
      <c r="S43" s="64">
        <v>2001</v>
      </c>
      <c r="T43" s="36"/>
      <c r="U43" s="36"/>
    </row>
    <row r="44" spans="1:21" ht="12" hidden="1" customHeight="1" outlineLevel="1">
      <c r="A44" s="64">
        <v>2002</v>
      </c>
      <c r="B44" s="37">
        <v>1.099</v>
      </c>
      <c r="C44" s="37">
        <v>1.2310000000000001</v>
      </c>
      <c r="D44" s="37">
        <v>-0.46899999999999997</v>
      </c>
      <c r="E44" s="37">
        <v>2.2730000000000001</v>
      </c>
      <c r="F44" s="37">
        <v>0.75600000000000001</v>
      </c>
      <c r="G44" s="37">
        <v>2.6269999999999998</v>
      </c>
      <c r="H44" s="37">
        <v>0.36799999999999999</v>
      </c>
      <c r="I44" s="37">
        <v>1.3089999999999999</v>
      </c>
      <c r="J44" s="37">
        <v>0.73599999999999999</v>
      </c>
      <c r="K44" s="37">
        <v>0.35</v>
      </c>
      <c r="L44" s="37">
        <v>0.98399999999999999</v>
      </c>
      <c r="M44" s="37">
        <v>0.13500000000000001</v>
      </c>
      <c r="N44" s="37">
        <v>-0.59299999999999997</v>
      </c>
      <c r="O44" s="37">
        <v>0.495</v>
      </c>
      <c r="P44" s="37">
        <v>-5.0999999999999997E-2</v>
      </c>
      <c r="Q44" s="37">
        <v>1.96</v>
      </c>
      <c r="R44" s="37">
        <v>0.76500000000000001</v>
      </c>
      <c r="S44" s="64">
        <v>2002</v>
      </c>
      <c r="T44" s="36"/>
      <c r="U44" s="36"/>
    </row>
    <row r="45" spans="1:21" ht="12" hidden="1" customHeight="1" outlineLevel="1">
      <c r="A45" s="64">
        <v>2003</v>
      </c>
      <c r="B45" s="37">
        <v>0.74199999999999999</v>
      </c>
      <c r="C45" s="37">
        <v>1.2849999999999999</v>
      </c>
      <c r="D45" s="37">
        <v>-0.94199999999999995</v>
      </c>
      <c r="E45" s="37">
        <v>1.59</v>
      </c>
      <c r="F45" s="37">
        <v>-0.64300000000000002</v>
      </c>
      <c r="G45" s="37">
        <v>1.9830000000000001</v>
      </c>
      <c r="H45" s="37">
        <v>0.23400000000000001</v>
      </c>
      <c r="I45" s="37">
        <v>1.246</v>
      </c>
      <c r="J45" s="37">
        <v>1.034</v>
      </c>
      <c r="K45" s="37">
        <v>4.1000000000000002E-2</v>
      </c>
      <c r="L45" s="37">
        <v>0.45200000000000001</v>
      </c>
      <c r="M45" s="37">
        <v>0.19</v>
      </c>
      <c r="N45" s="37">
        <v>1.1519999999999999</v>
      </c>
      <c r="O45" s="37">
        <v>0.73</v>
      </c>
      <c r="P45" s="37">
        <v>-7.0000000000000001E-3</v>
      </c>
      <c r="Q45" s="37">
        <v>2.1379999999999999</v>
      </c>
      <c r="R45" s="37">
        <v>0.67700000000000005</v>
      </c>
      <c r="S45" s="64">
        <v>2003</v>
      </c>
      <c r="T45" s="36"/>
      <c r="U45" s="36"/>
    </row>
    <row r="46" spans="1:21" ht="12" hidden="1" customHeight="1" outlineLevel="1">
      <c r="A46" s="64">
        <v>2004</v>
      </c>
      <c r="B46" s="37">
        <v>2.0329999999999999</v>
      </c>
      <c r="C46" s="37">
        <v>2.234</v>
      </c>
      <c r="D46" s="37">
        <v>0.53600000000000003</v>
      </c>
      <c r="E46" s="37">
        <v>2.74</v>
      </c>
      <c r="F46" s="37">
        <v>1.6240000000000001</v>
      </c>
      <c r="G46" s="37">
        <v>4.4450000000000003</v>
      </c>
      <c r="H46" s="37">
        <v>1.4319999999999999</v>
      </c>
      <c r="I46" s="37">
        <v>2.33</v>
      </c>
      <c r="J46" s="37">
        <v>1.54</v>
      </c>
      <c r="K46" s="37">
        <v>1.1579999999999999</v>
      </c>
      <c r="L46" s="37">
        <v>1.496</v>
      </c>
      <c r="M46" s="37">
        <v>0.55800000000000005</v>
      </c>
      <c r="N46" s="37">
        <v>2.5499999999999998</v>
      </c>
      <c r="O46" s="37">
        <v>1.984</v>
      </c>
      <c r="P46" s="37">
        <v>1.028</v>
      </c>
      <c r="Q46" s="37">
        <v>2.1739999999999999</v>
      </c>
      <c r="R46" s="37">
        <v>1.7709999999999999</v>
      </c>
      <c r="S46" s="64">
        <v>2004</v>
      </c>
      <c r="T46" s="36"/>
      <c r="U46" s="36"/>
    </row>
    <row r="47" spans="1:21" ht="12" customHeight="1" collapsed="1">
      <c r="A47" s="64">
        <v>2005</v>
      </c>
      <c r="B47" s="37">
        <v>1.4990000000000001</v>
      </c>
      <c r="C47" s="37">
        <v>1.6739999999999999</v>
      </c>
      <c r="D47" s="37">
        <v>0.93600000000000005</v>
      </c>
      <c r="E47" s="37">
        <v>2.2730000000000001</v>
      </c>
      <c r="F47" s="37">
        <v>0.86499999999999999</v>
      </c>
      <c r="G47" s="37">
        <v>4.2809999999999997</v>
      </c>
      <c r="H47" s="37">
        <v>1.659</v>
      </c>
      <c r="I47" s="37">
        <v>2.4119999999999999</v>
      </c>
      <c r="J47" s="37">
        <v>0.94</v>
      </c>
      <c r="K47" s="37">
        <v>1.2150000000000001</v>
      </c>
      <c r="L47" s="37">
        <v>1.1539999999999999</v>
      </c>
      <c r="M47" s="37">
        <v>0.35</v>
      </c>
      <c r="N47" s="37">
        <v>1.585</v>
      </c>
      <c r="O47" s="37">
        <v>1.204</v>
      </c>
      <c r="P47" s="37">
        <v>0.80900000000000005</v>
      </c>
      <c r="Q47" s="37">
        <v>1.998</v>
      </c>
      <c r="R47" s="37">
        <v>1.468</v>
      </c>
      <c r="S47" s="64">
        <v>2005</v>
      </c>
      <c r="T47" s="36"/>
      <c r="U47" s="36"/>
    </row>
    <row r="48" spans="1:21" ht="12" customHeight="1">
      <c r="A48" s="64">
        <v>2006</v>
      </c>
      <c r="B48" s="37">
        <v>3.0640000000000001</v>
      </c>
      <c r="C48" s="37">
        <v>3.6960000000000002</v>
      </c>
      <c r="D48" s="37">
        <v>1.8540000000000001</v>
      </c>
      <c r="E48" s="37">
        <v>3.59</v>
      </c>
      <c r="F48" s="37">
        <v>2.3580000000000001</v>
      </c>
      <c r="G48" s="37">
        <v>4.867</v>
      </c>
      <c r="H48" s="37">
        <v>2.5089999999999999</v>
      </c>
      <c r="I48" s="37">
        <v>3.6859999999999999</v>
      </c>
      <c r="J48" s="37">
        <v>2.2360000000000002</v>
      </c>
      <c r="K48" s="37">
        <v>2.0790000000000002</v>
      </c>
      <c r="L48" s="37">
        <v>2.5529999999999999</v>
      </c>
      <c r="M48" s="37">
        <v>1.853</v>
      </c>
      <c r="N48" s="37">
        <v>2.7</v>
      </c>
      <c r="O48" s="37">
        <v>2.0659999999999998</v>
      </c>
      <c r="P48" s="37">
        <v>2.6040000000000001</v>
      </c>
      <c r="Q48" s="37">
        <v>3.3250000000000002</v>
      </c>
      <c r="R48" s="37">
        <v>2.8039999999999998</v>
      </c>
      <c r="S48" s="64">
        <v>2006</v>
      </c>
      <c r="T48" s="36"/>
      <c r="U48" s="36"/>
    </row>
    <row r="49" spans="1:21" ht="12" customHeight="1">
      <c r="A49" s="64">
        <v>2007</v>
      </c>
      <c r="B49" s="37">
        <v>6.2160000000000002</v>
      </c>
      <c r="C49" s="37">
        <v>6.5289999999999999</v>
      </c>
      <c r="D49" s="37">
        <v>5.1779999999999999</v>
      </c>
      <c r="E49" s="37">
        <v>6.2770000000000001</v>
      </c>
      <c r="F49" s="37">
        <v>5.1710000000000003</v>
      </c>
      <c r="G49" s="37">
        <v>8.0779999999999994</v>
      </c>
      <c r="H49" s="37">
        <v>5.8490000000000002</v>
      </c>
      <c r="I49" s="37">
        <v>5.7110000000000003</v>
      </c>
      <c r="J49" s="37">
        <v>5.4240000000000004</v>
      </c>
      <c r="K49" s="37">
        <v>5.3090000000000002</v>
      </c>
      <c r="L49" s="37">
        <v>6.0579999999999998</v>
      </c>
      <c r="M49" s="37">
        <v>5.1849999999999996</v>
      </c>
      <c r="N49" s="37">
        <v>6.5270000000000001</v>
      </c>
      <c r="O49" s="37">
        <v>5.2560000000000002</v>
      </c>
      <c r="P49" s="37">
        <v>5.617</v>
      </c>
      <c r="Q49" s="37">
        <v>6.4809999999999999</v>
      </c>
      <c r="R49" s="37">
        <v>5.9489999999999998</v>
      </c>
      <c r="S49" s="64">
        <v>2007</v>
      </c>
      <c r="T49" s="36"/>
      <c r="U49" s="36"/>
    </row>
    <row r="50" spans="1:21" ht="12" customHeight="1">
      <c r="A50" s="64">
        <v>2008</v>
      </c>
      <c r="B50" s="37">
        <v>4.2949999999999999</v>
      </c>
      <c r="C50" s="37">
        <v>4.2510000000000003</v>
      </c>
      <c r="D50" s="37">
        <v>2.968</v>
      </c>
      <c r="E50" s="37">
        <v>4.359</v>
      </c>
      <c r="F50" s="37">
        <v>3.371</v>
      </c>
      <c r="G50" s="37">
        <v>6.1829999999999998</v>
      </c>
      <c r="H50" s="37">
        <v>4.42</v>
      </c>
      <c r="I50" s="37">
        <v>3.7930000000000001</v>
      </c>
      <c r="J50" s="37">
        <v>3.2149999999999999</v>
      </c>
      <c r="K50" s="37">
        <v>3.3540000000000001</v>
      </c>
      <c r="L50" s="37">
        <v>3.7589999999999999</v>
      </c>
      <c r="M50" s="37">
        <v>2.9249999999999998</v>
      </c>
      <c r="N50" s="37">
        <v>3.9820000000000002</v>
      </c>
      <c r="O50" s="37">
        <v>3.3730000000000002</v>
      </c>
      <c r="P50" s="37">
        <v>3.5619999999999998</v>
      </c>
      <c r="Q50" s="37">
        <v>4.9059999999999997</v>
      </c>
      <c r="R50" s="37">
        <v>3.9129999999999998</v>
      </c>
      <c r="S50" s="64">
        <v>2008</v>
      </c>
      <c r="T50" s="36"/>
      <c r="U50" s="36"/>
    </row>
    <row r="51" spans="1:21" ht="12" customHeight="1">
      <c r="A51" s="64">
        <v>2009</v>
      </c>
      <c r="B51" s="37">
        <v>1.722</v>
      </c>
      <c r="C51" s="37">
        <v>1.6479999999999999</v>
      </c>
      <c r="D51" s="37">
        <v>1.109</v>
      </c>
      <c r="E51" s="37">
        <v>1.7889999999999999</v>
      </c>
      <c r="F51" s="37">
        <v>0.48899999999999999</v>
      </c>
      <c r="G51" s="37">
        <v>1.3089999999999999</v>
      </c>
      <c r="H51" s="37">
        <v>1.1339999999999999</v>
      </c>
      <c r="I51" s="37">
        <v>1.079</v>
      </c>
      <c r="J51" s="37">
        <v>1.643</v>
      </c>
      <c r="K51" s="37">
        <v>1.06</v>
      </c>
      <c r="L51" s="37">
        <v>1.8240000000000001</v>
      </c>
      <c r="M51" s="37">
        <v>0.186</v>
      </c>
      <c r="N51" s="37">
        <v>1.3460000000000001</v>
      </c>
      <c r="O51" s="37">
        <v>1.5449999999999999</v>
      </c>
      <c r="P51" s="37">
        <v>1.1020000000000001</v>
      </c>
      <c r="Q51" s="37">
        <v>1.4710000000000001</v>
      </c>
      <c r="R51" s="37">
        <v>1.417</v>
      </c>
      <c r="S51" s="64">
        <v>2009</v>
      </c>
      <c r="T51" s="36"/>
      <c r="U51" s="36"/>
    </row>
    <row r="52" spans="1:21" ht="12" customHeight="1">
      <c r="A52" s="64">
        <v>2010</v>
      </c>
      <c r="B52" s="37">
        <v>1.9259999999999999</v>
      </c>
      <c r="C52" s="37">
        <v>1.9550000000000001</v>
      </c>
      <c r="D52" s="37">
        <v>1.337</v>
      </c>
      <c r="E52" s="37">
        <v>1.9470000000000001</v>
      </c>
      <c r="F52" s="37">
        <v>1.024</v>
      </c>
      <c r="G52" s="37">
        <v>3.0419999999999998</v>
      </c>
      <c r="H52" s="37">
        <v>1.59</v>
      </c>
      <c r="I52" s="37">
        <v>1.5089999999999999</v>
      </c>
      <c r="J52" s="37">
        <v>1.6970000000000001</v>
      </c>
      <c r="K52" s="37">
        <v>1.2310000000000001</v>
      </c>
      <c r="L52" s="37">
        <v>1.8320000000000001</v>
      </c>
      <c r="M52" s="37">
        <v>1.3009999999999999</v>
      </c>
      <c r="N52" s="37">
        <v>2.0190000000000001</v>
      </c>
      <c r="O52" s="37">
        <v>1.4630000000000001</v>
      </c>
      <c r="P52" s="37">
        <v>1.919</v>
      </c>
      <c r="Q52" s="37">
        <v>1.2270000000000001</v>
      </c>
      <c r="R52" s="37">
        <v>1.712</v>
      </c>
      <c r="S52" s="64">
        <v>2010</v>
      </c>
      <c r="T52" s="36"/>
      <c r="U52" s="36"/>
    </row>
    <row r="53" spans="1:21" ht="12" customHeight="1">
      <c r="A53" s="64">
        <v>2011</v>
      </c>
      <c r="B53" s="37">
        <v>3.7610000000000001</v>
      </c>
      <c r="C53" s="37">
        <v>4.0869999999999997</v>
      </c>
      <c r="D53" s="37">
        <v>2.6659999999999999</v>
      </c>
      <c r="E53" s="37">
        <v>3.5</v>
      </c>
      <c r="F53" s="37">
        <v>2.5070000000000001</v>
      </c>
      <c r="G53" s="37">
        <v>2.6739999999999999</v>
      </c>
      <c r="H53" s="37">
        <v>3.448</v>
      </c>
      <c r="I53" s="37">
        <v>3.5379999999999998</v>
      </c>
      <c r="J53" s="37">
        <v>3.645</v>
      </c>
      <c r="K53" s="37">
        <v>3.153</v>
      </c>
      <c r="L53" s="37">
        <v>3.7050000000000001</v>
      </c>
      <c r="M53" s="37">
        <v>2.6739999999999999</v>
      </c>
      <c r="N53" s="37">
        <v>3.8919999999999999</v>
      </c>
      <c r="O53" s="37">
        <v>2.4830000000000001</v>
      </c>
      <c r="P53" s="37">
        <v>3.07</v>
      </c>
      <c r="Q53" s="37">
        <v>3.16</v>
      </c>
      <c r="R53" s="37">
        <v>3.508</v>
      </c>
      <c r="S53" s="64">
        <v>2011</v>
      </c>
      <c r="T53" s="36"/>
      <c r="U53" s="36"/>
    </row>
    <row r="54" spans="1:21" ht="12" customHeight="1">
      <c r="A54" s="64">
        <v>2012</v>
      </c>
      <c r="B54" s="37">
        <v>3.9340000000000002</v>
      </c>
      <c r="C54" s="37">
        <v>3.798</v>
      </c>
      <c r="D54" s="37">
        <v>3.173</v>
      </c>
      <c r="E54" s="37">
        <v>3.5880000000000001</v>
      </c>
      <c r="F54" s="37">
        <v>4.0910000000000002</v>
      </c>
      <c r="G54" s="37">
        <v>2.0920000000000001</v>
      </c>
      <c r="H54" s="37">
        <v>2.9039999999999999</v>
      </c>
      <c r="I54" s="37">
        <v>3.0710000000000002</v>
      </c>
      <c r="J54" s="37">
        <v>3.5310000000000001</v>
      </c>
      <c r="K54" s="37">
        <v>2.56</v>
      </c>
      <c r="L54" s="37">
        <v>3.3</v>
      </c>
      <c r="M54" s="37">
        <v>2.2810000000000001</v>
      </c>
      <c r="N54" s="37">
        <v>3.2149999999999999</v>
      </c>
      <c r="O54" s="37">
        <v>2.67</v>
      </c>
      <c r="P54" s="37">
        <v>3.3039999999999998</v>
      </c>
      <c r="Q54" s="37">
        <v>2.7389999999999999</v>
      </c>
      <c r="R54" s="37">
        <v>3.2749999999999999</v>
      </c>
      <c r="S54" s="64">
        <v>2012</v>
      </c>
      <c r="T54" s="36"/>
      <c r="U54" s="36"/>
    </row>
    <row r="55" spans="1:21" ht="12" customHeight="1">
      <c r="A55" s="64">
        <v>2013</v>
      </c>
      <c r="B55" s="37">
        <v>3.3969999999999998</v>
      </c>
      <c r="C55" s="37">
        <v>3.4790000000000001</v>
      </c>
      <c r="D55" s="37">
        <v>2.74</v>
      </c>
      <c r="E55" s="37">
        <v>3.0830000000000002</v>
      </c>
      <c r="F55" s="37">
        <v>2.7050000000000001</v>
      </c>
      <c r="G55" s="37">
        <v>2.3330000000000002</v>
      </c>
      <c r="H55" s="37">
        <v>2.7559999999999998</v>
      </c>
      <c r="I55" s="37">
        <v>2.161</v>
      </c>
      <c r="J55" s="37">
        <v>3.1960000000000002</v>
      </c>
      <c r="K55" s="37">
        <v>2.306</v>
      </c>
      <c r="L55" s="37">
        <v>3.2290000000000001</v>
      </c>
      <c r="M55" s="37">
        <v>2.0379999999999998</v>
      </c>
      <c r="N55" s="37">
        <v>2.0379999999999998</v>
      </c>
      <c r="O55" s="37">
        <v>1.087</v>
      </c>
      <c r="P55" s="37">
        <v>2.3679999999999999</v>
      </c>
      <c r="Q55" s="37">
        <v>2.032</v>
      </c>
      <c r="R55" s="37">
        <v>2.8540000000000001</v>
      </c>
      <c r="S55" s="64">
        <v>2013</v>
      </c>
      <c r="T55" s="36"/>
      <c r="U55" s="36"/>
    </row>
    <row r="56" spans="1:21" ht="12" customHeight="1">
      <c r="A56" s="119">
        <v>2014</v>
      </c>
      <c r="B56" s="37">
        <v>3.052</v>
      </c>
      <c r="C56" s="37">
        <v>3.387</v>
      </c>
      <c r="D56" s="37">
        <v>2.9159999999999999</v>
      </c>
      <c r="E56" s="37">
        <v>2.9020000000000001</v>
      </c>
      <c r="F56" s="37">
        <v>1.538</v>
      </c>
      <c r="G56" s="37">
        <v>3.069</v>
      </c>
      <c r="H56" s="37">
        <v>2.4180000000000001</v>
      </c>
      <c r="I56" s="37">
        <v>2.1389999999999998</v>
      </c>
      <c r="J56" s="37">
        <v>2.927</v>
      </c>
      <c r="K56" s="37">
        <v>2.3079999999999998</v>
      </c>
      <c r="L56" s="37">
        <v>2.9489999999999998</v>
      </c>
      <c r="M56" s="37">
        <v>2.0840000000000001</v>
      </c>
      <c r="N56" s="37">
        <v>2.262</v>
      </c>
      <c r="O56" s="37">
        <v>1.484</v>
      </c>
      <c r="P56" s="37">
        <v>2.8340000000000001</v>
      </c>
      <c r="Q56" s="37">
        <v>2.1850000000000001</v>
      </c>
      <c r="R56" s="37">
        <v>2.7709999999999999</v>
      </c>
      <c r="S56" s="119">
        <v>2014</v>
      </c>
      <c r="T56" s="36"/>
      <c r="U56" s="36"/>
    </row>
    <row r="57" spans="1:21" ht="12" customHeight="1">
      <c r="A57" s="125">
        <v>2015</v>
      </c>
      <c r="B57" s="37">
        <v>2.944</v>
      </c>
      <c r="C57" s="37">
        <v>3.097</v>
      </c>
      <c r="D57" s="37">
        <v>2.8559999999999999</v>
      </c>
      <c r="E57" s="37">
        <v>2.677</v>
      </c>
      <c r="F57" s="37">
        <v>2.3439999999999999</v>
      </c>
      <c r="G57" s="37">
        <v>2.8719999999999999</v>
      </c>
      <c r="H57" s="37">
        <v>2.0249999999999999</v>
      </c>
      <c r="I57" s="37">
        <v>1.891</v>
      </c>
      <c r="J57" s="37">
        <v>2.4540000000000002</v>
      </c>
      <c r="K57" s="37">
        <v>1.905</v>
      </c>
      <c r="L57" s="37">
        <v>2.5499999999999998</v>
      </c>
      <c r="M57" s="37">
        <v>1.6619999999999999</v>
      </c>
      <c r="N57" s="37">
        <v>1.4810000000000001</v>
      </c>
      <c r="O57" s="37">
        <v>1.1659999999999999</v>
      </c>
      <c r="P57" s="37">
        <v>2.234</v>
      </c>
      <c r="Q57" s="37">
        <v>1.423</v>
      </c>
      <c r="R57" s="37">
        <v>2.4390000000000001</v>
      </c>
      <c r="S57" s="125">
        <v>2015</v>
      </c>
      <c r="T57" s="36"/>
      <c r="U57" s="36"/>
    </row>
    <row r="58" spans="1:21" ht="12" customHeight="1">
      <c r="A58" s="127">
        <v>2016</v>
      </c>
      <c r="B58" s="37">
        <v>2.8730000000000002</v>
      </c>
      <c r="C58" s="37">
        <v>3.125</v>
      </c>
      <c r="D58" s="37">
        <v>2.903</v>
      </c>
      <c r="E58" s="37">
        <v>2.9980000000000002</v>
      </c>
      <c r="F58" s="37">
        <v>1.728</v>
      </c>
      <c r="G58" s="37">
        <v>2.052</v>
      </c>
      <c r="H58" s="37">
        <v>2.3620000000000001</v>
      </c>
      <c r="I58" s="37">
        <v>2.0209999999999999</v>
      </c>
      <c r="J58" s="37">
        <v>2.5550000000000002</v>
      </c>
      <c r="K58" s="37">
        <v>1.8460000000000001</v>
      </c>
      <c r="L58" s="37">
        <v>2.3159999999999998</v>
      </c>
      <c r="M58" s="37">
        <v>1.2669999999999999</v>
      </c>
      <c r="N58" s="37">
        <v>1.901</v>
      </c>
      <c r="O58" s="37">
        <v>1.101</v>
      </c>
      <c r="P58" s="37">
        <v>2.8410000000000002</v>
      </c>
      <c r="Q58" s="37">
        <v>1.7090000000000001</v>
      </c>
      <c r="R58" s="37">
        <v>2.4729999999999999</v>
      </c>
      <c r="S58" s="127">
        <v>2016</v>
      </c>
      <c r="T58" s="36"/>
      <c r="U58" s="36"/>
    </row>
    <row r="59" spans="1:21" ht="12" customHeight="1">
      <c r="A59" s="64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64"/>
      <c r="T59" s="36"/>
      <c r="U59" s="36"/>
    </row>
    <row r="60" spans="1:21" s="36" customFormat="1" ht="12" customHeight="1">
      <c r="A60" s="64"/>
      <c r="B60" s="144" t="s">
        <v>152</v>
      </c>
      <c r="C60" s="144"/>
      <c r="D60" s="144"/>
      <c r="E60" s="144"/>
      <c r="F60" s="144"/>
      <c r="G60" s="144"/>
      <c r="H60" s="144"/>
      <c r="I60" s="144"/>
      <c r="J60" s="144"/>
      <c r="K60" s="144" t="s">
        <v>152</v>
      </c>
      <c r="L60" s="144"/>
      <c r="M60" s="144"/>
      <c r="N60" s="144"/>
      <c r="O60" s="144"/>
      <c r="P60" s="144"/>
      <c r="Q60" s="144"/>
      <c r="R60" s="144"/>
      <c r="S60" s="64"/>
    </row>
    <row r="61" spans="1:21" s="36" customFormat="1" ht="12" customHeight="1">
      <c r="A61" s="64">
        <v>1991</v>
      </c>
      <c r="B61" s="38">
        <v>62.6</v>
      </c>
      <c r="C61" s="38">
        <v>57.7</v>
      </c>
      <c r="D61" s="38">
        <v>62.9</v>
      </c>
      <c r="E61" s="88" t="s">
        <v>2</v>
      </c>
      <c r="F61" s="38">
        <v>72.900000000000006</v>
      </c>
      <c r="G61" s="38">
        <v>52.8</v>
      </c>
      <c r="H61" s="38">
        <v>65.3</v>
      </c>
      <c r="I61" s="88" t="s">
        <v>2</v>
      </c>
      <c r="J61" s="38">
        <v>64.2</v>
      </c>
      <c r="K61" s="38">
        <v>68.599999999999994</v>
      </c>
      <c r="L61" s="38">
        <v>63.4</v>
      </c>
      <c r="M61" s="38">
        <v>70.3</v>
      </c>
      <c r="N61" s="88" t="s">
        <v>2</v>
      </c>
      <c r="O61" s="88" t="s">
        <v>2</v>
      </c>
      <c r="P61" s="38">
        <v>66.099999999999994</v>
      </c>
      <c r="Q61" s="88" t="s">
        <v>2</v>
      </c>
      <c r="R61" s="38">
        <v>58.8</v>
      </c>
      <c r="S61" s="64">
        <v>1991</v>
      </c>
    </row>
    <row r="62" spans="1:21" s="36" customFormat="1" ht="12" hidden="1" customHeight="1" outlineLevel="1">
      <c r="A62" s="64">
        <v>1992</v>
      </c>
      <c r="B62" s="38">
        <v>67.400000000000006</v>
      </c>
      <c r="C62" s="38">
        <v>62.6</v>
      </c>
      <c r="D62" s="38">
        <v>68.3</v>
      </c>
      <c r="E62" s="88" t="s">
        <v>2</v>
      </c>
      <c r="F62" s="38">
        <v>77.400000000000006</v>
      </c>
      <c r="G62" s="38">
        <v>57</v>
      </c>
      <c r="H62" s="38">
        <v>70.3</v>
      </c>
      <c r="I62" s="88" t="s">
        <v>2</v>
      </c>
      <c r="J62" s="38">
        <v>69</v>
      </c>
      <c r="K62" s="38">
        <v>73.5</v>
      </c>
      <c r="L62" s="38">
        <v>67.900000000000006</v>
      </c>
      <c r="M62" s="38">
        <v>74.900000000000006</v>
      </c>
      <c r="N62" s="88" t="s">
        <v>2</v>
      </c>
      <c r="O62" s="88" t="s">
        <v>2</v>
      </c>
      <c r="P62" s="38">
        <v>70.599999999999994</v>
      </c>
      <c r="Q62" s="88" t="s">
        <v>2</v>
      </c>
      <c r="R62" s="38">
        <v>63.8</v>
      </c>
      <c r="S62" s="64">
        <v>1992</v>
      </c>
    </row>
    <row r="63" spans="1:21" s="36" customFormat="1" ht="12" hidden="1" customHeight="1" outlineLevel="1">
      <c r="A63" s="64">
        <v>1993</v>
      </c>
      <c r="B63" s="38">
        <v>70.900000000000006</v>
      </c>
      <c r="C63" s="38">
        <v>66.099999999999994</v>
      </c>
      <c r="D63" s="38">
        <v>72.8</v>
      </c>
      <c r="E63" s="88" t="s">
        <v>2</v>
      </c>
      <c r="F63" s="38">
        <v>81</v>
      </c>
      <c r="G63" s="38">
        <v>60.4</v>
      </c>
      <c r="H63" s="38">
        <v>74</v>
      </c>
      <c r="I63" s="88" t="s">
        <v>2</v>
      </c>
      <c r="J63" s="38">
        <v>72.5</v>
      </c>
      <c r="K63" s="38">
        <v>76.900000000000006</v>
      </c>
      <c r="L63" s="38">
        <v>71.2</v>
      </c>
      <c r="M63" s="38">
        <v>78</v>
      </c>
      <c r="N63" s="88" t="s">
        <v>2</v>
      </c>
      <c r="O63" s="88" t="s">
        <v>2</v>
      </c>
      <c r="P63" s="38">
        <v>74</v>
      </c>
      <c r="Q63" s="88" t="s">
        <v>2</v>
      </c>
      <c r="R63" s="38">
        <v>67.7</v>
      </c>
      <c r="S63" s="64">
        <v>1993</v>
      </c>
    </row>
    <row r="64" spans="1:21" s="36" customFormat="1" ht="12" hidden="1" customHeight="1" outlineLevel="1">
      <c r="A64" s="64">
        <v>1994</v>
      </c>
      <c r="B64" s="38">
        <v>73</v>
      </c>
      <c r="C64" s="38">
        <v>68.599999999999994</v>
      </c>
      <c r="D64" s="38">
        <v>75.5</v>
      </c>
      <c r="E64" s="88" t="s">
        <v>2</v>
      </c>
      <c r="F64" s="38">
        <v>82.3</v>
      </c>
      <c r="G64" s="38">
        <v>62.1</v>
      </c>
      <c r="H64" s="38">
        <v>75.900000000000006</v>
      </c>
      <c r="I64" s="88" t="s">
        <v>2</v>
      </c>
      <c r="J64" s="38">
        <v>74.599999999999994</v>
      </c>
      <c r="K64" s="38">
        <v>78.7</v>
      </c>
      <c r="L64" s="38">
        <v>73.5</v>
      </c>
      <c r="M64" s="38">
        <v>79.900000000000006</v>
      </c>
      <c r="N64" s="88" t="s">
        <v>2</v>
      </c>
      <c r="O64" s="88" t="s">
        <v>2</v>
      </c>
      <c r="P64" s="38">
        <v>76.2</v>
      </c>
      <c r="Q64" s="88" t="s">
        <v>2</v>
      </c>
      <c r="R64" s="38">
        <v>70.400000000000006</v>
      </c>
      <c r="S64" s="64">
        <v>1994</v>
      </c>
    </row>
    <row r="65" spans="1:19" s="36" customFormat="1" ht="12" customHeight="1" collapsed="1">
      <c r="A65" s="64">
        <v>1995</v>
      </c>
      <c r="B65" s="38">
        <v>75</v>
      </c>
      <c r="C65" s="38">
        <v>71.099999999999994</v>
      </c>
      <c r="D65" s="38">
        <v>78.3</v>
      </c>
      <c r="E65" s="38">
        <v>50.5</v>
      </c>
      <c r="F65" s="38">
        <v>83.5</v>
      </c>
      <c r="G65" s="38">
        <v>63.6</v>
      </c>
      <c r="H65" s="38">
        <v>78.099999999999994</v>
      </c>
      <c r="I65" s="38">
        <v>57.4</v>
      </c>
      <c r="J65" s="38">
        <v>76.900000000000006</v>
      </c>
      <c r="K65" s="38">
        <v>80.599999999999994</v>
      </c>
      <c r="L65" s="38">
        <v>76</v>
      </c>
      <c r="M65" s="38">
        <v>82.2</v>
      </c>
      <c r="N65" s="38">
        <v>56.4</v>
      </c>
      <c r="O65" s="38">
        <v>60.4</v>
      </c>
      <c r="P65" s="38">
        <v>78.8</v>
      </c>
      <c r="Q65" s="38">
        <v>55.4</v>
      </c>
      <c r="R65" s="38">
        <v>73.2</v>
      </c>
      <c r="S65" s="64">
        <v>1995</v>
      </c>
    </row>
    <row r="66" spans="1:19" s="36" customFormat="1" ht="12" hidden="1" customHeight="1" outlineLevel="1">
      <c r="A66" s="64">
        <v>1996</v>
      </c>
      <c r="B66" s="38">
        <v>75.400000000000006</v>
      </c>
      <c r="C66" s="38">
        <v>72.099999999999994</v>
      </c>
      <c r="D66" s="38">
        <v>80.5</v>
      </c>
      <c r="E66" s="38">
        <v>55.9</v>
      </c>
      <c r="F66" s="38">
        <v>83.3</v>
      </c>
      <c r="G66" s="38">
        <v>63.9</v>
      </c>
      <c r="H66" s="38">
        <v>78.3</v>
      </c>
      <c r="I66" s="38">
        <v>62.7</v>
      </c>
      <c r="J66" s="38">
        <v>77.400000000000006</v>
      </c>
      <c r="K66" s="38">
        <v>80.7</v>
      </c>
      <c r="L66" s="38">
        <v>76.5</v>
      </c>
      <c r="M66" s="38">
        <v>82.8</v>
      </c>
      <c r="N66" s="38">
        <v>62.2</v>
      </c>
      <c r="O66" s="38">
        <v>65.8</v>
      </c>
      <c r="P66" s="38">
        <v>79.400000000000006</v>
      </c>
      <c r="Q66" s="38">
        <v>59.4</v>
      </c>
      <c r="R66" s="38">
        <v>74.400000000000006</v>
      </c>
      <c r="S66" s="64">
        <v>1996</v>
      </c>
    </row>
    <row r="67" spans="1:19" s="36" customFormat="1" ht="12" hidden="1" customHeight="1" outlineLevel="1">
      <c r="A67" s="64">
        <v>1997</v>
      </c>
      <c r="B67" s="38">
        <v>76</v>
      </c>
      <c r="C67" s="38">
        <v>73.099999999999994</v>
      </c>
      <c r="D67" s="38">
        <v>83.7</v>
      </c>
      <c r="E67" s="38">
        <v>61</v>
      </c>
      <c r="F67" s="38">
        <v>83.3</v>
      </c>
      <c r="G67" s="38">
        <v>64.7</v>
      </c>
      <c r="H67" s="38">
        <v>79</v>
      </c>
      <c r="I67" s="38">
        <v>67.400000000000006</v>
      </c>
      <c r="J67" s="38">
        <v>78.2</v>
      </c>
      <c r="K67" s="38">
        <v>81.2</v>
      </c>
      <c r="L67" s="38">
        <v>77.400000000000006</v>
      </c>
      <c r="M67" s="38">
        <v>83.6</v>
      </c>
      <c r="N67" s="38">
        <v>67.599999999999994</v>
      </c>
      <c r="O67" s="38">
        <v>70.8</v>
      </c>
      <c r="P67" s="38">
        <v>80.400000000000006</v>
      </c>
      <c r="Q67" s="38">
        <v>63.7</v>
      </c>
      <c r="R67" s="38">
        <v>75.8</v>
      </c>
      <c r="S67" s="64">
        <v>1997</v>
      </c>
    </row>
    <row r="68" spans="1:19" s="36" customFormat="1" ht="12" hidden="1" customHeight="1" outlineLevel="1">
      <c r="A68" s="64">
        <v>1998</v>
      </c>
      <c r="B68" s="38">
        <v>76.599999999999994</v>
      </c>
      <c r="C68" s="38">
        <v>74.3</v>
      </c>
      <c r="D68" s="38">
        <v>85.3</v>
      </c>
      <c r="E68" s="38">
        <v>65.8</v>
      </c>
      <c r="F68" s="38">
        <v>83.4</v>
      </c>
      <c r="G68" s="38">
        <v>65.7</v>
      </c>
      <c r="H68" s="38">
        <v>79.7</v>
      </c>
      <c r="I68" s="38">
        <v>71.3</v>
      </c>
      <c r="J68" s="38">
        <v>79.2</v>
      </c>
      <c r="K68" s="38">
        <v>81.900000000000006</v>
      </c>
      <c r="L68" s="38">
        <v>78.5</v>
      </c>
      <c r="M68" s="38">
        <v>85.2</v>
      </c>
      <c r="N68" s="38">
        <v>72</v>
      </c>
      <c r="O68" s="38">
        <v>75.5</v>
      </c>
      <c r="P68" s="38">
        <v>81.5</v>
      </c>
      <c r="Q68" s="38">
        <v>67.400000000000006</v>
      </c>
      <c r="R68" s="38">
        <v>77.2</v>
      </c>
      <c r="S68" s="64">
        <v>1998</v>
      </c>
    </row>
    <row r="69" spans="1:19" s="36" customFormat="1" ht="12" hidden="1" customHeight="1" outlineLevel="1">
      <c r="A69" s="64">
        <v>1999</v>
      </c>
      <c r="B69" s="38">
        <v>77.099999999999994</v>
      </c>
      <c r="C69" s="38">
        <v>75.2</v>
      </c>
      <c r="D69" s="38">
        <v>86.4</v>
      </c>
      <c r="E69" s="38">
        <v>70</v>
      </c>
      <c r="F69" s="38">
        <v>83.9</v>
      </c>
      <c r="G69" s="38">
        <v>66.2</v>
      </c>
      <c r="H69" s="38">
        <v>80.3</v>
      </c>
      <c r="I69" s="38">
        <v>74.3</v>
      </c>
      <c r="J69" s="38">
        <v>80.2</v>
      </c>
      <c r="K69" s="38">
        <v>82.7</v>
      </c>
      <c r="L69" s="38">
        <v>79.3</v>
      </c>
      <c r="M69" s="38">
        <v>86.1</v>
      </c>
      <c r="N69" s="38">
        <v>75.5</v>
      </c>
      <c r="O69" s="38">
        <v>78.8</v>
      </c>
      <c r="P69" s="38">
        <v>82.5</v>
      </c>
      <c r="Q69" s="38">
        <v>71.2</v>
      </c>
      <c r="R69" s="38">
        <v>78.400000000000006</v>
      </c>
      <c r="S69" s="64">
        <v>1999</v>
      </c>
    </row>
    <row r="70" spans="1:19" s="36" customFormat="1" ht="12" customHeight="1" collapsed="1">
      <c r="A70" s="64">
        <v>2000</v>
      </c>
      <c r="B70" s="38">
        <v>78.7</v>
      </c>
      <c r="C70" s="38">
        <v>77.2</v>
      </c>
      <c r="D70" s="38">
        <v>87.9</v>
      </c>
      <c r="E70" s="38">
        <v>74.2</v>
      </c>
      <c r="F70" s="38">
        <v>85.5</v>
      </c>
      <c r="G70" s="38">
        <v>68</v>
      </c>
      <c r="H70" s="38">
        <v>81.7</v>
      </c>
      <c r="I70" s="38">
        <v>77.7</v>
      </c>
      <c r="J70" s="38">
        <v>82.2</v>
      </c>
      <c r="K70" s="38">
        <v>84.5</v>
      </c>
      <c r="L70" s="38">
        <v>81.099999999999994</v>
      </c>
      <c r="M70" s="38">
        <v>88</v>
      </c>
      <c r="N70" s="38">
        <v>79.400000000000006</v>
      </c>
      <c r="O70" s="38">
        <v>82.3</v>
      </c>
      <c r="P70" s="38">
        <v>84.2</v>
      </c>
      <c r="Q70" s="38">
        <v>74.900000000000006</v>
      </c>
      <c r="R70" s="38">
        <v>80.5</v>
      </c>
      <c r="S70" s="64">
        <v>2000</v>
      </c>
    </row>
    <row r="71" spans="1:19" s="36" customFormat="1" ht="12" hidden="1" customHeight="1" outlineLevel="1">
      <c r="A71" s="64">
        <v>2001</v>
      </c>
      <c r="B71" s="38">
        <v>80.099999999999994</v>
      </c>
      <c r="C71" s="38">
        <v>78.599999999999994</v>
      </c>
      <c r="D71" s="38">
        <v>88.4</v>
      </c>
      <c r="E71" s="38">
        <v>76.8</v>
      </c>
      <c r="F71" s="38">
        <v>86.3</v>
      </c>
      <c r="G71" s="38">
        <v>69.8</v>
      </c>
      <c r="H71" s="38">
        <v>82.8</v>
      </c>
      <c r="I71" s="38">
        <v>79.7</v>
      </c>
      <c r="J71" s="38">
        <v>83.4</v>
      </c>
      <c r="K71" s="38">
        <v>85.6</v>
      </c>
      <c r="L71" s="38">
        <v>82.1</v>
      </c>
      <c r="M71" s="38">
        <v>88.3</v>
      </c>
      <c r="N71" s="38">
        <v>81.2</v>
      </c>
      <c r="O71" s="38">
        <v>83.6</v>
      </c>
      <c r="P71" s="38">
        <v>85</v>
      </c>
      <c r="Q71" s="38">
        <v>77.7</v>
      </c>
      <c r="R71" s="38">
        <v>81.8</v>
      </c>
      <c r="S71" s="64">
        <v>2001</v>
      </c>
    </row>
    <row r="72" spans="1:19" s="36" customFormat="1" ht="12" hidden="1" customHeight="1" outlineLevel="1">
      <c r="A72" s="64">
        <v>2002</v>
      </c>
      <c r="B72" s="38">
        <v>81</v>
      </c>
      <c r="C72" s="38">
        <v>79.599999999999994</v>
      </c>
      <c r="D72" s="38">
        <v>88</v>
      </c>
      <c r="E72" s="38">
        <v>78.599999999999994</v>
      </c>
      <c r="F72" s="38">
        <v>86.9</v>
      </c>
      <c r="G72" s="38">
        <v>71.7</v>
      </c>
      <c r="H72" s="38">
        <v>83.1</v>
      </c>
      <c r="I72" s="38">
        <v>80.7</v>
      </c>
      <c r="J72" s="38">
        <v>84</v>
      </c>
      <c r="K72" s="38">
        <v>85.9</v>
      </c>
      <c r="L72" s="38">
        <v>82.9</v>
      </c>
      <c r="M72" s="38">
        <v>88.4</v>
      </c>
      <c r="N72" s="38">
        <v>80.7</v>
      </c>
      <c r="O72" s="38">
        <v>84.1</v>
      </c>
      <c r="P72" s="38">
        <v>84.9</v>
      </c>
      <c r="Q72" s="38">
        <v>79.2</v>
      </c>
      <c r="R72" s="38">
        <v>82.4</v>
      </c>
      <c r="S72" s="64">
        <v>2002</v>
      </c>
    </row>
    <row r="73" spans="1:19" s="36" customFormat="1" ht="12" hidden="1" customHeight="1" outlineLevel="1">
      <c r="A73" s="64">
        <v>2003</v>
      </c>
      <c r="B73" s="38">
        <v>81.599999999999994</v>
      </c>
      <c r="C73" s="38">
        <v>80.599999999999994</v>
      </c>
      <c r="D73" s="38">
        <v>87.2</v>
      </c>
      <c r="E73" s="38">
        <v>79.8</v>
      </c>
      <c r="F73" s="38">
        <v>86.4</v>
      </c>
      <c r="G73" s="38">
        <v>73.099999999999994</v>
      </c>
      <c r="H73" s="38">
        <v>83.3</v>
      </c>
      <c r="I73" s="38">
        <v>81.7</v>
      </c>
      <c r="J73" s="38">
        <v>84.8</v>
      </c>
      <c r="K73" s="38">
        <v>85.9</v>
      </c>
      <c r="L73" s="38">
        <v>83.2</v>
      </c>
      <c r="M73" s="38">
        <v>88.6</v>
      </c>
      <c r="N73" s="38">
        <v>81.599999999999994</v>
      </c>
      <c r="O73" s="38">
        <v>84.7</v>
      </c>
      <c r="P73" s="38">
        <v>84.9</v>
      </c>
      <c r="Q73" s="38">
        <v>80.900000000000006</v>
      </c>
      <c r="R73" s="38">
        <v>82.9</v>
      </c>
      <c r="S73" s="64">
        <v>2003</v>
      </c>
    </row>
    <row r="74" spans="1:19" s="36" customFormat="1" ht="12" hidden="1" customHeight="1" outlineLevel="1">
      <c r="A74" s="64">
        <v>2004</v>
      </c>
      <c r="B74" s="38">
        <v>83.2</v>
      </c>
      <c r="C74" s="38">
        <v>82.4</v>
      </c>
      <c r="D74" s="38">
        <v>87.7</v>
      </c>
      <c r="E74" s="38">
        <v>82</v>
      </c>
      <c r="F74" s="38">
        <v>87.8</v>
      </c>
      <c r="G74" s="38">
        <v>76.3</v>
      </c>
      <c r="H74" s="38">
        <v>84.5</v>
      </c>
      <c r="I74" s="38">
        <v>83.7</v>
      </c>
      <c r="J74" s="38">
        <v>86.2</v>
      </c>
      <c r="K74" s="38">
        <v>86.9</v>
      </c>
      <c r="L74" s="38">
        <v>84.5</v>
      </c>
      <c r="M74" s="38">
        <v>89</v>
      </c>
      <c r="N74" s="38">
        <v>83.7</v>
      </c>
      <c r="O74" s="38">
        <v>86.4</v>
      </c>
      <c r="P74" s="38">
        <v>85.8</v>
      </c>
      <c r="Q74" s="38">
        <v>82.7</v>
      </c>
      <c r="R74" s="38">
        <v>84.4</v>
      </c>
      <c r="S74" s="64">
        <v>2004</v>
      </c>
    </row>
    <row r="75" spans="1:19" s="36" customFormat="1" ht="12" customHeight="1" collapsed="1">
      <c r="A75" s="64">
        <v>2005</v>
      </c>
      <c r="B75" s="38">
        <v>84.5</v>
      </c>
      <c r="C75" s="38">
        <v>83.8</v>
      </c>
      <c r="D75" s="38">
        <v>88.5</v>
      </c>
      <c r="E75" s="38">
        <v>83.9</v>
      </c>
      <c r="F75" s="38">
        <v>88.5</v>
      </c>
      <c r="G75" s="38">
        <v>79.599999999999994</v>
      </c>
      <c r="H75" s="38">
        <v>85.9</v>
      </c>
      <c r="I75" s="38">
        <v>85.7</v>
      </c>
      <c r="J75" s="38">
        <v>87</v>
      </c>
      <c r="K75" s="38">
        <v>88</v>
      </c>
      <c r="L75" s="38">
        <v>85.5</v>
      </c>
      <c r="M75" s="38">
        <v>89.4</v>
      </c>
      <c r="N75" s="38">
        <v>85</v>
      </c>
      <c r="O75" s="38">
        <v>87.4</v>
      </c>
      <c r="P75" s="38">
        <v>86.5</v>
      </c>
      <c r="Q75" s="38">
        <v>84.3</v>
      </c>
      <c r="R75" s="38">
        <v>85.7</v>
      </c>
      <c r="S75" s="64">
        <v>2005</v>
      </c>
    </row>
    <row r="76" spans="1:19" s="36" customFormat="1" ht="12" hidden="1" customHeight="1" outlineLevel="1">
      <c r="A76" s="64">
        <v>2006</v>
      </c>
      <c r="B76" s="38">
        <v>87.1</v>
      </c>
      <c r="C76" s="38">
        <v>86.9</v>
      </c>
      <c r="D76" s="38">
        <v>90.1</v>
      </c>
      <c r="E76" s="38">
        <v>86.9</v>
      </c>
      <c r="F76" s="38">
        <v>90.6</v>
      </c>
      <c r="G76" s="38">
        <v>83.5</v>
      </c>
      <c r="H76" s="38">
        <v>88.1</v>
      </c>
      <c r="I76" s="38">
        <v>88.8</v>
      </c>
      <c r="J76" s="38">
        <v>88.9</v>
      </c>
      <c r="K76" s="38">
        <v>89.8</v>
      </c>
      <c r="L76" s="38">
        <v>87.6</v>
      </c>
      <c r="M76" s="38">
        <v>91</v>
      </c>
      <c r="N76" s="38">
        <v>87.3</v>
      </c>
      <c r="O76" s="38">
        <v>89.2</v>
      </c>
      <c r="P76" s="38">
        <v>88.7</v>
      </c>
      <c r="Q76" s="38">
        <v>87.2</v>
      </c>
      <c r="R76" s="38">
        <v>88.1</v>
      </c>
      <c r="S76" s="64">
        <v>2006</v>
      </c>
    </row>
    <row r="77" spans="1:19" s="36" customFormat="1" ht="12" hidden="1" customHeight="1" outlineLevel="1">
      <c r="A77" s="64">
        <v>2007</v>
      </c>
      <c r="B77" s="38">
        <v>92.5</v>
      </c>
      <c r="C77" s="38">
        <v>92.6</v>
      </c>
      <c r="D77" s="38">
        <v>94.8</v>
      </c>
      <c r="E77" s="38">
        <v>92.3</v>
      </c>
      <c r="F77" s="38">
        <v>95.3</v>
      </c>
      <c r="G77" s="38">
        <v>90.2</v>
      </c>
      <c r="H77" s="38">
        <v>93.2</v>
      </c>
      <c r="I77" s="38">
        <v>93.9</v>
      </c>
      <c r="J77" s="38">
        <v>93.7</v>
      </c>
      <c r="K77" s="38">
        <v>94.6</v>
      </c>
      <c r="L77" s="38">
        <v>92.9</v>
      </c>
      <c r="M77" s="38">
        <v>95.7</v>
      </c>
      <c r="N77" s="38">
        <v>93</v>
      </c>
      <c r="O77" s="38">
        <v>93.9</v>
      </c>
      <c r="P77" s="38">
        <v>93.7</v>
      </c>
      <c r="Q77" s="38">
        <v>92.8</v>
      </c>
      <c r="R77" s="38">
        <v>93.3</v>
      </c>
      <c r="S77" s="64">
        <v>2007</v>
      </c>
    </row>
    <row r="78" spans="1:19" s="36" customFormat="1" ht="12" hidden="1" customHeight="1" outlineLevel="1">
      <c r="A78" s="64">
        <v>2008</v>
      </c>
      <c r="B78" s="38">
        <v>96.4</v>
      </c>
      <c r="C78" s="38">
        <v>96.5</v>
      </c>
      <c r="D78" s="38">
        <v>97.6</v>
      </c>
      <c r="E78" s="38">
        <v>96.4</v>
      </c>
      <c r="F78" s="38">
        <v>98.5</v>
      </c>
      <c r="G78" s="38">
        <v>95.8</v>
      </c>
      <c r="H78" s="38">
        <v>97.3</v>
      </c>
      <c r="I78" s="38">
        <v>97.5</v>
      </c>
      <c r="J78" s="38">
        <v>96.7</v>
      </c>
      <c r="K78" s="38">
        <v>97.7</v>
      </c>
      <c r="L78" s="38">
        <v>96.4</v>
      </c>
      <c r="M78" s="38">
        <v>98.5</v>
      </c>
      <c r="N78" s="38">
        <v>96.7</v>
      </c>
      <c r="O78" s="38">
        <v>97.1</v>
      </c>
      <c r="P78" s="38">
        <v>97</v>
      </c>
      <c r="Q78" s="38">
        <v>97.4</v>
      </c>
      <c r="R78" s="38">
        <v>96.9</v>
      </c>
      <c r="S78" s="64">
        <v>2008</v>
      </c>
    </row>
    <row r="79" spans="1:19" s="36" customFormat="1" ht="12" hidden="1" customHeight="1" outlineLevel="1">
      <c r="A79" s="64">
        <v>2009</v>
      </c>
      <c r="B79" s="38">
        <v>98.1</v>
      </c>
      <c r="C79" s="38">
        <v>98.1</v>
      </c>
      <c r="D79" s="38">
        <v>98.7</v>
      </c>
      <c r="E79" s="38">
        <v>98.1</v>
      </c>
      <c r="F79" s="38">
        <v>99</v>
      </c>
      <c r="G79" s="38">
        <v>97</v>
      </c>
      <c r="H79" s="38">
        <v>98.4</v>
      </c>
      <c r="I79" s="38">
        <v>98.5</v>
      </c>
      <c r="J79" s="38">
        <v>98.3</v>
      </c>
      <c r="K79" s="38">
        <v>98.8</v>
      </c>
      <c r="L79" s="38">
        <v>98.2</v>
      </c>
      <c r="M79" s="38">
        <v>98.7</v>
      </c>
      <c r="N79" s="38">
        <v>98</v>
      </c>
      <c r="O79" s="38">
        <v>98.6</v>
      </c>
      <c r="P79" s="38">
        <v>98.1</v>
      </c>
      <c r="Q79" s="38">
        <v>98.8</v>
      </c>
      <c r="R79" s="38">
        <v>98.3</v>
      </c>
      <c r="S79" s="64">
        <v>2009</v>
      </c>
    </row>
    <row r="80" spans="1:19" s="36" customFormat="1" ht="12" customHeight="1" collapsed="1">
      <c r="A80" s="64">
        <v>2010</v>
      </c>
      <c r="B80" s="39">
        <v>100</v>
      </c>
      <c r="C80" s="39">
        <v>100</v>
      </c>
      <c r="D80" s="39">
        <v>100</v>
      </c>
      <c r="E80" s="39">
        <v>100</v>
      </c>
      <c r="F80" s="39">
        <v>100</v>
      </c>
      <c r="G80" s="39">
        <v>100</v>
      </c>
      <c r="H80" s="39">
        <v>100</v>
      </c>
      <c r="I80" s="39">
        <v>100</v>
      </c>
      <c r="J80" s="39">
        <v>100</v>
      </c>
      <c r="K80" s="39">
        <v>100</v>
      </c>
      <c r="L80" s="39">
        <v>100</v>
      </c>
      <c r="M80" s="39">
        <v>100</v>
      </c>
      <c r="N80" s="39">
        <v>100</v>
      </c>
      <c r="O80" s="39">
        <v>100</v>
      </c>
      <c r="P80" s="39">
        <v>100</v>
      </c>
      <c r="Q80" s="39">
        <v>100</v>
      </c>
      <c r="R80" s="39">
        <v>100</v>
      </c>
      <c r="S80" s="64">
        <v>2010</v>
      </c>
    </row>
    <row r="81" spans="1:19" s="36" customFormat="1" ht="12" customHeight="1">
      <c r="A81" s="64">
        <v>2011</v>
      </c>
      <c r="B81" s="38">
        <v>103.8</v>
      </c>
      <c r="C81" s="38">
        <v>104.1</v>
      </c>
      <c r="D81" s="38">
        <v>102.7</v>
      </c>
      <c r="E81" s="38">
        <v>103.5</v>
      </c>
      <c r="F81" s="38">
        <v>102.5</v>
      </c>
      <c r="G81" s="38">
        <v>102.7</v>
      </c>
      <c r="H81" s="38">
        <v>103.4</v>
      </c>
      <c r="I81" s="38">
        <v>103.5</v>
      </c>
      <c r="J81" s="38">
        <v>103.6</v>
      </c>
      <c r="K81" s="38">
        <v>103.2</v>
      </c>
      <c r="L81" s="38">
        <v>103.7</v>
      </c>
      <c r="M81" s="38">
        <v>102.7</v>
      </c>
      <c r="N81" s="38">
        <v>103.9</v>
      </c>
      <c r="O81" s="38">
        <v>102.5</v>
      </c>
      <c r="P81" s="38">
        <v>103.1</v>
      </c>
      <c r="Q81" s="38">
        <v>103.2</v>
      </c>
      <c r="R81" s="38">
        <v>103.5</v>
      </c>
      <c r="S81" s="64">
        <v>2011</v>
      </c>
    </row>
    <row r="82" spans="1:19" s="36" customFormat="1" ht="12" customHeight="1">
      <c r="A82" s="64">
        <v>2012</v>
      </c>
      <c r="B82" s="38">
        <v>107.8</v>
      </c>
      <c r="C82" s="38">
        <v>108</v>
      </c>
      <c r="D82" s="38">
        <v>105.9</v>
      </c>
      <c r="E82" s="38">
        <v>107.2</v>
      </c>
      <c r="F82" s="38">
        <v>106.7</v>
      </c>
      <c r="G82" s="38">
        <v>104.8</v>
      </c>
      <c r="H82" s="38">
        <v>106.5</v>
      </c>
      <c r="I82" s="38">
        <v>106.7</v>
      </c>
      <c r="J82" s="38">
        <v>107.3</v>
      </c>
      <c r="K82" s="38">
        <v>105.8</v>
      </c>
      <c r="L82" s="38">
        <v>107.1</v>
      </c>
      <c r="M82" s="38">
        <v>105</v>
      </c>
      <c r="N82" s="38">
        <v>107.2</v>
      </c>
      <c r="O82" s="38">
        <v>105.2</v>
      </c>
      <c r="P82" s="38">
        <v>106.5</v>
      </c>
      <c r="Q82" s="38">
        <v>106</v>
      </c>
      <c r="R82" s="38">
        <v>106.9</v>
      </c>
      <c r="S82" s="64">
        <v>2012</v>
      </c>
    </row>
    <row r="83" spans="1:19" s="36" customFormat="1" ht="12" customHeight="1">
      <c r="A83" s="64">
        <v>2013</v>
      </c>
      <c r="B83" s="38">
        <v>111.5</v>
      </c>
      <c r="C83" s="38">
        <v>111.8</v>
      </c>
      <c r="D83" s="38">
        <v>108.8</v>
      </c>
      <c r="E83" s="38">
        <v>110.5</v>
      </c>
      <c r="F83" s="38">
        <v>109.6</v>
      </c>
      <c r="G83" s="38">
        <v>107.3</v>
      </c>
      <c r="H83" s="38">
        <v>109.4</v>
      </c>
      <c r="I83" s="38">
        <v>109</v>
      </c>
      <c r="J83" s="38">
        <v>110.7</v>
      </c>
      <c r="K83" s="38">
        <v>108.2</v>
      </c>
      <c r="L83" s="38">
        <v>110.6</v>
      </c>
      <c r="M83" s="38">
        <v>107.2</v>
      </c>
      <c r="N83" s="38">
        <v>109.4</v>
      </c>
      <c r="O83" s="38">
        <v>106.4</v>
      </c>
      <c r="P83" s="38">
        <v>109</v>
      </c>
      <c r="Q83" s="38">
        <v>108.1</v>
      </c>
      <c r="R83" s="38">
        <v>109.9</v>
      </c>
      <c r="S83" s="64">
        <v>2013</v>
      </c>
    </row>
    <row r="84" spans="1:19" s="36" customFormat="1" ht="12" customHeight="1">
      <c r="A84" s="119">
        <v>2014</v>
      </c>
      <c r="B84" s="38">
        <v>114.9</v>
      </c>
      <c r="C84" s="38">
        <v>115.6</v>
      </c>
      <c r="D84" s="38">
        <v>112</v>
      </c>
      <c r="E84" s="38">
        <v>113.7</v>
      </c>
      <c r="F84" s="38">
        <v>111.3</v>
      </c>
      <c r="G84" s="38">
        <v>110.6</v>
      </c>
      <c r="H84" s="38">
        <v>112</v>
      </c>
      <c r="I84" s="38">
        <v>111.4</v>
      </c>
      <c r="J84" s="38">
        <v>114</v>
      </c>
      <c r="K84" s="38">
        <v>110.7</v>
      </c>
      <c r="L84" s="38">
        <v>113.8</v>
      </c>
      <c r="M84" s="38">
        <v>109.4</v>
      </c>
      <c r="N84" s="38">
        <v>111.9</v>
      </c>
      <c r="O84" s="38">
        <v>107.9</v>
      </c>
      <c r="P84" s="38">
        <v>112.1</v>
      </c>
      <c r="Q84" s="38">
        <v>110.5</v>
      </c>
      <c r="R84" s="38">
        <v>113</v>
      </c>
      <c r="S84" s="119">
        <v>2014</v>
      </c>
    </row>
    <row r="85" spans="1:19" s="36" customFormat="1" ht="12" customHeight="1">
      <c r="A85" s="125">
        <v>2015</v>
      </c>
      <c r="B85" s="38">
        <v>118.3</v>
      </c>
      <c r="C85" s="38">
        <v>119.2</v>
      </c>
      <c r="D85" s="38">
        <v>115.2</v>
      </c>
      <c r="E85" s="38">
        <v>116.8</v>
      </c>
      <c r="F85" s="38">
        <v>113.9</v>
      </c>
      <c r="G85" s="38">
        <v>113.7</v>
      </c>
      <c r="H85" s="38">
        <v>114.3</v>
      </c>
      <c r="I85" s="38">
        <v>113.5</v>
      </c>
      <c r="J85" s="38">
        <v>116.8</v>
      </c>
      <c r="K85" s="38">
        <v>112.8</v>
      </c>
      <c r="L85" s="38">
        <v>116.7</v>
      </c>
      <c r="M85" s="38">
        <v>111.2</v>
      </c>
      <c r="N85" s="38">
        <v>113.6</v>
      </c>
      <c r="O85" s="38">
        <v>109.2</v>
      </c>
      <c r="P85" s="38">
        <v>114.6</v>
      </c>
      <c r="Q85" s="38">
        <v>112.1</v>
      </c>
      <c r="R85" s="38">
        <v>115.8</v>
      </c>
      <c r="S85" s="125">
        <v>2015</v>
      </c>
    </row>
    <row r="86" spans="1:19" s="36" customFormat="1" ht="12" customHeight="1">
      <c r="A86" s="127">
        <v>2016</v>
      </c>
      <c r="B86" s="38">
        <v>121.7</v>
      </c>
      <c r="C86" s="38">
        <v>122.9</v>
      </c>
      <c r="D86" s="38">
        <v>118.5</v>
      </c>
      <c r="E86" s="38">
        <v>120.3</v>
      </c>
      <c r="F86" s="38">
        <v>115.9</v>
      </c>
      <c r="G86" s="38">
        <v>116.1</v>
      </c>
      <c r="H86" s="38">
        <v>117</v>
      </c>
      <c r="I86" s="38">
        <v>115.8</v>
      </c>
      <c r="J86" s="38">
        <v>119.8</v>
      </c>
      <c r="K86" s="38">
        <v>114.9</v>
      </c>
      <c r="L86" s="38">
        <v>119.5</v>
      </c>
      <c r="M86" s="38">
        <v>112.6</v>
      </c>
      <c r="N86" s="38">
        <v>115.7</v>
      </c>
      <c r="O86" s="38">
        <v>110.4</v>
      </c>
      <c r="P86" s="38">
        <v>117.8</v>
      </c>
      <c r="Q86" s="38">
        <v>114</v>
      </c>
      <c r="R86" s="38">
        <v>118.6</v>
      </c>
      <c r="S86" s="127">
        <v>2016</v>
      </c>
    </row>
    <row r="87" spans="1:19" s="36" customFormat="1" ht="12" customHeight="1">
      <c r="A87" s="64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64"/>
    </row>
    <row r="88" spans="1:19" s="36" customFormat="1" ht="12" customHeight="1">
      <c r="A88" s="64"/>
      <c r="B88" s="144" t="s">
        <v>74</v>
      </c>
      <c r="C88" s="144"/>
      <c r="D88" s="144"/>
      <c r="E88" s="144"/>
      <c r="F88" s="144"/>
      <c r="G88" s="144"/>
      <c r="H88" s="144"/>
      <c r="I88" s="144"/>
      <c r="J88" s="144"/>
      <c r="K88" s="144" t="s">
        <v>74</v>
      </c>
      <c r="L88" s="144"/>
      <c r="M88" s="144"/>
      <c r="N88" s="144"/>
      <c r="O88" s="144"/>
      <c r="P88" s="144"/>
      <c r="Q88" s="144"/>
      <c r="R88" s="144"/>
      <c r="S88" s="64"/>
    </row>
    <row r="89" spans="1:19" s="36" customFormat="1" ht="12" customHeight="1">
      <c r="A89" s="64">
        <v>1991</v>
      </c>
      <c r="B89" s="40">
        <v>15.8</v>
      </c>
      <c r="C89" s="40">
        <v>19.100000000000001</v>
      </c>
      <c r="D89" s="40">
        <v>4.0999999999999996</v>
      </c>
      <c r="E89" s="88" t="s">
        <v>2</v>
      </c>
      <c r="F89" s="40">
        <v>1</v>
      </c>
      <c r="G89" s="40">
        <v>2.4</v>
      </c>
      <c r="H89" s="40">
        <v>8.6</v>
      </c>
      <c r="I89" s="88" t="s">
        <v>2</v>
      </c>
      <c r="J89" s="40">
        <v>9.9</v>
      </c>
      <c r="K89" s="40">
        <v>21.5</v>
      </c>
      <c r="L89" s="40">
        <v>5.5</v>
      </c>
      <c r="M89" s="40">
        <v>1.5</v>
      </c>
      <c r="N89" s="88" t="s">
        <v>2</v>
      </c>
      <c r="O89" s="88" t="s">
        <v>2</v>
      </c>
      <c r="P89" s="40">
        <v>3.7</v>
      </c>
      <c r="Q89" s="88" t="s">
        <v>2</v>
      </c>
      <c r="R89" s="41">
        <v>100</v>
      </c>
      <c r="S89" s="64">
        <v>1991</v>
      </c>
    </row>
    <row r="90" spans="1:19" s="36" customFormat="1" ht="12" hidden="1" customHeight="1" outlineLevel="1">
      <c r="A90" s="64">
        <v>1992</v>
      </c>
      <c r="B90" s="40">
        <v>15.7</v>
      </c>
      <c r="C90" s="40">
        <v>19.100000000000001</v>
      </c>
      <c r="D90" s="40">
        <v>4.0999999999999996</v>
      </c>
      <c r="E90" s="88" t="s">
        <v>2</v>
      </c>
      <c r="F90" s="40">
        <v>1</v>
      </c>
      <c r="G90" s="40">
        <v>2.4</v>
      </c>
      <c r="H90" s="40">
        <v>8.5</v>
      </c>
      <c r="I90" s="88" t="s">
        <v>2</v>
      </c>
      <c r="J90" s="40">
        <v>9.8000000000000007</v>
      </c>
      <c r="K90" s="40">
        <v>21.2</v>
      </c>
      <c r="L90" s="40">
        <v>5.5</v>
      </c>
      <c r="M90" s="40">
        <v>1.5</v>
      </c>
      <c r="N90" s="88" t="s">
        <v>2</v>
      </c>
      <c r="O90" s="88" t="s">
        <v>2</v>
      </c>
      <c r="P90" s="40">
        <v>3.6</v>
      </c>
      <c r="Q90" s="88" t="s">
        <v>2</v>
      </c>
      <c r="R90" s="41">
        <v>100</v>
      </c>
      <c r="S90" s="64">
        <v>1992</v>
      </c>
    </row>
    <row r="91" spans="1:19" s="36" customFormat="1" ht="12" hidden="1" customHeight="1" outlineLevel="1">
      <c r="A91" s="64">
        <v>1993</v>
      </c>
      <c r="B91" s="40">
        <v>15.6</v>
      </c>
      <c r="C91" s="40">
        <v>19</v>
      </c>
      <c r="D91" s="40">
        <v>4.0999999999999996</v>
      </c>
      <c r="E91" s="88" t="s">
        <v>2</v>
      </c>
      <c r="F91" s="40">
        <v>0.9</v>
      </c>
      <c r="G91" s="40">
        <v>2.4</v>
      </c>
      <c r="H91" s="40">
        <v>8.4</v>
      </c>
      <c r="I91" s="88" t="s">
        <v>2</v>
      </c>
      <c r="J91" s="40">
        <v>9.6999999999999993</v>
      </c>
      <c r="K91" s="40">
        <v>20.9</v>
      </c>
      <c r="L91" s="40">
        <v>5.4</v>
      </c>
      <c r="M91" s="40">
        <v>1.4</v>
      </c>
      <c r="N91" s="88" t="s">
        <v>2</v>
      </c>
      <c r="O91" s="88" t="s">
        <v>2</v>
      </c>
      <c r="P91" s="40">
        <v>3.6</v>
      </c>
      <c r="Q91" s="88" t="s">
        <v>2</v>
      </c>
      <c r="R91" s="41">
        <v>100</v>
      </c>
      <c r="S91" s="64">
        <v>1993</v>
      </c>
    </row>
    <row r="92" spans="1:19" s="36" customFormat="1" ht="12" hidden="1" customHeight="1" outlineLevel="1">
      <c r="A92" s="64">
        <v>1994</v>
      </c>
      <c r="B92" s="40">
        <v>15.4</v>
      </c>
      <c r="C92" s="40">
        <v>18.899999999999999</v>
      </c>
      <c r="D92" s="40">
        <v>4.0999999999999996</v>
      </c>
      <c r="E92" s="88" t="s">
        <v>2</v>
      </c>
      <c r="F92" s="40">
        <v>0.9</v>
      </c>
      <c r="G92" s="40">
        <v>2.2999999999999998</v>
      </c>
      <c r="H92" s="40">
        <v>8.3000000000000007</v>
      </c>
      <c r="I92" s="88" t="s">
        <v>2</v>
      </c>
      <c r="J92" s="40">
        <v>9.6</v>
      </c>
      <c r="K92" s="40">
        <v>20.6</v>
      </c>
      <c r="L92" s="40">
        <v>5.4</v>
      </c>
      <c r="M92" s="40">
        <v>1.4</v>
      </c>
      <c r="N92" s="88" t="s">
        <v>2</v>
      </c>
      <c r="O92" s="88" t="s">
        <v>2</v>
      </c>
      <c r="P92" s="40">
        <v>3.5</v>
      </c>
      <c r="Q92" s="88" t="s">
        <v>2</v>
      </c>
      <c r="R92" s="41">
        <v>100</v>
      </c>
      <c r="S92" s="64">
        <v>1994</v>
      </c>
    </row>
    <row r="93" spans="1:19" s="36" customFormat="1" ht="12" customHeight="1" collapsed="1">
      <c r="A93" s="64">
        <v>1995</v>
      </c>
      <c r="B93" s="40">
        <v>15.2</v>
      </c>
      <c r="C93" s="40">
        <v>18.899999999999999</v>
      </c>
      <c r="D93" s="40">
        <v>4.0999999999999996</v>
      </c>
      <c r="E93" s="40">
        <v>1.9</v>
      </c>
      <c r="F93" s="40">
        <v>0.9</v>
      </c>
      <c r="G93" s="40">
        <v>2.2999999999999998</v>
      </c>
      <c r="H93" s="40">
        <v>8.1999999999999993</v>
      </c>
      <c r="I93" s="40">
        <v>1.5</v>
      </c>
      <c r="J93" s="40">
        <v>9.5</v>
      </c>
      <c r="K93" s="40">
        <v>20.3</v>
      </c>
      <c r="L93" s="40">
        <v>5.3</v>
      </c>
      <c r="M93" s="40">
        <v>1.4</v>
      </c>
      <c r="N93" s="40">
        <v>3.3</v>
      </c>
      <c r="O93" s="40">
        <v>2</v>
      </c>
      <c r="P93" s="40">
        <v>3.5</v>
      </c>
      <c r="Q93" s="40">
        <v>1.8</v>
      </c>
      <c r="R93" s="41">
        <v>100</v>
      </c>
      <c r="S93" s="64">
        <v>1995</v>
      </c>
    </row>
    <row r="94" spans="1:19" s="36" customFormat="1" ht="12" hidden="1" customHeight="1" outlineLevel="1">
      <c r="A94" s="64">
        <v>1996</v>
      </c>
      <c r="B94" s="40">
        <v>15.1</v>
      </c>
      <c r="C94" s="40">
        <v>18.8</v>
      </c>
      <c r="D94" s="40">
        <v>4.0999999999999996</v>
      </c>
      <c r="E94" s="40">
        <v>2</v>
      </c>
      <c r="F94" s="40">
        <v>0.9</v>
      </c>
      <c r="G94" s="40">
        <v>2.2999999999999998</v>
      </c>
      <c r="H94" s="40">
        <v>8.1</v>
      </c>
      <c r="I94" s="40">
        <v>1.6</v>
      </c>
      <c r="J94" s="40">
        <v>9.4</v>
      </c>
      <c r="K94" s="40">
        <v>20</v>
      </c>
      <c r="L94" s="40">
        <v>5.3</v>
      </c>
      <c r="M94" s="40">
        <v>1.4</v>
      </c>
      <c r="N94" s="40">
        <v>3.5</v>
      </c>
      <c r="O94" s="40">
        <v>2.1</v>
      </c>
      <c r="P94" s="40">
        <v>3.5</v>
      </c>
      <c r="Q94" s="40">
        <v>1.9</v>
      </c>
      <c r="R94" s="41">
        <v>100</v>
      </c>
      <c r="S94" s="64">
        <v>1996</v>
      </c>
    </row>
    <row r="95" spans="1:19" s="36" customFormat="1" ht="12" hidden="1" customHeight="1" outlineLevel="1">
      <c r="A95" s="64">
        <v>1997</v>
      </c>
      <c r="B95" s="40">
        <v>14.9</v>
      </c>
      <c r="C95" s="40">
        <v>18.7</v>
      </c>
      <c r="D95" s="40">
        <v>4.2</v>
      </c>
      <c r="E95" s="40">
        <v>2.2000000000000002</v>
      </c>
      <c r="F95" s="40">
        <v>0.9</v>
      </c>
      <c r="G95" s="40">
        <v>2.2999999999999998</v>
      </c>
      <c r="H95" s="40">
        <v>8</v>
      </c>
      <c r="I95" s="40">
        <v>1.7</v>
      </c>
      <c r="J95" s="40">
        <v>9.3000000000000007</v>
      </c>
      <c r="K95" s="40">
        <v>19.7</v>
      </c>
      <c r="L95" s="40">
        <v>5.2</v>
      </c>
      <c r="M95" s="40">
        <v>1.4</v>
      </c>
      <c r="N95" s="40">
        <v>3.8</v>
      </c>
      <c r="O95" s="40">
        <v>2.2000000000000002</v>
      </c>
      <c r="P95" s="40">
        <v>3.5</v>
      </c>
      <c r="Q95" s="40">
        <v>2</v>
      </c>
      <c r="R95" s="41">
        <v>100</v>
      </c>
      <c r="S95" s="64">
        <v>1997</v>
      </c>
    </row>
    <row r="96" spans="1:19" s="36" customFormat="1" ht="12" hidden="1" customHeight="1" outlineLevel="1">
      <c r="A96" s="64">
        <v>1998</v>
      </c>
      <c r="B96" s="40">
        <v>14.7</v>
      </c>
      <c r="C96" s="40">
        <v>18.7</v>
      </c>
      <c r="D96" s="40">
        <v>4.2</v>
      </c>
      <c r="E96" s="40">
        <v>2.2999999999999998</v>
      </c>
      <c r="F96" s="40">
        <v>0.9</v>
      </c>
      <c r="G96" s="40">
        <v>2.2999999999999998</v>
      </c>
      <c r="H96" s="40">
        <v>8</v>
      </c>
      <c r="I96" s="40">
        <v>1.8</v>
      </c>
      <c r="J96" s="40">
        <v>9.3000000000000007</v>
      </c>
      <c r="K96" s="40">
        <v>19.5</v>
      </c>
      <c r="L96" s="40">
        <v>5.2</v>
      </c>
      <c r="M96" s="40">
        <v>1.4</v>
      </c>
      <c r="N96" s="40">
        <v>4</v>
      </c>
      <c r="O96" s="40">
        <v>2.2999999999999998</v>
      </c>
      <c r="P96" s="40">
        <v>3.5</v>
      </c>
      <c r="Q96" s="40">
        <v>2</v>
      </c>
      <c r="R96" s="41">
        <v>100</v>
      </c>
      <c r="S96" s="64">
        <v>1998</v>
      </c>
    </row>
    <row r="97" spans="1:21" s="36" customFormat="1" ht="12" hidden="1" customHeight="1" outlineLevel="1">
      <c r="A97" s="64">
        <v>1999</v>
      </c>
      <c r="B97" s="40">
        <v>14.6</v>
      </c>
      <c r="C97" s="40">
        <v>18.7</v>
      </c>
      <c r="D97" s="40">
        <v>4.2</v>
      </c>
      <c r="E97" s="40">
        <v>2.4</v>
      </c>
      <c r="F97" s="40">
        <v>0.8</v>
      </c>
      <c r="G97" s="40">
        <v>2.2000000000000002</v>
      </c>
      <c r="H97" s="40">
        <v>7.9</v>
      </c>
      <c r="I97" s="40">
        <v>1.8</v>
      </c>
      <c r="J97" s="40">
        <v>9.3000000000000007</v>
      </c>
      <c r="K97" s="40">
        <v>19.399999999999999</v>
      </c>
      <c r="L97" s="40">
        <v>5.2</v>
      </c>
      <c r="M97" s="40">
        <v>1.4</v>
      </c>
      <c r="N97" s="40">
        <v>4.0999999999999996</v>
      </c>
      <c r="O97" s="40">
        <v>2.4</v>
      </c>
      <c r="P97" s="40">
        <v>3.4</v>
      </c>
      <c r="Q97" s="40">
        <v>2.1</v>
      </c>
      <c r="R97" s="41">
        <v>100</v>
      </c>
      <c r="S97" s="64">
        <v>1999</v>
      </c>
    </row>
    <row r="98" spans="1:21" s="36" customFormat="1" ht="12" customHeight="1" collapsed="1">
      <c r="A98" s="64">
        <v>2000</v>
      </c>
      <c r="B98" s="40">
        <v>14.5</v>
      </c>
      <c r="C98" s="40">
        <v>18.7</v>
      </c>
      <c r="D98" s="40">
        <v>4.0999999999999996</v>
      </c>
      <c r="E98" s="40">
        <v>2.5</v>
      </c>
      <c r="F98" s="40">
        <v>0.8</v>
      </c>
      <c r="G98" s="40">
        <v>2.2000000000000002</v>
      </c>
      <c r="H98" s="40">
        <v>7.8</v>
      </c>
      <c r="I98" s="40">
        <v>1.8</v>
      </c>
      <c r="J98" s="40">
        <v>9.3000000000000007</v>
      </c>
      <c r="K98" s="40">
        <v>19.399999999999999</v>
      </c>
      <c r="L98" s="40">
        <v>5.2</v>
      </c>
      <c r="M98" s="40">
        <v>1.4</v>
      </c>
      <c r="N98" s="40">
        <v>4.2</v>
      </c>
      <c r="O98" s="40">
        <v>2.5</v>
      </c>
      <c r="P98" s="40">
        <v>3.4</v>
      </c>
      <c r="Q98" s="40">
        <v>2.2000000000000002</v>
      </c>
      <c r="R98" s="41">
        <v>100</v>
      </c>
      <c r="S98" s="64">
        <v>2000</v>
      </c>
    </row>
    <row r="99" spans="1:21" s="36" customFormat="1" ht="12" hidden="1" customHeight="1" outlineLevel="1">
      <c r="A99" s="64">
        <v>2001</v>
      </c>
      <c r="B99" s="40">
        <v>14.6</v>
      </c>
      <c r="C99" s="40">
        <v>18.7</v>
      </c>
      <c r="D99" s="40">
        <v>4.0999999999999996</v>
      </c>
      <c r="E99" s="40">
        <v>2.5</v>
      </c>
      <c r="F99" s="40">
        <v>0.8</v>
      </c>
      <c r="G99" s="40">
        <v>2.2999999999999998</v>
      </c>
      <c r="H99" s="40">
        <v>7.8</v>
      </c>
      <c r="I99" s="40">
        <v>1.9</v>
      </c>
      <c r="J99" s="40">
        <v>9.1999999999999993</v>
      </c>
      <c r="K99" s="40">
        <v>19.3</v>
      </c>
      <c r="L99" s="40">
        <v>5.0999999999999996</v>
      </c>
      <c r="M99" s="40">
        <v>1.3</v>
      </c>
      <c r="N99" s="40">
        <v>4.2</v>
      </c>
      <c r="O99" s="40">
        <v>2.5</v>
      </c>
      <c r="P99" s="40">
        <v>3.4</v>
      </c>
      <c r="Q99" s="40">
        <v>2.2000000000000002</v>
      </c>
      <c r="R99" s="41">
        <v>100</v>
      </c>
      <c r="S99" s="64">
        <v>2001</v>
      </c>
    </row>
    <row r="100" spans="1:21" s="36" customFormat="1" ht="12" hidden="1" customHeight="1" outlineLevel="1">
      <c r="A100" s="64">
        <v>2002</v>
      </c>
      <c r="B100" s="40">
        <v>14.6</v>
      </c>
      <c r="C100" s="40">
        <v>18.8</v>
      </c>
      <c r="D100" s="40">
        <v>4.0999999999999996</v>
      </c>
      <c r="E100" s="40">
        <v>2.6</v>
      </c>
      <c r="F100" s="40">
        <v>0.8</v>
      </c>
      <c r="G100" s="40">
        <v>2.2999999999999998</v>
      </c>
      <c r="H100" s="40">
        <v>7.8</v>
      </c>
      <c r="I100" s="40">
        <v>1.9</v>
      </c>
      <c r="J100" s="40">
        <v>9.1999999999999993</v>
      </c>
      <c r="K100" s="40">
        <v>19.2</v>
      </c>
      <c r="L100" s="40">
        <v>5.2</v>
      </c>
      <c r="M100" s="40">
        <v>1.3</v>
      </c>
      <c r="N100" s="40">
        <v>4.2</v>
      </c>
      <c r="O100" s="40">
        <v>2.5</v>
      </c>
      <c r="P100" s="40">
        <v>3.4</v>
      </c>
      <c r="Q100" s="40">
        <v>2.2999999999999998</v>
      </c>
      <c r="R100" s="41">
        <v>100</v>
      </c>
      <c r="S100" s="64">
        <v>2002</v>
      </c>
    </row>
    <row r="101" spans="1:21" s="36" customFormat="1" ht="12" hidden="1" customHeight="1" outlineLevel="1">
      <c r="A101" s="64">
        <v>2003</v>
      </c>
      <c r="B101" s="40">
        <v>14.6</v>
      </c>
      <c r="C101" s="40">
        <v>18.899999999999999</v>
      </c>
      <c r="D101" s="40">
        <v>4</v>
      </c>
      <c r="E101" s="40">
        <v>2.6</v>
      </c>
      <c r="F101" s="40">
        <v>0.8</v>
      </c>
      <c r="G101" s="40">
        <v>2.2999999999999998</v>
      </c>
      <c r="H101" s="40">
        <v>7.8</v>
      </c>
      <c r="I101" s="40">
        <v>1.9</v>
      </c>
      <c r="J101" s="40">
        <v>9.3000000000000007</v>
      </c>
      <c r="K101" s="40">
        <v>19.100000000000001</v>
      </c>
      <c r="L101" s="40">
        <v>5.0999999999999996</v>
      </c>
      <c r="M101" s="40">
        <v>1.3</v>
      </c>
      <c r="N101" s="40">
        <v>4.2</v>
      </c>
      <c r="O101" s="40">
        <v>2.5</v>
      </c>
      <c r="P101" s="40">
        <v>3.4</v>
      </c>
      <c r="Q101" s="40">
        <v>2.2999999999999998</v>
      </c>
      <c r="R101" s="41">
        <v>100</v>
      </c>
      <c r="S101" s="64">
        <v>2003</v>
      </c>
    </row>
    <row r="102" spans="1:21" s="36" customFormat="1" ht="12" hidden="1" customHeight="1" outlineLevel="1">
      <c r="A102" s="64">
        <v>2004</v>
      </c>
      <c r="B102" s="40">
        <v>14.7</v>
      </c>
      <c r="C102" s="40">
        <v>19</v>
      </c>
      <c r="D102" s="40">
        <v>3.9</v>
      </c>
      <c r="E102" s="40">
        <v>2.6</v>
      </c>
      <c r="F102" s="40">
        <v>0.8</v>
      </c>
      <c r="G102" s="40">
        <v>2.4</v>
      </c>
      <c r="H102" s="40">
        <v>7.7</v>
      </c>
      <c r="I102" s="40">
        <v>1.9</v>
      </c>
      <c r="J102" s="40">
        <v>9.1999999999999993</v>
      </c>
      <c r="K102" s="40">
        <v>19</v>
      </c>
      <c r="L102" s="40">
        <v>5.0999999999999996</v>
      </c>
      <c r="M102" s="40">
        <v>1.3</v>
      </c>
      <c r="N102" s="40">
        <v>4.2</v>
      </c>
      <c r="O102" s="40">
        <v>2.5</v>
      </c>
      <c r="P102" s="40">
        <v>3.3</v>
      </c>
      <c r="Q102" s="40">
        <v>2.2999999999999998</v>
      </c>
      <c r="R102" s="41">
        <v>100</v>
      </c>
      <c r="S102" s="64">
        <v>2004</v>
      </c>
    </row>
    <row r="103" spans="1:21" s="36" customFormat="1" ht="12" customHeight="1" collapsed="1">
      <c r="A103" s="64">
        <v>2005</v>
      </c>
      <c r="B103" s="40">
        <v>14.7</v>
      </c>
      <c r="C103" s="40">
        <v>19</v>
      </c>
      <c r="D103" s="40">
        <v>3.9</v>
      </c>
      <c r="E103" s="40">
        <v>2.7</v>
      </c>
      <c r="F103" s="40">
        <v>0.8</v>
      </c>
      <c r="G103" s="40">
        <v>2.5</v>
      </c>
      <c r="H103" s="40">
        <v>7.7</v>
      </c>
      <c r="I103" s="40">
        <v>1.9</v>
      </c>
      <c r="J103" s="40">
        <v>9.1999999999999993</v>
      </c>
      <c r="K103" s="40">
        <v>18.899999999999999</v>
      </c>
      <c r="L103" s="40">
        <v>5.0999999999999996</v>
      </c>
      <c r="M103" s="40">
        <v>1.3</v>
      </c>
      <c r="N103" s="40">
        <v>4.2</v>
      </c>
      <c r="O103" s="40">
        <v>2.5</v>
      </c>
      <c r="P103" s="40">
        <v>3.3</v>
      </c>
      <c r="Q103" s="40">
        <v>2.2999999999999998</v>
      </c>
      <c r="R103" s="41">
        <v>100</v>
      </c>
      <c r="S103" s="64">
        <v>2005</v>
      </c>
    </row>
    <row r="104" spans="1:21" ht="12" hidden="1" customHeight="1" outlineLevel="1">
      <c r="A104" s="64">
        <v>2006</v>
      </c>
      <c r="B104" s="40">
        <v>14.7</v>
      </c>
      <c r="C104" s="40">
        <v>19.2</v>
      </c>
      <c r="D104" s="40">
        <v>3.9</v>
      </c>
      <c r="E104" s="40">
        <v>2.7</v>
      </c>
      <c r="F104" s="40">
        <v>0.8</v>
      </c>
      <c r="G104" s="40">
        <v>2.5</v>
      </c>
      <c r="H104" s="40">
        <v>7.7</v>
      </c>
      <c r="I104" s="40">
        <v>1.9</v>
      </c>
      <c r="J104" s="40">
        <v>9.1</v>
      </c>
      <c r="K104" s="40">
        <v>18.8</v>
      </c>
      <c r="L104" s="40">
        <v>5.0999999999999996</v>
      </c>
      <c r="M104" s="40">
        <v>1.3</v>
      </c>
      <c r="N104" s="40">
        <v>4.2</v>
      </c>
      <c r="O104" s="40">
        <v>2.4</v>
      </c>
      <c r="P104" s="40">
        <v>3.3</v>
      </c>
      <c r="Q104" s="40">
        <v>2.2999999999999998</v>
      </c>
      <c r="R104" s="41">
        <v>100</v>
      </c>
      <c r="S104" s="64">
        <v>2006</v>
      </c>
      <c r="T104" s="36"/>
      <c r="U104" s="36"/>
    </row>
    <row r="105" spans="1:21" ht="12" hidden="1" customHeight="1" outlineLevel="1">
      <c r="A105" s="64">
        <v>2007</v>
      </c>
      <c r="B105" s="40">
        <v>14.7</v>
      </c>
      <c r="C105" s="40">
        <v>19.3</v>
      </c>
      <c r="D105" s="40">
        <v>3.9</v>
      </c>
      <c r="E105" s="40">
        <v>2.7</v>
      </c>
      <c r="F105" s="40">
        <v>0.8</v>
      </c>
      <c r="G105" s="40">
        <v>2.6</v>
      </c>
      <c r="H105" s="40">
        <v>7.7</v>
      </c>
      <c r="I105" s="40">
        <v>1.9</v>
      </c>
      <c r="J105" s="40">
        <v>9.1</v>
      </c>
      <c r="K105" s="40">
        <v>18.7</v>
      </c>
      <c r="L105" s="40">
        <v>5.0999999999999996</v>
      </c>
      <c r="M105" s="40">
        <v>1.3</v>
      </c>
      <c r="N105" s="40">
        <v>4.2</v>
      </c>
      <c r="O105" s="40">
        <v>2.4</v>
      </c>
      <c r="P105" s="40">
        <v>3.3</v>
      </c>
      <c r="Q105" s="40">
        <v>2.2999999999999998</v>
      </c>
      <c r="R105" s="41">
        <v>100</v>
      </c>
      <c r="S105" s="64">
        <v>2007</v>
      </c>
      <c r="T105" s="36"/>
      <c r="U105" s="36"/>
    </row>
    <row r="106" spans="1:21" ht="12" hidden="1" customHeight="1" outlineLevel="1">
      <c r="A106" s="64">
        <v>2008</v>
      </c>
      <c r="B106" s="40">
        <v>14.8</v>
      </c>
      <c r="C106" s="40">
        <v>19.3</v>
      </c>
      <c r="D106" s="40">
        <v>3.8</v>
      </c>
      <c r="E106" s="40">
        <v>2.7</v>
      </c>
      <c r="F106" s="40">
        <v>0.8</v>
      </c>
      <c r="G106" s="40">
        <v>2.6</v>
      </c>
      <c r="H106" s="40">
        <v>7.7</v>
      </c>
      <c r="I106" s="40">
        <v>1.9</v>
      </c>
      <c r="J106" s="40">
        <v>9</v>
      </c>
      <c r="K106" s="40">
        <v>18.600000000000001</v>
      </c>
      <c r="L106" s="40">
        <v>5.0999999999999996</v>
      </c>
      <c r="M106" s="40">
        <v>1.3</v>
      </c>
      <c r="N106" s="40">
        <v>4.2</v>
      </c>
      <c r="O106" s="40">
        <v>2.4</v>
      </c>
      <c r="P106" s="40">
        <v>3.3</v>
      </c>
      <c r="Q106" s="40">
        <v>2.4</v>
      </c>
      <c r="R106" s="41">
        <v>100</v>
      </c>
      <c r="S106" s="64">
        <v>2008</v>
      </c>
      <c r="T106" s="36"/>
      <c r="U106" s="36"/>
    </row>
    <row r="107" spans="1:21" ht="12" hidden="1" customHeight="1" outlineLevel="1">
      <c r="A107" s="64">
        <v>2009</v>
      </c>
      <c r="B107" s="40">
        <v>14.8</v>
      </c>
      <c r="C107" s="40">
        <v>19.399999999999999</v>
      </c>
      <c r="D107" s="40">
        <v>3.8</v>
      </c>
      <c r="E107" s="40">
        <v>2.7</v>
      </c>
      <c r="F107" s="40">
        <v>0.8</v>
      </c>
      <c r="G107" s="40">
        <v>2.6</v>
      </c>
      <c r="H107" s="40">
        <v>7.7</v>
      </c>
      <c r="I107" s="40">
        <v>1.9</v>
      </c>
      <c r="J107" s="40">
        <v>9.1</v>
      </c>
      <c r="K107" s="40">
        <v>18.5</v>
      </c>
      <c r="L107" s="40">
        <v>5.0999999999999996</v>
      </c>
      <c r="M107" s="40">
        <v>1.3</v>
      </c>
      <c r="N107" s="40">
        <v>4.2</v>
      </c>
      <c r="O107" s="40">
        <v>2.4</v>
      </c>
      <c r="P107" s="40">
        <v>3.3</v>
      </c>
      <c r="Q107" s="40">
        <v>2.4</v>
      </c>
      <c r="R107" s="41">
        <v>100</v>
      </c>
      <c r="S107" s="64">
        <v>2009</v>
      </c>
      <c r="T107" s="36"/>
      <c r="U107" s="36"/>
    </row>
    <row r="108" spans="1:21" ht="12" customHeight="1" collapsed="1">
      <c r="A108" s="64">
        <v>2010</v>
      </c>
      <c r="B108" s="40">
        <v>14.9</v>
      </c>
      <c r="C108" s="40">
        <v>19.399999999999999</v>
      </c>
      <c r="D108" s="40">
        <v>3.8</v>
      </c>
      <c r="E108" s="40">
        <v>2.7</v>
      </c>
      <c r="F108" s="40">
        <v>0.8</v>
      </c>
      <c r="G108" s="40">
        <v>2.6</v>
      </c>
      <c r="H108" s="40">
        <v>7.7</v>
      </c>
      <c r="I108" s="40">
        <v>1.9</v>
      </c>
      <c r="J108" s="40">
        <v>9.1</v>
      </c>
      <c r="K108" s="40">
        <v>18.399999999999999</v>
      </c>
      <c r="L108" s="40">
        <v>5.0999999999999996</v>
      </c>
      <c r="M108" s="40">
        <v>1.2</v>
      </c>
      <c r="N108" s="40">
        <v>4.2</v>
      </c>
      <c r="O108" s="40">
        <v>2.4</v>
      </c>
      <c r="P108" s="40">
        <v>3.3</v>
      </c>
      <c r="Q108" s="40">
        <v>2.2999999999999998</v>
      </c>
      <c r="R108" s="41">
        <v>100</v>
      </c>
      <c r="S108" s="64">
        <v>2010</v>
      </c>
      <c r="T108" s="36"/>
      <c r="U108" s="36"/>
    </row>
    <row r="109" spans="1:21" ht="12" customHeight="1">
      <c r="A109" s="64">
        <v>2011</v>
      </c>
      <c r="B109" s="40">
        <v>14.9</v>
      </c>
      <c r="C109" s="40">
        <v>19.5</v>
      </c>
      <c r="D109" s="40">
        <v>3.8</v>
      </c>
      <c r="E109" s="40">
        <v>2.7</v>
      </c>
      <c r="F109" s="40">
        <v>0.8</v>
      </c>
      <c r="G109" s="40">
        <v>2.6</v>
      </c>
      <c r="H109" s="40">
        <v>7.7</v>
      </c>
      <c r="I109" s="40">
        <v>1.9</v>
      </c>
      <c r="J109" s="40">
        <v>9.1</v>
      </c>
      <c r="K109" s="40">
        <v>18.399999999999999</v>
      </c>
      <c r="L109" s="40">
        <v>5.0999999999999996</v>
      </c>
      <c r="M109" s="40">
        <v>1.2</v>
      </c>
      <c r="N109" s="40">
        <v>4.3</v>
      </c>
      <c r="O109" s="40">
        <v>2.4</v>
      </c>
      <c r="P109" s="40">
        <v>3.3</v>
      </c>
      <c r="Q109" s="40">
        <v>2.2999999999999998</v>
      </c>
      <c r="R109" s="41">
        <v>100</v>
      </c>
      <c r="S109" s="64">
        <v>2011</v>
      </c>
      <c r="T109" s="36"/>
      <c r="U109" s="36"/>
    </row>
    <row r="110" spans="1:21" ht="12" customHeight="1">
      <c r="A110" s="64">
        <v>2012</v>
      </c>
      <c r="B110" s="40">
        <v>15</v>
      </c>
      <c r="C110" s="40">
        <v>19.600000000000001</v>
      </c>
      <c r="D110" s="40">
        <v>3.8</v>
      </c>
      <c r="E110" s="40">
        <v>2.7</v>
      </c>
      <c r="F110" s="40">
        <v>0.8</v>
      </c>
      <c r="G110" s="40">
        <v>2.6</v>
      </c>
      <c r="H110" s="40">
        <v>7.7</v>
      </c>
      <c r="I110" s="40">
        <v>1.9</v>
      </c>
      <c r="J110" s="40">
        <v>9.1</v>
      </c>
      <c r="K110" s="40">
        <v>18.2</v>
      </c>
      <c r="L110" s="40">
        <v>5.0999999999999996</v>
      </c>
      <c r="M110" s="40">
        <v>1.2</v>
      </c>
      <c r="N110" s="40">
        <v>4.3</v>
      </c>
      <c r="O110" s="40">
        <v>2.4</v>
      </c>
      <c r="P110" s="40">
        <v>3.3</v>
      </c>
      <c r="Q110" s="40">
        <v>2.2999999999999998</v>
      </c>
      <c r="R110" s="41">
        <v>100</v>
      </c>
      <c r="S110" s="64">
        <v>2012</v>
      </c>
      <c r="T110" s="36"/>
      <c r="U110" s="36"/>
    </row>
    <row r="111" spans="1:21" ht="12" customHeight="1">
      <c r="A111" s="64">
        <v>2013</v>
      </c>
      <c r="B111" s="40">
        <v>15.1</v>
      </c>
      <c r="C111" s="40">
        <v>19.8</v>
      </c>
      <c r="D111" s="40">
        <v>3.8</v>
      </c>
      <c r="E111" s="40">
        <v>2.7</v>
      </c>
      <c r="F111" s="40">
        <v>0.8</v>
      </c>
      <c r="G111" s="40">
        <v>2.6</v>
      </c>
      <c r="H111" s="40">
        <v>7.7</v>
      </c>
      <c r="I111" s="40">
        <v>1.9</v>
      </c>
      <c r="J111" s="40">
        <v>9.1</v>
      </c>
      <c r="K111" s="40">
        <v>18.100000000000001</v>
      </c>
      <c r="L111" s="40">
        <v>5.2</v>
      </c>
      <c r="M111" s="40">
        <v>1.2</v>
      </c>
      <c r="N111" s="40">
        <v>4.2</v>
      </c>
      <c r="O111" s="40">
        <v>2.2999999999999998</v>
      </c>
      <c r="P111" s="40">
        <v>3.2</v>
      </c>
      <c r="Q111" s="40">
        <v>2.2999999999999998</v>
      </c>
      <c r="R111" s="41">
        <v>100</v>
      </c>
      <c r="S111" s="64">
        <v>2013</v>
      </c>
      <c r="T111" s="36"/>
      <c r="U111" s="36"/>
    </row>
    <row r="112" spans="1:21" ht="12" customHeight="1">
      <c r="A112" s="119">
        <v>2014</v>
      </c>
      <c r="B112" s="40">
        <v>15.1</v>
      </c>
      <c r="C112" s="40">
        <v>19.899999999999999</v>
      </c>
      <c r="D112" s="40">
        <v>3.8</v>
      </c>
      <c r="E112" s="40">
        <v>2.7</v>
      </c>
      <c r="F112" s="40">
        <v>0.8</v>
      </c>
      <c r="G112" s="40">
        <v>2.6</v>
      </c>
      <c r="H112" s="40">
        <v>7.7</v>
      </c>
      <c r="I112" s="40">
        <v>1.9</v>
      </c>
      <c r="J112" s="40">
        <v>9.1</v>
      </c>
      <c r="K112" s="40">
        <v>18.100000000000001</v>
      </c>
      <c r="L112" s="40">
        <v>5.2</v>
      </c>
      <c r="M112" s="40">
        <v>1.2</v>
      </c>
      <c r="N112" s="40">
        <v>4.2</v>
      </c>
      <c r="O112" s="40">
        <v>2.2999999999999998</v>
      </c>
      <c r="P112" s="40">
        <v>3.2</v>
      </c>
      <c r="Q112" s="40">
        <v>2.2999999999999998</v>
      </c>
      <c r="R112" s="41">
        <v>100</v>
      </c>
      <c r="S112" s="119">
        <v>2014</v>
      </c>
      <c r="T112" s="36"/>
      <c r="U112" s="36"/>
    </row>
    <row r="113" spans="1:21" ht="12" customHeight="1">
      <c r="A113" s="125">
        <v>2015</v>
      </c>
      <c r="B113" s="40">
        <v>15.2</v>
      </c>
      <c r="C113" s="40">
        <v>20</v>
      </c>
      <c r="D113" s="40">
        <v>3.8</v>
      </c>
      <c r="E113" s="40">
        <v>2.7</v>
      </c>
      <c r="F113" s="40">
        <v>0.8</v>
      </c>
      <c r="G113" s="40">
        <v>2.6</v>
      </c>
      <c r="H113" s="40">
        <v>7.6</v>
      </c>
      <c r="I113" s="40">
        <v>1.9</v>
      </c>
      <c r="J113" s="40">
        <v>9.1</v>
      </c>
      <c r="K113" s="40">
        <v>18</v>
      </c>
      <c r="L113" s="40">
        <v>5.2</v>
      </c>
      <c r="M113" s="40">
        <v>1.2</v>
      </c>
      <c r="N113" s="40">
        <v>4.2</v>
      </c>
      <c r="O113" s="40">
        <v>2.2999999999999998</v>
      </c>
      <c r="P113" s="40">
        <v>3.2</v>
      </c>
      <c r="Q113" s="40">
        <v>2.2999999999999998</v>
      </c>
      <c r="R113" s="41">
        <v>100</v>
      </c>
      <c r="S113" s="125">
        <v>2015</v>
      </c>
      <c r="T113" s="36"/>
      <c r="U113" s="36"/>
    </row>
    <row r="114" spans="1:21" ht="12" customHeight="1">
      <c r="A114" s="127">
        <v>2016</v>
      </c>
      <c r="B114" s="40">
        <v>15.3</v>
      </c>
      <c r="C114" s="40">
        <v>20.100000000000001</v>
      </c>
      <c r="D114" s="40">
        <v>3.8</v>
      </c>
      <c r="E114" s="40">
        <v>2.7</v>
      </c>
      <c r="F114" s="40">
        <v>0.8</v>
      </c>
      <c r="G114" s="40">
        <v>2.6</v>
      </c>
      <c r="H114" s="40">
        <v>7.6</v>
      </c>
      <c r="I114" s="40">
        <v>1.9</v>
      </c>
      <c r="J114" s="40">
        <v>9.1</v>
      </c>
      <c r="K114" s="40">
        <v>17.899999999999999</v>
      </c>
      <c r="L114" s="40">
        <v>5.2</v>
      </c>
      <c r="M114" s="40">
        <v>1.2</v>
      </c>
      <c r="N114" s="40">
        <v>4.0999999999999996</v>
      </c>
      <c r="O114" s="40">
        <v>2.2000000000000002</v>
      </c>
      <c r="P114" s="40">
        <v>3.3</v>
      </c>
      <c r="Q114" s="40">
        <v>2.2999999999999998</v>
      </c>
      <c r="R114" s="41">
        <v>100</v>
      </c>
      <c r="S114" s="127">
        <v>2016</v>
      </c>
      <c r="T114" s="36"/>
      <c r="U114" s="36"/>
    </row>
    <row r="115" spans="1:21" ht="12" customHeight="1">
      <c r="A115" s="106" t="s">
        <v>145</v>
      </c>
      <c r="B115" s="36"/>
      <c r="C115" s="36"/>
      <c r="D115" s="36"/>
      <c r="E115" s="36"/>
      <c r="F115" s="36"/>
      <c r="G115" s="36"/>
      <c r="H115" s="36"/>
      <c r="I115" s="36"/>
      <c r="J115" s="36"/>
      <c r="K115" s="43"/>
      <c r="L115" s="43"/>
      <c r="M115" s="43"/>
      <c r="N115" s="43"/>
      <c r="O115" s="43"/>
      <c r="P115" s="43"/>
      <c r="Q115" s="43"/>
      <c r="R115" s="43"/>
      <c r="S115" s="36"/>
      <c r="T115" s="36"/>
      <c r="U115" s="36"/>
    </row>
    <row r="116" spans="1:21" ht="12" customHeight="1">
      <c r="A116" s="107" t="s">
        <v>146</v>
      </c>
      <c r="B116" s="36"/>
      <c r="C116" s="36"/>
      <c r="D116" s="36"/>
      <c r="E116" s="36"/>
      <c r="F116" s="36"/>
      <c r="G116" s="36"/>
      <c r="H116" s="36"/>
      <c r="I116" s="36"/>
      <c r="J116" s="36"/>
      <c r="K116" s="43"/>
      <c r="L116" s="43"/>
      <c r="M116" s="43"/>
      <c r="N116" s="43"/>
      <c r="O116" s="43"/>
      <c r="P116" s="43"/>
      <c r="Q116" s="43"/>
      <c r="R116" s="43"/>
      <c r="S116" s="36"/>
      <c r="T116" s="36"/>
      <c r="U116" s="36"/>
    </row>
    <row r="117" spans="1:21" ht="12" customHeight="1">
      <c r="A117" s="42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</row>
    <row r="118" spans="1:21" ht="12" customHeight="1">
      <c r="A118" s="42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</row>
  </sheetData>
  <mergeCells count="10">
    <mergeCell ref="B60:J60"/>
    <mergeCell ref="K60:R60"/>
    <mergeCell ref="B88:J88"/>
    <mergeCell ref="K88:R88"/>
    <mergeCell ref="A1:J1"/>
    <mergeCell ref="K1:S1"/>
    <mergeCell ref="B5:J5"/>
    <mergeCell ref="K5:R5"/>
    <mergeCell ref="B33:J33"/>
    <mergeCell ref="K33:R33"/>
  </mergeCells>
  <hyperlinks>
    <hyperlink ref="A1" location="Inhalt!A1" display="10     Bruttoinlandsprodukt in jeweiligen Preisen in Deutschland 1991 bis 2006 nach Ländern"/>
    <hyperlink ref="A1:J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16 –  Brandenburg</oddFooter>
  </headerFooter>
  <colBreaks count="1" manualBreakCount="1">
    <brk id="10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12" customHeight="1">
      <c r="A1" s="134" t="s">
        <v>177</v>
      </c>
      <c r="B1" s="134"/>
      <c r="C1" s="134"/>
      <c r="D1" s="134"/>
      <c r="E1" s="134"/>
      <c r="F1" s="134"/>
      <c r="G1" s="134"/>
      <c r="H1" s="134"/>
      <c r="I1" s="134"/>
      <c r="J1" s="134"/>
      <c r="K1" s="147" t="s">
        <v>177</v>
      </c>
      <c r="L1" s="147"/>
      <c r="M1" s="147"/>
      <c r="N1" s="147"/>
      <c r="O1" s="147"/>
      <c r="P1" s="147"/>
      <c r="Q1" s="147"/>
      <c r="R1" s="147"/>
      <c r="S1" s="147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3" t="s">
        <v>153</v>
      </c>
      <c r="C5" s="143"/>
      <c r="D5" s="143"/>
      <c r="E5" s="143"/>
      <c r="F5" s="143"/>
      <c r="G5" s="143"/>
      <c r="H5" s="143"/>
      <c r="I5" s="143"/>
      <c r="J5" s="143"/>
      <c r="K5" s="143" t="s">
        <v>153</v>
      </c>
      <c r="L5" s="143"/>
      <c r="M5" s="143"/>
      <c r="N5" s="143"/>
      <c r="O5" s="143"/>
      <c r="P5" s="143"/>
      <c r="Q5" s="143"/>
      <c r="R5" s="143"/>
      <c r="S5" s="45"/>
    </row>
    <row r="6" spans="1:19" s="47" customFormat="1" ht="12" customHeight="1">
      <c r="A6" s="64">
        <v>1991</v>
      </c>
      <c r="B6" s="122">
        <v>80.680311456986857</v>
      </c>
      <c r="C6" s="122">
        <v>74.375883849144671</v>
      </c>
      <c r="D6" s="122">
        <v>80.885978279254104</v>
      </c>
      <c r="E6" s="123" t="s">
        <v>2</v>
      </c>
      <c r="F6" s="122">
        <v>92.804538273052529</v>
      </c>
      <c r="G6" s="122">
        <v>64.988775661214973</v>
      </c>
      <c r="H6" s="122">
        <v>83.446001173280706</v>
      </c>
      <c r="I6" s="123" t="s">
        <v>2</v>
      </c>
      <c r="J6" s="122">
        <v>82.49821037455618</v>
      </c>
      <c r="K6" s="122">
        <v>87.286736244803791</v>
      </c>
      <c r="L6" s="122">
        <v>82.284907809510557</v>
      </c>
      <c r="M6" s="122">
        <v>90.737335068749758</v>
      </c>
      <c r="N6" s="123" t="s">
        <v>2</v>
      </c>
      <c r="O6" s="123" t="s">
        <v>2</v>
      </c>
      <c r="P6" s="122">
        <v>84.775298416052848</v>
      </c>
      <c r="Q6" s="123" t="s">
        <v>2</v>
      </c>
      <c r="R6" s="122">
        <v>75.44</v>
      </c>
      <c r="S6" s="64">
        <v>1991</v>
      </c>
    </row>
    <row r="7" spans="1:19" s="47" customFormat="1" ht="12" customHeight="1">
      <c r="A7" s="64">
        <v>1992</v>
      </c>
      <c r="B7" s="122">
        <v>82.555272993877196</v>
      </c>
      <c r="C7" s="122">
        <v>76.558281266750555</v>
      </c>
      <c r="D7" s="122">
        <v>83.398877568045521</v>
      </c>
      <c r="E7" s="123" t="s">
        <v>2</v>
      </c>
      <c r="F7" s="122">
        <v>93.736633003971974</v>
      </c>
      <c r="G7" s="122">
        <v>66.980747243504837</v>
      </c>
      <c r="H7" s="122">
        <v>85.33376517306219</v>
      </c>
      <c r="I7" s="123" t="s">
        <v>2</v>
      </c>
      <c r="J7" s="122">
        <v>84.271719552130776</v>
      </c>
      <c r="K7" s="122">
        <v>88.927791252919747</v>
      </c>
      <c r="L7" s="122">
        <v>83.649860080602025</v>
      </c>
      <c r="M7" s="122">
        <v>91.816651642692946</v>
      </c>
      <c r="N7" s="123" t="s">
        <v>2</v>
      </c>
      <c r="O7" s="123" t="s">
        <v>2</v>
      </c>
      <c r="P7" s="122">
        <v>86.096410830348077</v>
      </c>
      <c r="Q7" s="123" t="s">
        <v>2</v>
      </c>
      <c r="R7" s="122">
        <v>77.72</v>
      </c>
      <c r="S7" s="64">
        <v>1992</v>
      </c>
    </row>
    <row r="8" spans="1:19" s="47" customFormat="1" ht="12" customHeight="1">
      <c r="A8" s="64">
        <v>1993</v>
      </c>
      <c r="B8" s="122">
        <v>83.848429742892336</v>
      </c>
      <c r="C8" s="122">
        <v>77.995492123863514</v>
      </c>
      <c r="D8" s="122">
        <v>85.647136958644566</v>
      </c>
      <c r="E8" s="123" t="s">
        <v>2</v>
      </c>
      <c r="F8" s="122">
        <v>94.777977671716883</v>
      </c>
      <c r="G8" s="122">
        <v>68.561243458270795</v>
      </c>
      <c r="H8" s="122">
        <v>86.786117928811336</v>
      </c>
      <c r="I8" s="123" t="s">
        <v>2</v>
      </c>
      <c r="J8" s="122">
        <v>85.467125855799949</v>
      </c>
      <c r="K8" s="122">
        <v>89.802108386824528</v>
      </c>
      <c r="L8" s="122">
        <v>84.627192838414231</v>
      </c>
      <c r="M8" s="122">
        <v>92.166864593577714</v>
      </c>
      <c r="N8" s="123" t="s">
        <v>2</v>
      </c>
      <c r="O8" s="123" t="s">
        <v>2</v>
      </c>
      <c r="P8" s="122">
        <v>87.03528294581912</v>
      </c>
      <c r="Q8" s="123" t="s">
        <v>2</v>
      </c>
      <c r="R8" s="122">
        <v>79.569999999999993</v>
      </c>
      <c r="S8" s="64">
        <v>1993</v>
      </c>
    </row>
    <row r="9" spans="1:19" s="47" customFormat="1" ht="12" customHeight="1">
      <c r="A9" s="64">
        <v>1994</v>
      </c>
      <c r="B9" s="122">
        <v>84.885709734069493</v>
      </c>
      <c r="C9" s="122">
        <v>79.604646178688569</v>
      </c>
      <c r="D9" s="122">
        <v>87.393897390410487</v>
      </c>
      <c r="E9" s="123" t="s">
        <v>2</v>
      </c>
      <c r="F9" s="122">
        <v>94.873994968638129</v>
      </c>
      <c r="G9" s="122">
        <v>69.5668997087066</v>
      </c>
      <c r="H9" s="122">
        <v>87.590608889908594</v>
      </c>
      <c r="I9" s="123" t="s">
        <v>2</v>
      </c>
      <c r="J9" s="122">
        <v>86.623272805421536</v>
      </c>
      <c r="K9" s="122">
        <v>90.550896009682177</v>
      </c>
      <c r="L9" s="122">
        <v>85.864819462391267</v>
      </c>
      <c r="M9" s="122">
        <v>92.864939879499545</v>
      </c>
      <c r="N9" s="123" t="s">
        <v>2</v>
      </c>
      <c r="O9" s="123" t="s">
        <v>2</v>
      </c>
      <c r="P9" s="122">
        <v>88.184384528858985</v>
      </c>
      <c r="Q9" s="123" t="s">
        <v>2</v>
      </c>
      <c r="R9" s="122">
        <v>81.510000000000005</v>
      </c>
      <c r="S9" s="64">
        <v>1994</v>
      </c>
    </row>
    <row r="10" spans="1:19" s="47" customFormat="1" ht="12" customHeight="1">
      <c r="A10" s="64">
        <v>1995</v>
      </c>
      <c r="B10" s="122">
        <v>85.662597833571994</v>
      </c>
      <c r="C10" s="122">
        <v>81.11744957473438</v>
      </c>
      <c r="D10" s="122">
        <v>89.056334031435455</v>
      </c>
      <c r="E10" s="122">
        <v>57.757868755353101</v>
      </c>
      <c r="F10" s="122">
        <v>94.710621482381171</v>
      </c>
      <c r="G10" s="122">
        <v>70.129808977131731</v>
      </c>
      <c r="H10" s="122">
        <v>88.498699199757041</v>
      </c>
      <c r="I10" s="122">
        <v>65.58827976127246</v>
      </c>
      <c r="J10" s="122">
        <v>87.700601362653913</v>
      </c>
      <c r="K10" s="122">
        <v>91.168360715251396</v>
      </c>
      <c r="L10" s="122">
        <v>87.183770162577247</v>
      </c>
      <c r="M10" s="122">
        <v>93.894093136162937</v>
      </c>
      <c r="N10" s="122">
        <v>64.226759408026169</v>
      </c>
      <c r="O10" s="122">
        <v>69.140710771489637</v>
      </c>
      <c r="P10" s="122">
        <v>89.6031594070773</v>
      </c>
      <c r="Q10" s="122">
        <v>63.280501208040612</v>
      </c>
      <c r="R10" s="122">
        <v>83.33</v>
      </c>
      <c r="S10" s="64">
        <v>1995</v>
      </c>
    </row>
    <row r="11" spans="1:19" s="47" customFormat="1" ht="12" customHeight="1">
      <c r="A11" s="64">
        <v>1996</v>
      </c>
      <c r="B11" s="122">
        <v>86.430997034991464</v>
      </c>
      <c r="C11" s="122">
        <v>82.549255478033658</v>
      </c>
      <c r="D11" s="122">
        <v>91.806053295329036</v>
      </c>
      <c r="E11" s="122">
        <v>64.1408475831511</v>
      </c>
      <c r="F11" s="122">
        <v>94.817083320072456</v>
      </c>
      <c r="G11" s="122">
        <v>70.682125046750926</v>
      </c>
      <c r="H11" s="122">
        <v>89.071865234836281</v>
      </c>
      <c r="I11" s="122">
        <v>71.841486296305831</v>
      </c>
      <c r="J11" s="122">
        <v>88.517982557451148</v>
      </c>
      <c r="K11" s="122">
        <v>91.760424605441813</v>
      </c>
      <c r="L11" s="122">
        <v>88.05266872068006</v>
      </c>
      <c r="M11" s="122">
        <v>94.820240527405858</v>
      </c>
      <c r="N11" s="122">
        <v>71.069920737883436</v>
      </c>
      <c r="O11" s="122">
        <v>75.495657784316791</v>
      </c>
      <c r="P11" s="122">
        <v>90.647811536498594</v>
      </c>
      <c r="Q11" s="122">
        <v>68.173466316335279</v>
      </c>
      <c r="R11" s="122">
        <v>85.01</v>
      </c>
      <c r="S11" s="64">
        <v>1996</v>
      </c>
    </row>
    <row r="12" spans="1:19" s="47" customFormat="1" ht="12" customHeight="1">
      <c r="A12" s="64">
        <v>1997</v>
      </c>
      <c r="B12" s="122">
        <v>87.02521233811575</v>
      </c>
      <c r="C12" s="122">
        <v>83.675517413000804</v>
      </c>
      <c r="D12" s="122">
        <v>95.431487072316173</v>
      </c>
      <c r="E12" s="122">
        <v>70.035584415540967</v>
      </c>
      <c r="F12" s="122">
        <v>94.756423068921521</v>
      </c>
      <c r="G12" s="122">
        <v>71.56409189439394</v>
      </c>
      <c r="H12" s="122">
        <v>89.857162287914662</v>
      </c>
      <c r="I12" s="122">
        <v>77.260579826400061</v>
      </c>
      <c r="J12" s="122">
        <v>89.451735864249457</v>
      </c>
      <c r="K12" s="122">
        <v>92.358663774292239</v>
      </c>
      <c r="L12" s="122">
        <v>89.116621858815705</v>
      </c>
      <c r="M12" s="122">
        <v>95.809153714873759</v>
      </c>
      <c r="N12" s="122">
        <v>77.26479402484479</v>
      </c>
      <c r="O12" s="122">
        <v>81.251109349707306</v>
      </c>
      <c r="P12" s="122">
        <v>91.823594138108646</v>
      </c>
      <c r="Q12" s="122">
        <v>73.075713150658103</v>
      </c>
      <c r="R12" s="122">
        <v>86.62</v>
      </c>
      <c r="S12" s="64">
        <v>1997</v>
      </c>
    </row>
    <row r="13" spans="1:19" s="47" customFormat="1" ht="12" customHeight="1">
      <c r="A13" s="64">
        <v>1998</v>
      </c>
      <c r="B13" s="122">
        <v>87.858079387833484</v>
      </c>
      <c r="C13" s="122">
        <v>85.131375376235653</v>
      </c>
      <c r="D13" s="122">
        <v>97.423580935991424</v>
      </c>
      <c r="E13" s="122">
        <v>75.720831585998269</v>
      </c>
      <c r="F13" s="122">
        <v>95.103893764925843</v>
      </c>
      <c r="G13" s="122">
        <v>72.860301030455162</v>
      </c>
      <c r="H13" s="122">
        <v>90.798259914076084</v>
      </c>
      <c r="I13" s="122">
        <v>81.886683616465589</v>
      </c>
      <c r="J13" s="122">
        <v>90.684218680996423</v>
      </c>
      <c r="K13" s="122">
        <v>93.260621599355872</v>
      </c>
      <c r="L13" s="122">
        <v>90.422900851007014</v>
      </c>
      <c r="M13" s="122">
        <v>97.697292433588146</v>
      </c>
      <c r="N13" s="122">
        <v>82.429474619534517</v>
      </c>
      <c r="O13" s="122">
        <v>86.746958579795503</v>
      </c>
      <c r="P13" s="122">
        <v>93.3210657147755</v>
      </c>
      <c r="Q13" s="122">
        <v>77.545969883714946</v>
      </c>
      <c r="R13" s="122">
        <v>88.32</v>
      </c>
      <c r="S13" s="64">
        <v>1998</v>
      </c>
    </row>
    <row r="14" spans="1:19" s="47" customFormat="1" ht="12" customHeight="1">
      <c r="A14" s="64">
        <v>1999</v>
      </c>
      <c r="B14" s="122">
        <v>88.879422689567207</v>
      </c>
      <c r="C14" s="122">
        <v>86.659513207831253</v>
      </c>
      <c r="D14" s="122">
        <v>99.180215556636668</v>
      </c>
      <c r="E14" s="122">
        <v>80.896073417435574</v>
      </c>
      <c r="F14" s="122">
        <v>96.155216339160674</v>
      </c>
      <c r="G14" s="122">
        <v>73.84468856982916</v>
      </c>
      <c r="H14" s="122">
        <v>91.991892169442423</v>
      </c>
      <c r="I14" s="122">
        <v>85.877577316868425</v>
      </c>
      <c r="J14" s="122">
        <v>92.403788214842805</v>
      </c>
      <c r="K14" s="122">
        <v>94.667905064915487</v>
      </c>
      <c r="L14" s="122">
        <v>91.874334561411928</v>
      </c>
      <c r="M14" s="122">
        <v>99.324082041776094</v>
      </c>
      <c r="N14" s="122">
        <v>86.826597603440618</v>
      </c>
      <c r="O14" s="122">
        <v>91.046986714888391</v>
      </c>
      <c r="P14" s="122">
        <v>95.040439583641941</v>
      </c>
      <c r="Q14" s="122">
        <v>82.301852086622034</v>
      </c>
      <c r="R14" s="122">
        <v>90.14</v>
      </c>
      <c r="S14" s="64">
        <v>1999</v>
      </c>
    </row>
    <row r="15" spans="1:19" s="47" customFormat="1" ht="12" customHeight="1">
      <c r="A15" s="64">
        <v>2000</v>
      </c>
      <c r="B15" s="122">
        <v>90.135181029691154</v>
      </c>
      <c r="C15" s="122">
        <v>88.429565508476117</v>
      </c>
      <c r="D15" s="122">
        <v>100.3225867248663</v>
      </c>
      <c r="E15" s="122">
        <v>85.288514375076204</v>
      </c>
      <c r="F15" s="122">
        <v>97.289342738664629</v>
      </c>
      <c r="G15" s="122">
        <v>75.318992962694026</v>
      </c>
      <c r="H15" s="122">
        <v>93.045509746857277</v>
      </c>
      <c r="I15" s="122">
        <v>89.240201318554995</v>
      </c>
      <c r="J15" s="122">
        <v>94.123846437665406</v>
      </c>
      <c r="K15" s="122">
        <v>96.169943961648613</v>
      </c>
      <c r="L15" s="122">
        <v>93.435215957965454</v>
      </c>
      <c r="M15" s="122">
        <v>100.88012443354511</v>
      </c>
      <c r="N15" s="122">
        <v>90.732992258146623</v>
      </c>
      <c r="O15" s="122">
        <v>94.464667960609916</v>
      </c>
      <c r="P15" s="122">
        <v>96.476414563013122</v>
      </c>
      <c r="Q15" s="122">
        <v>85.986643292033804</v>
      </c>
      <c r="R15" s="122">
        <v>91.94</v>
      </c>
      <c r="S15" s="64">
        <v>2000</v>
      </c>
    </row>
    <row r="16" spans="1:19" s="47" customFormat="1" ht="12" customHeight="1">
      <c r="A16" s="64">
        <v>2001</v>
      </c>
      <c r="B16" s="122">
        <v>91.62577736923086</v>
      </c>
      <c r="C16" s="122">
        <v>89.982136412372284</v>
      </c>
      <c r="D16" s="122">
        <v>100.93813790724739</v>
      </c>
      <c r="E16" s="122">
        <v>88.307052061196273</v>
      </c>
      <c r="F16" s="122">
        <v>98.130308108360182</v>
      </c>
      <c r="G16" s="122">
        <v>77.374812626489742</v>
      </c>
      <c r="H16" s="122">
        <v>94.235108920176714</v>
      </c>
      <c r="I16" s="122">
        <v>91.535576360424614</v>
      </c>
      <c r="J16" s="122">
        <v>95.423260511537649</v>
      </c>
      <c r="K16" s="122">
        <v>97.408514066932128</v>
      </c>
      <c r="L16" s="122">
        <v>94.444936322438224</v>
      </c>
      <c r="M16" s="122">
        <v>101.1408787770486</v>
      </c>
      <c r="N16" s="122">
        <v>92.770021612491476</v>
      </c>
      <c r="O16" s="122">
        <v>95.971501781126506</v>
      </c>
      <c r="P16" s="122">
        <v>97.335137191814354</v>
      </c>
      <c r="Q16" s="122">
        <v>89.210991627457346</v>
      </c>
      <c r="R16" s="122">
        <v>93.39</v>
      </c>
      <c r="S16" s="64">
        <v>2001</v>
      </c>
    </row>
    <row r="17" spans="1:20" s="47" customFormat="1" ht="12" customHeight="1">
      <c r="A17" s="64">
        <v>2002</v>
      </c>
      <c r="B17" s="122">
        <v>92.74918822250163</v>
      </c>
      <c r="C17" s="122">
        <v>91.223175734738916</v>
      </c>
      <c r="D17" s="122">
        <v>100.6649587274276</v>
      </c>
      <c r="E17" s="122">
        <v>90.495274436205804</v>
      </c>
      <c r="F17" s="122">
        <v>99.097376651648375</v>
      </c>
      <c r="G17" s="122">
        <v>79.638861079979961</v>
      </c>
      <c r="H17" s="122">
        <v>94.767354113812914</v>
      </c>
      <c r="I17" s="122">
        <v>92.935004438015554</v>
      </c>
      <c r="J17" s="122">
        <v>96.271883045759481</v>
      </c>
      <c r="K17" s="122">
        <v>97.95850050507002</v>
      </c>
      <c r="L17" s="122">
        <v>95.517625697255113</v>
      </c>
      <c r="M17" s="122">
        <v>101.4674146493407</v>
      </c>
      <c r="N17" s="122">
        <v>92.409627213067793</v>
      </c>
      <c r="O17" s="122">
        <v>96.647161237575688</v>
      </c>
      <c r="P17" s="122">
        <v>97.473545976440164</v>
      </c>
      <c r="Q17" s="122">
        <v>91.141885831712543</v>
      </c>
      <c r="R17" s="122">
        <v>94.28</v>
      </c>
      <c r="S17" s="64">
        <v>2002</v>
      </c>
    </row>
    <row r="18" spans="1:20" s="47" customFormat="1" ht="12" customHeight="1">
      <c r="A18" s="64">
        <v>2003</v>
      </c>
      <c r="B18" s="122">
        <v>93.487248627999804</v>
      </c>
      <c r="C18" s="122">
        <v>92.471314367218582</v>
      </c>
      <c r="D18" s="122">
        <v>99.817326332141278</v>
      </c>
      <c r="E18" s="122">
        <v>92.01355308993007</v>
      </c>
      <c r="F18" s="122">
        <v>98.611476993820546</v>
      </c>
      <c r="G18" s="122">
        <v>81.50289040401114</v>
      </c>
      <c r="H18" s="122">
        <v>95.125236707267959</v>
      </c>
      <c r="I18" s="122">
        <v>94.17456571372378</v>
      </c>
      <c r="J18" s="122">
        <v>97.344444694619554</v>
      </c>
      <c r="K18" s="122">
        <v>98.162087659819463</v>
      </c>
      <c r="L18" s="122">
        <v>95.971977106051497</v>
      </c>
      <c r="M18" s="122">
        <v>101.7472643400734</v>
      </c>
      <c r="N18" s="122">
        <v>93.598849065993036</v>
      </c>
      <c r="O18" s="122">
        <v>97.448026283106316</v>
      </c>
      <c r="P18" s="122">
        <v>97.572015253399556</v>
      </c>
      <c r="Q18" s="122">
        <v>93.155103993206936</v>
      </c>
      <c r="R18" s="122">
        <v>95.02</v>
      </c>
      <c r="S18" s="64">
        <v>2003</v>
      </c>
    </row>
    <row r="19" spans="1:20" s="47" customFormat="1" ht="12" customHeight="1">
      <c r="A19" s="64">
        <v>2004</v>
      </c>
      <c r="B19" s="122">
        <v>94.350814919632668</v>
      </c>
      <c r="C19" s="122">
        <v>93.50562973792232</v>
      </c>
      <c r="D19" s="122">
        <v>99.292888169555951</v>
      </c>
      <c r="E19" s="122">
        <v>93.491971708183215</v>
      </c>
      <c r="F19" s="122">
        <v>99.110237162754899</v>
      </c>
      <c r="G19" s="122">
        <v>84.407864747469375</v>
      </c>
      <c r="H19" s="122">
        <v>95.476260654856944</v>
      </c>
      <c r="I19" s="122">
        <v>95.305017152364712</v>
      </c>
      <c r="J19" s="122">
        <v>97.783862252834297</v>
      </c>
      <c r="K19" s="122">
        <v>98.257929506013284</v>
      </c>
      <c r="L19" s="122">
        <v>96.343102352136739</v>
      </c>
      <c r="M19" s="122">
        <v>101.2427606698503</v>
      </c>
      <c r="N19" s="122">
        <v>94.95064719198777</v>
      </c>
      <c r="O19" s="122">
        <v>98.292354659033251</v>
      </c>
      <c r="P19" s="122">
        <v>97.511313047066693</v>
      </c>
      <c r="Q19" s="122">
        <v>94.155216986110645</v>
      </c>
      <c r="R19" s="122">
        <v>95.66</v>
      </c>
      <c r="S19" s="64">
        <v>2004</v>
      </c>
    </row>
    <row r="20" spans="1:20" s="47" customFormat="1" ht="12" customHeight="1">
      <c r="A20" s="64">
        <v>2005</v>
      </c>
      <c r="B20" s="122">
        <v>94.964489466423075</v>
      </c>
      <c r="C20" s="122">
        <v>94.267810543208455</v>
      </c>
      <c r="D20" s="122">
        <v>99.422170812786391</v>
      </c>
      <c r="E20" s="122">
        <v>94.809840525783159</v>
      </c>
      <c r="F20" s="122">
        <v>99.141533843362566</v>
      </c>
      <c r="G20" s="122">
        <v>87.428917962144823</v>
      </c>
      <c r="H20" s="122">
        <v>96.29027311743927</v>
      </c>
      <c r="I20" s="122">
        <v>96.749236398746802</v>
      </c>
      <c r="J20" s="122">
        <v>97.856289183033297</v>
      </c>
      <c r="K20" s="122">
        <v>98.681702236228745</v>
      </c>
      <c r="L20" s="122">
        <v>96.621963549412627</v>
      </c>
      <c r="M20" s="122">
        <v>100.7485901691153</v>
      </c>
      <c r="N20" s="122">
        <v>95.686575054239114</v>
      </c>
      <c r="O20" s="122">
        <v>98.656135374217143</v>
      </c>
      <c r="P20" s="122">
        <v>97.465171983569959</v>
      </c>
      <c r="Q20" s="122">
        <v>95.240800950551915</v>
      </c>
      <c r="R20" s="122">
        <v>96.27</v>
      </c>
      <c r="S20" s="64">
        <v>2005</v>
      </c>
    </row>
    <row r="21" spans="1:20" s="47" customFormat="1" ht="12" customHeight="1">
      <c r="A21" s="64">
        <v>2006</v>
      </c>
      <c r="B21" s="122">
        <v>96.129148970354109</v>
      </c>
      <c r="C21" s="122">
        <v>95.996555043074153</v>
      </c>
      <c r="D21" s="122">
        <v>99.500244104175991</v>
      </c>
      <c r="E21" s="122">
        <v>96.356284230954216</v>
      </c>
      <c r="F21" s="122">
        <v>99.710435282349877</v>
      </c>
      <c r="G21" s="122">
        <v>90.448095135664445</v>
      </c>
      <c r="H21" s="122">
        <v>97.031639071514064</v>
      </c>
      <c r="I21" s="122">
        <v>98.417888675634273</v>
      </c>
      <c r="J21" s="122">
        <v>98.233882977256556</v>
      </c>
      <c r="K21" s="122">
        <v>99.003046091775531</v>
      </c>
      <c r="L21" s="122">
        <v>97.218205845809265</v>
      </c>
      <c r="M21" s="122">
        <v>100.73500357639161</v>
      </c>
      <c r="N21" s="122">
        <v>96.488289748986418</v>
      </c>
      <c r="O21" s="122">
        <v>98.805099640321984</v>
      </c>
      <c r="P21" s="122">
        <v>98.17264893108154</v>
      </c>
      <c r="Q21" s="122">
        <v>96.551955755457286</v>
      </c>
      <c r="R21" s="122">
        <v>97.22</v>
      </c>
      <c r="S21" s="64">
        <v>2006</v>
      </c>
    </row>
    <row r="22" spans="1:20" s="47" customFormat="1" ht="12" customHeight="1">
      <c r="A22" s="64">
        <v>2007</v>
      </c>
      <c r="B22" s="122">
        <v>97.423428357178224</v>
      </c>
      <c r="C22" s="122">
        <v>97.509748557756382</v>
      </c>
      <c r="D22" s="122">
        <v>99.776716975474017</v>
      </c>
      <c r="E22" s="122">
        <v>97.497401103626487</v>
      </c>
      <c r="F22" s="122">
        <v>100.3079859266213</v>
      </c>
      <c r="G22" s="122">
        <v>94.178278907180626</v>
      </c>
      <c r="H22" s="122">
        <v>98.084678825897129</v>
      </c>
      <c r="I22" s="122">
        <v>99.118098135021015</v>
      </c>
      <c r="J22" s="122">
        <v>98.782208397536692</v>
      </c>
      <c r="K22" s="122">
        <v>99.53792700151925</v>
      </c>
      <c r="L22" s="122">
        <v>98.102664918571179</v>
      </c>
      <c r="M22" s="122">
        <v>100.9514934709526</v>
      </c>
      <c r="N22" s="122">
        <v>98.101764356221736</v>
      </c>
      <c r="O22" s="122">
        <v>99.147021300696437</v>
      </c>
      <c r="P22" s="122">
        <v>98.793979008443074</v>
      </c>
      <c r="Q22" s="122">
        <v>97.991607010112816</v>
      </c>
      <c r="R22" s="122">
        <v>98.27</v>
      </c>
      <c r="S22" s="64">
        <v>2007</v>
      </c>
    </row>
    <row r="23" spans="1:20" s="47" customFormat="1" ht="12" customHeight="1">
      <c r="A23" s="64">
        <v>2008</v>
      </c>
      <c r="B23" s="122">
        <v>98.768464861093108</v>
      </c>
      <c r="C23" s="122">
        <v>98.818193420785477</v>
      </c>
      <c r="D23" s="122">
        <v>99.923459865477838</v>
      </c>
      <c r="E23" s="122">
        <v>98.712897417027477</v>
      </c>
      <c r="F23" s="122">
        <v>100.7895248363459</v>
      </c>
      <c r="G23" s="122">
        <v>97.840529475987793</v>
      </c>
      <c r="H23" s="122">
        <v>99.635983431191733</v>
      </c>
      <c r="I23" s="122">
        <v>99.828013600434502</v>
      </c>
      <c r="J23" s="122">
        <v>99.082096647978616</v>
      </c>
      <c r="K23" s="122">
        <v>100.03751872080009</v>
      </c>
      <c r="L23" s="122">
        <v>98.838188619407219</v>
      </c>
      <c r="M23" s="122">
        <v>100.9630966666528</v>
      </c>
      <c r="N23" s="122">
        <v>99.016676192328859</v>
      </c>
      <c r="O23" s="122">
        <v>99.397356114542845</v>
      </c>
      <c r="P23" s="122">
        <v>99.396113885602404</v>
      </c>
      <c r="Q23" s="122">
        <v>99.729496333070472</v>
      </c>
      <c r="R23" s="122">
        <v>99.26</v>
      </c>
      <c r="S23" s="64">
        <v>2008</v>
      </c>
    </row>
    <row r="24" spans="1:20" s="47" customFormat="1" ht="12" customHeight="1">
      <c r="A24" s="64">
        <v>2009</v>
      </c>
      <c r="B24" s="122">
        <v>99.322360509098914</v>
      </c>
      <c r="C24" s="122">
        <v>99.288601568843802</v>
      </c>
      <c r="D24" s="122">
        <v>99.844584822158467</v>
      </c>
      <c r="E24" s="122">
        <v>99.286190338654777</v>
      </c>
      <c r="F24" s="122">
        <v>100.1711675586657</v>
      </c>
      <c r="G24" s="122">
        <v>98.078875449684801</v>
      </c>
      <c r="H24" s="122">
        <v>99.61424563459471</v>
      </c>
      <c r="I24" s="122">
        <v>99.700491325043586</v>
      </c>
      <c r="J24" s="122">
        <v>99.540449233479663</v>
      </c>
      <c r="K24" s="122">
        <v>99.965794460429635</v>
      </c>
      <c r="L24" s="122">
        <v>99.431555621703737</v>
      </c>
      <c r="M24" s="122">
        <v>99.922190170659078</v>
      </c>
      <c r="N24" s="122">
        <v>99.196341436290851</v>
      </c>
      <c r="O24" s="122">
        <v>99.74283353229599</v>
      </c>
      <c r="P24" s="122">
        <v>99.323783189633886</v>
      </c>
      <c r="Q24" s="122">
        <v>99.981926310476567</v>
      </c>
      <c r="R24" s="122">
        <v>99.51</v>
      </c>
      <c r="S24" s="64">
        <v>2009</v>
      </c>
    </row>
    <row r="25" spans="1:20" s="47" customFormat="1" ht="12" customHeight="1">
      <c r="A25" s="64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4">
        <v>2010</v>
      </c>
      <c r="T25" s="39"/>
    </row>
    <row r="26" spans="1:20" s="47" customFormat="1" ht="12" customHeight="1">
      <c r="A26" s="64">
        <v>2011</v>
      </c>
      <c r="B26" s="122">
        <v>100.96816722165921</v>
      </c>
      <c r="C26" s="122">
        <v>101.3201157124289</v>
      </c>
      <c r="D26" s="122">
        <v>99.958513804049943</v>
      </c>
      <c r="E26" s="122">
        <v>100.64912953957314</v>
      </c>
      <c r="F26" s="122">
        <v>99.766490134011633</v>
      </c>
      <c r="G26" s="122">
        <v>100.2956598196392</v>
      </c>
      <c r="H26" s="122">
        <v>100.6942141901722</v>
      </c>
      <c r="I26" s="122">
        <v>100.68767299368932</v>
      </c>
      <c r="J26" s="122">
        <v>100.86702617992079</v>
      </c>
      <c r="K26" s="122">
        <v>100.44319433049324</v>
      </c>
      <c r="L26" s="122">
        <v>100.89859347662978</v>
      </c>
      <c r="M26" s="122">
        <v>99.921584165416206</v>
      </c>
      <c r="N26" s="122">
        <v>101.1058627626539</v>
      </c>
      <c r="O26" s="122">
        <v>99.66861490528926</v>
      </c>
      <c r="P26" s="122">
        <v>100.30140882238541</v>
      </c>
      <c r="Q26" s="122">
        <v>100.34485937303837</v>
      </c>
      <c r="R26" s="122">
        <v>100.75</v>
      </c>
      <c r="S26" s="64">
        <v>2011</v>
      </c>
    </row>
    <row r="27" spans="1:20" s="47" customFormat="1" ht="12" customHeight="1">
      <c r="A27" s="64">
        <v>2012</v>
      </c>
      <c r="B27" s="122">
        <v>102.30459539224296</v>
      </c>
      <c r="C27" s="122">
        <v>102.52352468244291</v>
      </c>
      <c r="D27" s="122">
        <v>100.54009335617988</v>
      </c>
      <c r="E27" s="122">
        <v>101.59549050701348</v>
      </c>
      <c r="F27" s="122">
        <v>101.34708030029897</v>
      </c>
      <c r="G27" s="122">
        <v>100.13595798840691</v>
      </c>
      <c r="H27" s="122">
        <v>101.02542149574845</v>
      </c>
      <c r="I27" s="122">
        <v>101.13684642469256</v>
      </c>
      <c r="J27" s="122">
        <v>101.80327406418867</v>
      </c>
      <c r="K27" s="122">
        <v>100.49148703121926</v>
      </c>
      <c r="L27" s="122">
        <v>101.55674137310122</v>
      </c>
      <c r="M27" s="122">
        <v>99.61583608228068</v>
      </c>
      <c r="N27" s="122">
        <v>101.81486899334044</v>
      </c>
      <c r="O27" s="122">
        <v>99.785521588474552</v>
      </c>
      <c r="P27" s="122">
        <v>100.97620188251196</v>
      </c>
      <c r="Q27" s="122">
        <v>100.52044466083714</v>
      </c>
      <c r="R27" s="122">
        <v>101.46</v>
      </c>
      <c r="S27" s="64">
        <v>2012</v>
      </c>
    </row>
    <row r="28" spans="1:20" s="47" customFormat="1" ht="12" customHeight="1">
      <c r="A28" s="64">
        <v>2013</v>
      </c>
      <c r="B28" s="122">
        <v>103.34665180583144</v>
      </c>
      <c r="C28" s="122">
        <v>103.60859760492956</v>
      </c>
      <c r="D28" s="122">
        <v>100.9469852656385</v>
      </c>
      <c r="E28" s="122">
        <v>102.27618568437198</v>
      </c>
      <c r="F28" s="122">
        <v>101.86460426825479</v>
      </c>
      <c r="G28" s="122">
        <v>100.57156546896618</v>
      </c>
      <c r="H28" s="122">
        <v>101.45066633929932</v>
      </c>
      <c r="I28" s="122">
        <v>100.94308326730669</v>
      </c>
      <c r="J28" s="122">
        <v>102.64963889128632</v>
      </c>
      <c r="K28" s="122">
        <v>100.48600853209769</v>
      </c>
      <c r="L28" s="122">
        <v>102.32631807925934</v>
      </c>
      <c r="M28" s="122">
        <v>99.305957999938556</v>
      </c>
      <c r="N28" s="122">
        <v>101.61268128041898</v>
      </c>
      <c r="O28" s="122">
        <v>98.633183781060822</v>
      </c>
      <c r="P28" s="122">
        <v>100.91954721015908</v>
      </c>
      <c r="Q28" s="122">
        <v>100.25952767881058</v>
      </c>
      <c r="R28" s="122">
        <v>101.97</v>
      </c>
      <c r="S28" s="64">
        <v>2013</v>
      </c>
    </row>
    <row r="29" spans="1:20" s="47" customFormat="1" ht="12" customHeight="1">
      <c r="A29" s="119">
        <v>2014</v>
      </c>
      <c r="B29" s="122">
        <v>104.33541719593345</v>
      </c>
      <c r="C29" s="122">
        <v>104.93579084845609</v>
      </c>
      <c r="D29" s="122">
        <v>101.8473056836216</v>
      </c>
      <c r="E29" s="122">
        <v>103.09487710607517</v>
      </c>
      <c r="F29" s="122">
        <v>101.41811128929271</v>
      </c>
      <c r="G29" s="122">
        <v>101.8729583287634</v>
      </c>
      <c r="H29" s="122">
        <v>101.82888158633652</v>
      </c>
      <c r="I29" s="122">
        <v>101.02117833600241</v>
      </c>
      <c r="J29" s="122">
        <v>103.53229336350857</v>
      </c>
      <c r="K29" s="122">
        <v>100.74592837890521</v>
      </c>
      <c r="L29" s="122">
        <v>103.18162524776</v>
      </c>
      <c r="M29" s="122">
        <v>99.344943027562152</v>
      </c>
      <c r="N29" s="122">
        <v>101.82814744552053</v>
      </c>
      <c r="O29" s="122">
        <v>98.080614972933276</v>
      </c>
      <c r="P29" s="122">
        <v>101.66459911556198</v>
      </c>
      <c r="Q29" s="122">
        <v>100.36813842490901</v>
      </c>
      <c r="R29" s="122">
        <v>102.69</v>
      </c>
      <c r="S29" s="119">
        <v>2014</v>
      </c>
    </row>
    <row r="30" spans="1:20" s="47" customFormat="1" ht="12" customHeight="1">
      <c r="A30" s="125">
        <v>2015</v>
      </c>
      <c r="B30" s="122">
        <v>105.5813711208216</v>
      </c>
      <c r="C30" s="122">
        <v>106.36086173975768</v>
      </c>
      <c r="D30" s="122">
        <v>103.00868337507251</v>
      </c>
      <c r="E30" s="122">
        <v>104.04967859695934</v>
      </c>
      <c r="F30" s="122">
        <v>102.06681984202176</v>
      </c>
      <c r="G30" s="122">
        <v>103.19234365080901</v>
      </c>
      <c r="H30" s="122">
        <v>102.13800989502688</v>
      </c>
      <c r="I30" s="122">
        <v>101.18623927015821</v>
      </c>
      <c r="J30" s="122">
        <v>104.2856409571357</v>
      </c>
      <c r="K30" s="122">
        <v>100.9458322153737</v>
      </c>
      <c r="L30" s="122">
        <v>103.99569319385542</v>
      </c>
      <c r="M30" s="122">
        <v>99.299286777537219</v>
      </c>
      <c r="N30" s="122">
        <v>101.61634866657712</v>
      </c>
      <c r="O30" s="122">
        <v>97.555633899258567</v>
      </c>
      <c r="P30" s="122">
        <v>102.1753408758361</v>
      </c>
      <c r="Q30" s="122">
        <v>100.09364876208893</v>
      </c>
      <c r="R30" s="122">
        <v>103.42</v>
      </c>
      <c r="S30" s="125">
        <v>2015</v>
      </c>
    </row>
    <row r="31" spans="1:20" s="47" customFormat="1" ht="12" customHeight="1">
      <c r="A31" s="127">
        <v>2016</v>
      </c>
      <c r="B31" s="122">
        <v>106.86725418813663</v>
      </c>
      <c r="C31" s="122">
        <v>107.86609537491019</v>
      </c>
      <c r="D31" s="122">
        <v>104.31838334089582</v>
      </c>
      <c r="E31" s="122">
        <v>105.43469516044269</v>
      </c>
      <c r="F31" s="122">
        <v>102.27455022968024</v>
      </c>
      <c r="G31" s="122">
        <v>103.76065065404644</v>
      </c>
      <c r="H31" s="122">
        <v>102.88599256124833</v>
      </c>
      <c r="I31" s="122">
        <v>101.60972229764694</v>
      </c>
      <c r="J31" s="122">
        <v>105.2351966815844</v>
      </c>
      <c r="K31" s="122">
        <v>101.15916974119776</v>
      </c>
      <c r="L31" s="122">
        <v>104.658757453432</v>
      </c>
      <c r="M31" s="122">
        <v>98.950707553531117</v>
      </c>
      <c r="N31" s="122">
        <v>101.97825414510457</v>
      </c>
      <c r="O31" s="122">
        <v>97.153331420324747</v>
      </c>
      <c r="P31" s="122">
        <v>103.31794554713647</v>
      </c>
      <c r="Q31" s="122">
        <v>100.26497520887121</v>
      </c>
      <c r="R31" s="122">
        <v>104.28</v>
      </c>
      <c r="S31" s="127">
        <v>2016</v>
      </c>
    </row>
    <row r="32" spans="1:20" s="47" customFormat="1" ht="12" customHeight="1">
      <c r="A32" s="64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64"/>
    </row>
    <row r="33" spans="1:19" ht="12" customHeight="1">
      <c r="A33" s="48"/>
      <c r="B33" s="143" t="s">
        <v>49</v>
      </c>
      <c r="C33" s="143"/>
      <c r="D33" s="143"/>
      <c r="E33" s="143"/>
      <c r="F33" s="143"/>
      <c r="G33" s="143"/>
      <c r="H33" s="143"/>
      <c r="I33" s="143"/>
      <c r="J33" s="143"/>
      <c r="K33" s="143" t="s">
        <v>49</v>
      </c>
      <c r="L33" s="143"/>
      <c r="M33" s="143"/>
      <c r="N33" s="143"/>
      <c r="O33" s="143"/>
      <c r="P33" s="143"/>
      <c r="Q33" s="143"/>
      <c r="R33" s="143"/>
      <c r="S33" s="48"/>
    </row>
    <row r="34" spans="1:19" s="47" customFormat="1" ht="12" customHeight="1">
      <c r="A34" s="64">
        <v>1992</v>
      </c>
      <c r="B34" s="49">
        <v>2.3239393887193103</v>
      </c>
      <c r="C34" s="49">
        <v>2.9342809855307479</v>
      </c>
      <c r="D34" s="49">
        <v>3.1067180520655739</v>
      </c>
      <c r="E34" s="88" t="s">
        <v>2</v>
      </c>
      <c r="F34" s="49">
        <v>1.0043633083729304</v>
      </c>
      <c r="G34" s="49">
        <v>3.0651009532383995</v>
      </c>
      <c r="H34" s="49">
        <v>2.2622581948072309</v>
      </c>
      <c r="I34" s="88" t="s">
        <v>2</v>
      </c>
      <c r="J34" s="49">
        <v>2.1497547274329492</v>
      </c>
      <c r="K34" s="49">
        <v>1.880073741689074</v>
      </c>
      <c r="L34" s="49">
        <v>1.6588124206826933</v>
      </c>
      <c r="M34" s="49">
        <v>1.1894955622461509</v>
      </c>
      <c r="N34" s="88" t="s">
        <v>2</v>
      </c>
      <c r="O34" s="88" t="s">
        <v>2</v>
      </c>
      <c r="P34" s="49">
        <v>1.5583695238813249</v>
      </c>
      <c r="Q34" s="88" t="s">
        <v>2</v>
      </c>
      <c r="R34" s="49">
        <v>3.0222693531283227</v>
      </c>
      <c r="S34" s="64">
        <v>1992</v>
      </c>
    </row>
    <row r="35" spans="1:19" s="47" customFormat="1" ht="12" customHeight="1">
      <c r="A35" s="64">
        <v>1993</v>
      </c>
      <c r="B35" s="49">
        <v>1.5664132672797706</v>
      </c>
      <c r="C35" s="49">
        <v>1.8772768057649074</v>
      </c>
      <c r="D35" s="49">
        <v>2.695790946064804</v>
      </c>
      <c r="E35" s="88" t="s">
        <v>2</v>
      </c>
      <c r="F35" s="49">
        <v>1.1109260428639374</v>
      </c>
      <c r="G35" s="49">
        <v>2.3596276240695602</v>
      </c>
      <c r="H35" s="49">
        <v>1.7019672726308102</v>
      </c>
      <c r="I35" s="88" t="s">
        <v>2</v>
      </c>
      <c r="J35" s="49">
        <v>1.4185141943492567</v>
      </c>
      <c r="K35" s="49">
        <v>0.98317648688488646</v>
      </c>
      <c r="L35" s="49">
        <v>1.1683614974017615</v>
      </c>
      <c r="M35" s="49">
        <v>0.38142640209493095</v>
      </c>
      <c r="N35" s="88" t="s">
        <v>2</v>
      </c>
      <c r="O35" s="88" t="s">
        <v>2</v>
      </c>
      <c r="P35" s="49">
        <v>1.0904892624630662</v>
      </c>
      <c r="Q35" s="88" t="s">
        <v>2</v>
      </c>
      <c r="R35" s="49">
        <v>2.3803396809058057</v>
      </c>
      <c r="S35" s="64">
        <v>1993</v>
      </c>
    </row>
    <row r="36" spans="1:19" s="47" customFormat="1" ht="12" customHeight="1">
      <c r="A36" s="64">
        <v>1994</v>
      </c>
      <c r="B36" s="49">
        <v>1.2370893460471564</v>
      </c>
      <c r="C36" s="49">
        <v>2.0631372544833511</v>
      </c>
      <c r="D36" s="49">
        <v>2.039484907253069</v>
      </c>
      <c r="E36" s="88" t="s">
        <v>2</v>
      </c>
      <c r="F36" s="49">
        <v>0.10130760254646987</v>
      </c>
      <c r="G36" s="49">
        <v>1.4667998999287306</v>
      </c>
      <c r="H36" s="49">
        <v>0.92698115815845483</v>
      </c>
      <c r="I36" s="88" t="s">
        <v>2</v>
      </c>
      <c r="J36" s="49">
        <v>1.3527387730017324</v>
      </c>
      <c r="K36" s="49">
        <v>0.83381964667492525</v>
      </c>
      <c r="L36" s="49">
        <v>1.4624455597152348</v>
      </c>
      <c r="M36" s="49">
        <v>0.75740374699746837</v>
      </c>
      <c r="N36" s="88" t="s">
        <v>2</v>
      </c>
      <c r="O36" s="88" t="s">
        <v>2</v>
      </c>
      <c r="P36" s="49">
        <v>1.3202709799371917</v>
      </c>
      <c r="Q36" s="88" t="s">
        <v>2</v>
      </c>
      <c r="R36" s="49">
        <v>2.4381048133718934</v>
      </c>
      <c r="S36" s="64">
        <v>1994</v>
      </c>
    </row>
    <row r="37" spans="1:19" s="47" customFormat="1" ht="12" customHeight="1">
      <c r="A37" s="64">
        <v>1995</v>
      </c>
      <c r="B37" s="49">
        <v>0.9152165917400481</v>
      </c>
      <c r="C37" s="49">
        <v>1.9003958545962547</v>
      </c>
      <c r="D37" s="49">
        <v>1.902234241366358</v>
      </c>
      <c r="E37" s="88" t="s">
        <v>2</v>
      </c>
      <c r="F37" s="49">
        <v>-0.1722004921485194</v>
      </c>
      <c r="G37" s="49">
        <v>0.80916250513128318</v>
      </c>
      <c r="H37" s="49">
        <v>1.0367439173642623</v>
      </c>
      <c r="I37" s="88" t="s">
        <v>2</v>
      </c>
      <c r="J37" s="49">
        <v>1.2436941278498352</v>
      </c>
      <c r="K37" s="49">
        <v>0.6818979521784172</v>
      </c>
      <c r="L37" s="49">
        <v>1.5360781149300351</v>
      </c>
      <c r="M37" s="49">
        <v>1.1082258363584856</v>
      </c>
      <c r="N37" s="88" t="s">
        <v>2</v>
      </c>
      <c r="O37" s="88" t="s">
        <v>2</v>
      </c>
      <c r="P37" s="49">
        <v>1.608873142108294</v>
      </c>
      <c r="Q37" s="88" t="s">
        <v>2</v>
      </c>
      <c r="R37" s="49">
        <v>2.2328548644338042</v>
      </c>
      <c r="S37" s="64">
        <v>1995</v>
      </c>
    </row>
    <row r="38" spans="1:19" s="47" customFormat="1" ht="12" customHeight="1">
      <c r="A38" s="64">
        <v>1996</v>
      </c>
      <c r="B38" s="49">
        <v>0.89700665267278623</v>
      </c>
      <c r="C38" s="49">
        <v>1.7651022200595037</v>
      </c>
      <c r="D38" s="49">
        <v>3.0876178475109697</v>
      </c>
      <c r="E38" s="49">
        <v>11.05127139443907</v>
      </c>
      <c r="F38" s="49">
        <v>0.11240749561662255</v>
      </c>
      <c r="G38" s="49">
        <v>0.78756248972429432</v>
      </c>
      <c r="H38" s="49">
        <v>0.64765475680665929</v>
      </c>
      <c r="I38" s="49">
        <v>9.5340304057275489</v>
      </c>
      <c r="J38" s="49">
        <v>0.93201321552773209</v>
      </c>
      <c r="K38" s="49">
        <v>0.64941815948587589</v>
      </c>
      <c r="L38" s="49">
        <v>0.99662879511006963</v>
      </c>
      <c r="M38" s="49">
        <v>0.98637449951175427</v>
      </c>
      <c r="N38" s="49">
        <v>10.654688782261829</v>
      </c>
      <c r="O38" s="49">
        <v>9.191324390387436</v>
      </c>
      <c r="P38" s="49">
        <v>1.1658652845881505</v>
      </c>
      <c r="Q38" s="49">
        <v>7.7321845037361214</v>
      </c>
      <c r="R38" s="49">
        <v>2.0160806432257345</v>
      </c>
      <c r="S38" s="64">
        <v>1996</v>
      </c>
    </row>
    <row r="39" spans="1:19" s="47" customFormat="1" ht="12" customHeight="1">
      <c r="A39" s="64">
        <v>1997</v>
      </c>
      <c r="B39" s="49">
        <v>0.68750254365770047</v>
      </c>
      <c r="C39" s="49">
        <v>1.3643514147342586</v>
      </c>
      <c r="D39" s="49">
        <v>3.9490138687528145</v>
      </c>
      <c r="E39" s="49">
        <v>9.1903008059692723</v>
      </c>
      <c r="F39" s="49">
        <v>-6.3976077967055289E-2</v>
      </c>
      <c r="G39" s="49">
        <v>1.2477933382162121</v>
      </c>
      <c r="H39" s="49">
        <v>0.88164433405313503</v>
      </c>
      <c r="I39" s="49">
        <v>7.5431255803137418</v>
      </c>
      <c r="J39" s="49">
        <v>1.0548741394916732</v>
      </c>
      <c r="K39" s="49">
        <v>0.65195771643689682</v>
      </c>
      <c r="L39" s="49">
        <v>1.2083144708659574</v>
      </c>
      <c r="M39" s="49">
        <v>1.0429346961865917</v>
      </c>
      <c r="N39" s="49">
        <v>8.7165895538408904</v>
      </c>
      <c r="O39" s="49">
        <v>7.6235531079591965</v>
      </c>
      <c r="P39" s="49">
        <v>1.2970887897681109</v>
      </c>
      <c r="Q39" s="49">
        <v>7.190842858973383</v>
      </c>
      <c r="R39" s="49">
        <v>1.8938948359016479</v>
      </c>
      <c r="S39" s="64">
        <v>1997</v>
      </c>
    </row>
    <row r="40" spans="1:19" s="47" customFormat="1" ht="12" customHeight="1">
      <c r="A40" s="64">
        <v>1998</v>
      </c>
      <c r="B40" s="49">
        <v>0.95704110032140477</v>
      </c>
      <c r="C40" s="49">
        <v>1.7398852235942712</v>
      </c>
      <c r="D40" s="49">
        <v>2.0874597313627561</v>
      </c>
      <c r="E40" s="49">
        <v>8.117655071920467</v>
      </c>
      <c r="F40" s="49">
        <v>0.36669883133049552</v>
      </c>
      <c r="G40" s="49">
        <v>1.8112563182860271</v>
      </c>
      <c r="H40" s="49">
        <v>1.0473262255333822</v>
      </c>
      <c r="I40" s="49">
        <v>5.987663826054785</v>
      </c>
      <c r="J40" s="49">
        <v>1.3778187810881093</v>
      </c>
      <c r="K40" s="49">
        <v>0.9765817176262459</v>
      </c>
      <c r="L40" s="49">
        <v>1.4658084709054719</v>
      </c>
      <c r="M40" s="49">
        <v>1.9707289392550678</v>
      </c>
      <c r="N40" s="49">
        <v>6.6843905557154528</v>
      </c>
      <c r="O40" s="49">
        <v>6.7640297764229871</v>
      </c>
      <c r="P40" s="49">
        <v>1.6308135079253816</v>
      </c>
      <c r="Q40" s="49">
        <v>6.1172947075325084</v>
      </c>
      <c r="R40" s="49">
        <v>1.9625952435926735</v>
      </c>
      <c r="S40" s="64">
        <v>1998</v>
      </c>
    </row>
    <row r="41" spans="1:19" s="47" customFormat="1" ht="12" customHeight="1">
      <c r="A41" s="64">
        <v>1999</v>
      </c>
      <c r="B41" s="49">
        <v>1.162492179262415</v>
      </c>
      <c r="C41" s="49">
        <v>1.7950348209952267</v>
      </c>
      <c r="D41" s="49">
        <v>1.8030897692000991</v>
      </c>
      <c r="E41" s="49">
        <v>6.8346341727106363</v>
      </c>
      <c r="F41" s="49">
        <v>1.1054464045746215</v>
      </c>
      <c r="G41" s="49">
        <v>1.3510615869711131</v>
      </c>
      <c r="H41" s="49">
        <v>1.3145981613479165</v>
      </c>
      <c r="I41" s="49">
        <v>4.8736785080893981</v>
      </c>
      <c r="J41" s="49">
        <v>1.8962169590889744</v>
      </c>
      <c r="K41" s="49">
        <v>1.5089792898928351</v>
      </c>
      <c r="L41" s="49">
        <v>1.6051616313399251</v>
      </c>
      <c r="M41" s="49">
        <v>1.6651327459190242</v>
      </c>
      <c r="N41" s="49">
        <v>5.3344061747350366</v>
      </c>
      <c r="O41" s="49">
        <v>4.9569785563576119</v>
      </c>
      <c r="P41" s="49">
        <v>1.8424284546015599</v>
      </c>
      <c r="Q41" s="49">
        <v>6.1329843575866505</v>
      </c>
      <c r="R41" s="49">
        <v>2.0606884057971229</v>
      </c>
      <c r="S41" s="64">
        <v>1999</v>
      </c>
    </row>
    <row r="42" spans="1:19" s="47" customFormat="1" ht="12" customHeight="1">
      <c r="A42" s="64">
        <v>2000</v>
      </c>
      <c r="B42" s="49">
        <v>1.41287859678161</v>
      </c>
      <c r="C42" s="49">
        <v>2.0425366299945011</v>
      </c>
      <c r="D42" s="49">
        <v>1.1518135565830505</v>
      </c>
      <c r="E42" s="49">
        <v>5.4297332022223088</v>
      </c>
      <c r="F42" s="49">
        <v>1.1794746480561713</v>
      </c>
      <c r="G42" s="49">
        <v>1.9964934803276009</v>
      </c>
      <c r="H42" s="49">
        <v>1.1453374341666773</v>
      </c>
      <c r="I42" s="49">
        <v>3.9156018447973509</v>
      </c>
      <c r="J42" s="49">
        <v>1.861458557113906</v>
      </c>
      <c r="K42" s="49">
        <v>1.5866400505040872</v>
      </c>
      <c r="L42" s="49">
        <v>1.6989308319944172</v>
      </c>
      <c r="M42" s="49">
        <v>1.5666315356577201</v>
      </c>
      <c r="N42" s="49">
        <v>4.4990760464293658</v>
      </c>
      <c r="O42" s="49">
        <v>3.7537554718026058</v>
      </c>
      <c r="P42" s="49">
        <v>1.5109094461915049</v>
      </c>
      <c r="Q42" s="49">
        <v>4.477166809725702</v>
      </c>
      <c r="R42" s="49">
        <v>1.9968937208786315</v>
      </c>
      <c r="S42" s="64">
        <v>2000</v>
      </c>
    </row>
    <row r="43" spans="1:19" s="47" customFormat="1" ht="12" customHeight="1">
      <c r="A43" s="64">
        <v>2001</v>
      </c>
      <c r="B43" s="49">
        <v>1.6537342273143025</v>
      </c>
      <c r="C43" s="49">
        <v>1.7557147261425285</v>
      </c>
      <c r="D43" s="49">
        <v>0.61357188094565629</v>
      </c>
      <c r="E43" s="49">
        <v>3.5392077212710547</v>
      </c>
      <c r="F43" s="49">
        <v>0.86439618772482163</v>
      </c>
      <c r="G43" s="49">
        <v>2.7294837370090335</v>
      </c>
      <c r="H43" s="49">
        <v>1.2785132528758254</v>
      </c>
      <c r="I43" s="49">
        <v>2.5721311784987648</v>
      </c>
      <c r="J43" s="49">
        <v>1.3805365197572854</v>
      </c>
      <c r="K43" s="49">
        <v>1.2878972933346517</v>
      </c>
      <c r="L43" s="49">
        <v>1.080663595754956</v>
      </c>
      <c r="M43" s="49">
        <v>0.25847940312092987</v>
      </c>
      <c r="N43" s="49">
        <v>2.245081203262032</v>
      </c>
      <c r="O43" s="49">
        <v>1.5951295368390248</v>
      </c>
      <c r="P43" s="49">
        <v>0.89008555374989839</v>
      </c>
      <c r="Q43" s="49">
        <v>3.7498246378484481</v>
      </c>
      <c r="R43" s="49">
        <v>1.5771155101153056</v>
      </c>
      <c r="S43" s="64">
        <v>2001</v>
      </c>
    </row>
    <row r="44" spans="1:19" s="47" customFormat="1" ht="12" customHeight="1">
      <c r="A44" s="64">
        <v>2002</v>
      </c>
      <c r="B44" s="49">
        <v>1.2260860267997202</v>
      </c>
      <c r="C44" s="49">
        <v>1.379206331220189</v>
      </c>
      <c r="D44" s="49">
        <v>-0.27064020149730084</v>
      </c>
      <c r="E44" s="49">
        <v>2.477970132547398</v>
      </c>
      <c r="F44" s="49">
        <v>0.98549424936106789</v>
      </c>
      <c r="G44" s="49">
        <v>2.9260794005659534</v>
      </c>
      <c r="H44" s="49">
        <v>0.56480562259130807</v>
      </c>
      <c r="I44" s="49">
        <v>1.5288351624953407</v>
      </c>
      <c r="J44" s="49">
        <v>0.88932460458026696</v>
      </c>
      <c r="K44" s="49">
        <v>0.56461844573460951</v>
      </c>
      <c r="L44" s="49">
        <v>1.1357828345128951</v>
      </c>
      <c r="M44" s="49">
        <v>0.32285251645075164</v>
      </c>
      <c r="N44" s="49">
        <v>-0.38848153008854069</v>
      </c>
      <c r="O44" s="49">
        <v>0.70402092695194085</v>
      </c>
      <c r="P44" s="49">
        <v>0.14219817079319341</v>
      </c>
      <c r="Q44" s="49">
        <v>2.1644128924365589</v>
      </c>
      <c r="R44" s="49">
        <v>0.9529928257843352</v>
      </c>
      <c r="S44" s="64">
        <v>2002</v>
      </c>
    </row>
    <row r="45" spans="1:19" s="47" customFormat="1" ht="12" customHeight="1">
      <c r="A45" s="64">
        <v>2003</v>
      </c>
      <c r="B45" s="49">
        <v>0.79575942349769946</v>
      </c>
      <c r="C45" s="49">
        <v>1.3682253686377237</v>
      </c>
      <c r="D45" s="49">
        <v>-0.84203322188952257</v>
      </c>
      <c r="E45" s="49">
        <v>1.6777435763174253</v>
      </c>
      <c r="F45" s="49">
        <v>-0.49032544982082982</v>
      </c>
      <c r="G45" s="49">
        <v>2.3406026891308329</v>
      </c>
      <c r="H45" s="49">
        <v>0.37764333171656972</v>
      </c>
      <c r="I45" s="49">
        <v>1.3337937445679842</v>
      </c>
      <c r="J45" s="49">
        <v>1.1140964681767684</v>
      </c>
      <c r="K45" s="49">
        <v>0.20783000321540612</v>
      </c>
      <c r="L45" s="49">
        <v>0.47567284622050465</v>
      </c>
      <c r="M45" s="49">
        <v>0.27580252409093475</v>
      </c>
      <c r="N45" s="49">
        <v>1.2869025541930341</v>
      </c>
      <c r="O45" s="49">
        <v>0.82864828648403943</v>
      </c>
      <c r="P45" s="49">
        <v>0.10102153971416783</v>
      </c>
      <c r="Q45" s="49">
        <v>2.2088835919103786</v>
      </c>
      <c r="R45" s="49">
        <v>0.7848960543063157</v>
      </c>
      <c r="S45" s="64">
        <v>2003</v>
      </c>
    </row>
    <row r="46" spans="1:19" s="47" customFormat="1" ht="12" customHeight="1">
      <c r="A46" s="64">
        <v>2004</v>
      </c>
      <c r="B46" s="49">
        <v>0.92372628813703272</v>
      </c>
      <c r="C46" s="49">
        <v>1.1185256506642816</v>
      </c>
      <c r="D46" s="49">
        <v>-0.52539792624806125</v>
      </c>
      <c r="E46" s="49">
        <v>1.6067400601389608</v>
      </c>
      <c r="F46" s="49">
        <v>0.50578308340885769</v>
      </c>
      <c r="G46" s="49">
        <v>3.5642592907542507</v>
      </c>
      <c r="H46" s="49">
        <v>0.36901243007594076</v>
      </c>
      <c r="I46" s="49">
        <v>1.2003787116760662</v>
      </c>
      <c r="J46" s="49">
        <v>0.45140486403023772</v>
      </c>
      <c r="K46" s="49">
        <v>9.7636316095844222E-2</v>
      </c>
      <c r="L46" s="49">
        <v>0.38670167821501877</v>
      </c>
      <c r="M46" s="49">
        <v>-0.49584003412306288</v>
      </c>
      <c r="N46" s="49">
        <v>1.4442465259819812</v>
      </c>
      <c r="O46" s="49">
        <v>0.86643968906459179</v>
      </c>
      <c r="P46" s="49">
        <v>-6.2212721726837117E-2</v>
      </c>
      <c r="Q46" s="49">
        <v>1.0735997814748117</v>
      </c>
      <c r="R46" s="49">
        <v>0.67354241212376564</v>
      </c>
      <c r="S46" s="64">
        <v>2004</v>
      </c>
    </row>
    <row r="47" spans="1:19" s="47" customFormat="1" ht="12" customHeight="1">
      <c r="A47" s="64">
        <v>2005</v>
      </c>
      <c r="B47" s="49">
        <v>0.65041785522798534</v>
      </c>
      <c r="C47" s="49">
        <v>0.81511755754426929</v>
      </c>
      <c r="D47" s="49">
        <v>0.13020332635471732</v>
      </c>
      <c r="E47" s="49">
        <v>1.409606400978916</v>
      </c>
      <c r="F47" s="49">
        <v>3.157764677352759E-2</v>
      </c>
      <c r="G47" s="49">
        <v>3.579113419956542</v>
      </c>
      <c r="H47" s="49">
        <v>0.85258100495258304</v>
      </c>
      <c r="I47" s="49">
        <v>1.5153653915965606</v>
      </c>
      <c r="J47" s="49">
        <v>7.406838769747992E-2</v>
      </c>
      <c r="K47" s="49">
        <v>0.4312860370109064</v>
      </c>
      <c r="L47" s="49">
        <v>0.28944593901142923</v>
      </c>
      <c r="M47" s="49">
        <v>-0.48810452961321005</v>
      </c>
      <c r="N47" s="49">
        <v>0.77506355566310958</v>
      </c>
      <c r="O47" s="49">
        <v>0.3701007229360016</v>
      </c>
      <c r="P47" s="49">
        <v>-4.7318677243595175E-2</v>
      </c>
      <c r="Q47" s="49">
        <v>1.1529727180188161</v>
      </c>
      <c r="R47" s="49">
        <v>0.63767509931005861</v>
      </c>
      <c r="S47" s="64">
        <v>2005</v>
      </c>
    </row>
    <row r="48" spans="1:19" ht="12" customHeight="1">
      <c r="A48" s="64">
        <v>2006</v>
      </c>
      <c r="B48" s="49">
        <v>1.2264158007639452</v>
      </c>
      <c r="C48" s="49">
        <v>1.833865123104033</v>
      </c>
      <c r="D48" s="49">
        <v>7.8527043567191868E-2</v>
      </c>
      <c r="E48" s="49">
        <v>1.6311004180526112</v>
      </c>
      <c r="F48" s="49">
        <v>0.57382755433876298</v>
      </c>
      <c r="G48" s="49">
        <v>3.4532935370730229</v>
      </c>
      <c r="H48" s="49">
        <v>0.76992818700452403</v>
      </c>
      <c r="I48" s="49">
        <v>1.724718808125985</v>
      </c>
      <c r="J48" s="49">
        <v>0.38586563763622905</v>
      </c>
      <c r="K48" s="49">
        <v>0.32563671710641984</v>
      </c>
      <c r="L48" s="49">
        <v>0.61708774536725741</v>
      </c>
      <c r="M48" s="49">
        <v>-1.3485640544345756E-2</v>
      </c>
      <c r="N48" s="49">
        <v>0.83785493868168714</v>
      </c>
      <c r="O48" s="49">
        <v>0.15099341317170456</v>
      </c>
      <c r="P48" s="49">
        <v>0.72587667277788626</v>
      </c>
      <c r="Q48" s="49">
        <v>1.3766734338848181</v>
      </c>
      <c r="R48" s="49">
        <v>0.98680793601329242</v>
      </c>
      <c r="S48" s="64">
        <v>2006</v>
      </c>
    </row>
    <row r="49" spans="1:19" ht="12" customHeight="1">
      <c r="A49" s="64">
        <v>2007</v>
      </c>
      <c r="B49" s="49">
        <v>1.3463963851622793</v>
      </c>
      <c r="C49" s="49">
        <v>1.5762998099288552</v>
      </c>
      <c r="D49" s="49">
        <v>0.27786150052915559</v>
      </c>
      <c r="E49" s="49">
        <v>1.1842682413294057</v>
      </c>
      <c r="F49" s="49">
        <v>0.59928596498383513</v>
      </c>
      <c r="G49" s="49">
        <v>4.1241153458469313</v>
      </c>
      <c r="H49" s="49">
        <v>1.0852540104026929</v>
      </c>
      <c r="I49" s="49">
        <v>0.7114656378115285</v>
      </c>
      <c r="J49" s="49">
        <v>0.55818359578343291</v>
      </c>
      <c r="K49" s="49">
        <v>0.54026712395078391</v>
      </c>
      <c r="L49" s="49">
        <v>0.90976691563788847</v>
      </c>
      <c r="M49" s="49">
        <v>0.21491029619791391</v>
      </c>
      <c r="N49" s="49">
        <v>1.6721973323734431</v>
      </c>
      <c r="O49" s="49">
        <v>0.34605669304433206</v>
      </c>
      <c r="P49" s="49">
        <v>0.63289529632403685</v>
      </c>
      <c r="Q49" s="49">
        <v>1.491063793986541</v>
      </c>
      <c r="R49" s="49">
        <v>1.0800246862785485</v>
      </c>
      <c r="S49" s="64">
        <v>2007</v>
      </c>
    </row>
    <row r="50" spans="1:19" ht="12" customHeight="1">
      <c r="A50" s="64">
        <v>2008</v>
      </c>
      <c r="B50" s="49">
        <v>1.3806088808368031</v>
      </c>
      <c r="C50" s="49">
        <v>1.341860565104497</v>
      </c>
      <c r="D50" s="49">
        <v>0.1470712751952874</v>
      </c>
      <c r="E50" s="49">
        <v>1.2466961166576027</v>
      </c>
      <c r="F50" s="49">
        <v>0.4800603912801904</v>
      </c>
      <c r="G50" s="49">
        <v>3.8886361179063016</v>
      </c>
      <c r="H50" s="49">
        <v>1.5815972727485814</v>
      </c>
      <c r="I50" s="49">
        <v>0.71623192814539038</v>
      </c>
      <c r="J50" s="49">
        <v>0.30358528656806527</v>
      </c>
      <c r="K50" s="49">
        <v>0.50191091409128319</v>
      </c>
      <c r="L50" s="49">
        <v>0.74974895070032233</v>
      </c>
      <c r="M50" s="49">
        <v>1.1493832633149736E-2</v>
      </c>
      <c r="N50" s="49">
        <v>0.93261506774224756</v>
      </c>
      <c r="O50" s="49">
        <v>0.25248848685750147</v>
      </c>
      <c r="P50" s="49">
        <v>0.60948539901188781</v>
      </c>
      <c r="Q50" s="49">
        <v>1.7735083401360043</v>
      </c>
      <c r="R50" s="49">
        <v>1.0074285132797485</v>
      </c>
      <c r="S50" s="64">
        <v>2008</v>
      </c>
    </row>
    <row r="51" spans="1:19" ht="12" customHeight="1">
      <c r="A51" s="64">
        <v>2009</v>
      </c>
      <c r="B51" s="49">
        <v>0.5608021232128948</v>
      </c>
      <c r="C51" s="49">
        <v>0.47603394858195713</v>
      </c>
      <c r="D51" s="49">
        <v>-7.8935460627121756E-2</v>
      </c>
      <c r="E51" s="49">
        <v>0.58076800157667208</v>
      </c>
      <c r="F51" s="49">
        <v>-0.613513436722954</v>
      </c>
      <c r="G51" s="49">
        <v>0.24360658611880126</v>
      </c>
      <c r="H51" s="49">
        <v>-2.1817214874019442E-2</v>
      </c>
      <c r="I51" s="49">
        <v>-0.12774197421310873</v>
      </c>
      <c r="J51" s="49">
        <v>0.46259879534997594</v>
      </c>
      <c r="K51" s="49">
        <v>-7.169736043796604E-2</v>
      </c>
      <c r="L51" s="49">
        <v>0.60034184214097763</v>
      </c>
      <c r="M51" s="49">
        <v>-1.0309771890520238</v>
      </c>
      <c r="N51" s="49">
        <v>0.18144947989671323</v>
      </c>
      <c r="O51" s="49">
        <v>0.3475720393961268</v>
      </c>
      <c r="P51" s="49">
        <v>-7.277014476819943E-2</v>
      </c>
      <c r="Q51" s="49">
        <v>0.25311466184791698</v>
      </c>
      <c r="R51" s="49">
        <v>0.25186379206125764</v>
      </c>
      <c r="S51" s="64">
        <v>2009</v>
      </c>
    </row>
    <row r="52" spans="1:19" ht="12" customHeight="1">
      <c r="A52" s="64">
        <v>2010</v>
      </c>
      <c r="B52" s="49">
        <v>0.68226277288185599</v>
      </c>
      <c r="C52" s="49">
        <v>0.71649556939618719</v>
      </c>
      <c r="D52" s="49">
        <v>0.15565709258879679</v>
      </c>
      <c r="E52" s="49">
        <v>0.71894153548493023</v>
      </c>
      <c r="F52" s="49">
        <v>-0.17087507596978924</v>
      </c>
      <c r="G52" s="49">
        <v>1.9587546671053957</v>
      </c>
      <c r="H52" s="49">
        <v>0.38724819221170037</v>
      </c>
      <c r="I52" s="49">
        <v>0.30040842424735104</v>
      </c>
      <c r="J52" s="49">
        <v>0.46167238550674483</v>
      </c>
      <c r="K52" s="49">
        <v>3.4217243763222882E-2</v>
      </c>
      <c r="L52" s="49">
        <v>0.57169414150467901</v>
      </c>
      <c r="M52" s="49">
        <v>7.7870420181966438E-2</v>
      </c>
      <c r="N52" s="49">
        <v>0.8101695607648054</v>
      </c>
      <c r="O52" s="49">
        <v>0.25782951877013716</v>
      </c>
      <c r="P52" s="49">
        <v>0.68082063394126635</v>
      </c>
      <c r="Q52" s="49">
        <v>1.8076956696461366E-2</v>
      </c>
      <c r="R52" s="49">
        <v>0.4924128228318807</v>
      </c>
      <c r="S52" s="64">
        <v>2010</v>
      </c>
    </row>
    <row r="53" spans="1:19" ht="12" customHeight="1">
      <c r="A53" s="64">
        <v>2011</v>
      </c>
      <c r="B53" s="49">
        <v>0.96816722165922897</v>
      </c>
      <c r="C53" s="49">
        <v>1.3201157124288869</v>
      </c>
      <c r="D53" s="49">
        <v>-4.1486195950056981E-2</v>
      </c>
      <c r="E53" s="49">
        <v>0.64912953957315267</v>
      </c>
      <c r="F53" s="49">
        <v>-0.23350986598836698</v>
      </c>
      <c r="G53" s="49">
        <v>0.29565981963919796</v>
      </c>
      <c r="H53" s="49">
        <v>0.69421419017218966</v>
      </c>
      <c r="I53" s="49">
        <v>0.68767299368931845</v>
      </c>
      <c r="J53" s="49">
        <v>0.86702617992078501</v>
      </c>
      <c r="K53" s="49">
        <v>0.44319433049324175</v>
      </c>
      <c r="L53" s="49">
        <v>0.89859347662979872</v>
      </c>
      <c r="M53" s="49">
        <v>-7.8415834583793753E-2</v>
      </c>
      <c r="N53" s="49">
        <v>1.1058627626538993</v>
      </c>
      <c r="O53" s="49">
        <v>-0.33138509471073974</v>
      </c>
      <c r="P53" s="49">
        <v>0.30140882238541167</v>
      </c>
      <c r="Q53" s="49">
        <v>0.34485937303836067</v>
      </c>
      <c r="R53" s="49">
        <v>0.75</v>
      </c>
      <c r="S53" s="64">
        <v>2011</v>
      </c>
    </row>
    <row r="54" spans="1:19" ht="12" customHeight="1">
      <c r="A54" s="64">
        <v>2012</v>
      </c>
      <c r="B54" s="49">
        <v>1.3236133796999923</v>
      </c>
      <c r="C54" s="49">
        <v>1.1877295654000051</v>
      </c>
      <c r="D54" s="49">
        <v>0.58182092750000436</v>
      </c>
      <c r="E54" s="49">
        <v>0.94025747840001372</v>
      </c>
      <c r="F54" s="49">
        <v>1.5842896389000032</v>
      </c>
      <c r="G54" s="49">
        <v>-0.15923104899999885</v>
      </c>
      <c r="H54" s="49">
        <v>0.32892386940000051</v>
      </c>
      <c r="I54" s="49">
        <v>0.44610568270000783</v>
      </c>
      <c r="J54" s="49">
        <v>0.92820014600000889</v>
      </c>
      <c r="K54" s="49">
        <v>4.8079614599984666E-2</v>
      </c>
      <c r="L54" s="49">
        <v>0.65228649259998406</v>
      </c>
      <c r="M54" s="49">
        <v>-0.30598802619999788</v>
      </c>
      <c r="N54" s="49">
        <v>0.70125135309999109</v>
      </c>
      <c r="O54" s="49">
        <v>0.11729538260001959</v>
      </c>
      <c r="P54" s="49">
        <v>0.67276528619998999</v>
      </c>
      <c r="Q54" s="49">
        <v>0.17498184650000326</v>
      </c>
      <c r="R54" s="49">
        <v>0.70471464019850316</v>
      </c>
      <c r="S54" s="64">
        <v>2012</v>
      </c>
    </row>
    <row r="55" spans="1:19" ht="12" customHeight="1">
      <c r="A55" s="64">
        <v>2013</v>
      </c>
      <c r="B55" s="49">
        <v>1.0185822148000057</v>
      </c>
      <c r="C55" s="49">
        <v>1.0583648249000106</v>
      </c>
      <c r="D55" s="49">
        <v>0.40470611860001782</v>
      </c>
      <c r="E55" s="49">
        <v>0.67000530629999844</v>
      </c>
      <c r="F55" s="49">
        <v>0.51064516750001587</v>
      </c>
      <c r="G55" s="49">
        <v>0.43501604150000617</v>
      </c>
      <c r="H55" s="49">
        <v>0.42092855170000121</v>
      </c>
      <c r="I55" s="49">
        <v>-0.19158512869999811</v>
      </c>
      <c r="J55" s="49">
        <v>0.83137289529999236</v>
      </c>
      <c r="K55" s="49">
        <v>-5.4517046999933427E-3</v>
      </c>
      <c r="L55" s="49">
        <v>0.75778003089999402</v>
      </c>
      <c r="M55" s="49">
        <v>-0.31107311299999196</v>
      </c>
      <c r="N55" s="49">
        <v>-0.19858367930000043</v>
      </c>
      <c r="O55" s="49">
        <v>-1.1548146355000171</v>
      </c>
      <c r="P55" s="49">
        <v>-5.6106955199993536E-2</v>
      </c>
      <c r="Q55" s="49">
        <v>-0.25956608419998872</v>
      </c>
      <c r="R55" s="49">
        <v>0.50266114725015143</v>
      </c>
      <c r="S55" s="64">
        <v>2013</v>
      </c>
    </row>
    <row r="56" spans="1:19" ht="12" customHeight="1">
      <c r="A56" s="119">
        <v>2014</v>
      </c>
      <c r="B56" s="49">
        <v>0.95674641880000877</v>
      </c>
      <c r="C56" s="49">
        <v>1.2809682537999976</v>
      </c>
      <c r="D56" s="49">
        <v>0.89187449790000528</v>
      </c>
      <c r="E56" s="49">
        <v>0.80047121060000848</v>
      </c>
      <c r="F56" s="49">
        <v>-0.4383200446999922</v>
      </c>
      <c r="G56" s="49">
        <v>1.2939968208000039</v>
      </c>
      <c r="H56" s="49">
        <v>0.37280706050000845</v>
      </c>
      <c r="I56" s="49">
        <v>7.7365448100024992E-2</v>
      </c>
      <c r="J56" s="49">
        <v>0.85987099589999616</v>
      </c>
      <c r="K56" s="49">
        <v>0.25866272390000233</v>
      </c>
      <c r="L56" s="49">
        <v>0.83586235149999766</v>
      </c>
      <c r="M56" s="49">
        <v>3.9257491100002539E-2</v>
      </c>
      <c r="N56" s="49">
        <v>0.21204653040001631</v>
      </c>
      <c r="O56" s="49">
        <v>-0.56022606889999338</v>
      </c>
      <c r="P56" s="49">
        <v>0.73826322649999554</v>
      </c>
      <c r="Q56" s="49">
        <v>0.10832960080000476</v>
      </c>
      <c r="R56" s="49">
        <v>0.70609002647836405</v>
      </c>
      <c r="S56" s="119">
        <v>2014</v>
      </c>
    </row>
    <row r="57" spans="1:19" ht="12" customHeight="1">
      <c r="A57" s="125">
        <v>2015</v>
      </c>
      <c r="B57" s="49">
        <v>1.1941811882999929</v>
      </c>
      <c r="C57" s="49">
        <v>1.3580408360000007</v>
      </c>
      <c r="D57" s="49">
        <v>1.1403126313999934</v>
      </c>
      <c r="E57" s="49">
        <v>0.92613863819998699</v>
      </c>
      <c r="F57" s="49">
        <v>0.63963777719999371</v>
      </c>
      <c r="G57" s="49">
        <v>1.295128112200004</v>
      </c>
      <c r="H57" s="49">
        <v>0.30357625839998548</v>
      </c>
      <c r="I57" s="49">
        <v>0.16339240629999097</v>
      </c>
      <c r="J57" s="49">
        <v>0.72764503630000377</v>
      </c>
      <c r="K57" s="49">
        <v>0.19842373749997932</v>
      </c>
      <c r="L57" s="49">
        <v>0.7889660044999971</v>
      </c>
      <c r="M57" s="49">
        <v>-4.595729649999214E-2</v>
      </c>
      <c r="N57" s="49">
        <v>-0.20799629990000312</v>
      </c>
      <c r="O57" s="49">
        <v>-0.53525467169998819</v>
      </c>
      <c r="P57" s="49">
        <v>0.50237916120001103</v>
      </c>
      <c r="Q57" s="49">
        <v>-0.27348286730000382</v>
      </c>
      <c r="R57" s="49">
        <v>0.71087739799395422</v>
      </c>
      <c r="S57" s="125">
        <v>2015</v>
      </c>
    </row>
    <row r="58" spans="1:19" ht="12" customHeight="1">
      <c r="A58" s="127">
        <v>2016</v>
      </c>
      <c r="B58" s="49">
        <v>1.2179071494000056</v>
      </c>
      <c r="C58" s="49">
        <v>1.4152138395000122</v>
      </c>
      <c r="D58" s="49">
        <v>1.2714461760999995</v>
      </c>
      <c r="E58" s="49">
        <v>1.3311108521999842</v>
      </c>
      <c r="F58" s="49">
        <v>0.20352391500000522</v>
      </c>
      <c r="G58" s="49">
        <v>0.55072593869998343</v>
      </c>
      <c r="H58" s="49">
        <v>0.7323254750999979</v>
      </c>
      <c r="I58" s="49">
        <v>0.41851839789998735</v>
      </c>
      <c r="J58" s="49">
        <v>0.91053352669999299</v>
      </c>
      <c r="K58" s="49">
        <v>0.21133861710001156</v>
      </c>
      <c r="L58" s="49">
        <v>0.63758819160000257</v>
      </c>
      <c r="M58" s="49">
        <v>-0.35103900069999838</v>
      </c>
      <c r="N58" s="49">
        <v>0.35614887100001624</v>
      </c>
      <c r="O58" s="49">
        <v>-0.4123826199000149</v>
      </c>
      <c r="P58" s="49">
        <v>1.118278306199997</v>
      </c>
      <c r="Q58" s="49">
        <v>0.17116615179999428</v>
      </c>
      <c r="R58" s="49">
        <v>0.83156062657126029</v>
      </c>
      <c r="S58" s="127">
        <v>2016</v>
      </c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  <row r="68" spans="1:10" ht="12" customHeight="1">
      <c r="A68" s="44"/>
      <c r="B68" s="50"/>
      <c r="C68" s="50"/>
      <c r="D68" s="50"/>
      <c r="E68" s="50"/>
      <c r="F68" s="50"/>
      <c r="G68" s="50"/>
      <c r="H68" s="50"/>
      <c r="I68" s="50"/>
      <c r="J68" s="50"/>
    </row>
    <row r="69" spans="1:10" ht="12" customHeight="1">
      <c r="A69" s="44"/>
      <c r="B69" s="50"/>
      <c r="C69" s="50"/>
      <c r="D69" s="50"/>
      <c r="E69" s="50"/>
      <c r="F69" s="50"/>
      <c r="G69" s="50"/>
      <c r="H69" s="50"/>
      <c r="I69" s="50"/>
      <c r="J69" s="50"/>
    </row>
  </sheetData>
  <mergeCells count="6">
    <mergeCell ref="A1:J1"/>
    <mergeCell ref="K1:S1"/>
    <mergeCell ref="B5:J5"/>
    <mergeCell ref="K5:R5"/>
    <mergeCell ref="B33:J33"/>
    <mergeCell ref="K33:R33"/>
  </mergeCells>
  <hyperlinks>
    <hyperlink ref="A1" location="Inhalt!A1" display="11     Bruttoinlandsprodukt (preisbereinigt) in Deutschland 1995 bis 2006 nach Ländern"/>
    <hyperlink ref="A1:J1" location="Inhaltsverzeichnis!E32" display="6  Nettoanlagevermögen (Anlagen) - preisbereinigt, verkettet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16 –  Brandenburg</oddFooter>
  </headerFooter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12" customHeight="1">
      <c r="A1" s="145" t="s">
        <v>176</v>
      </c>
      <c r="B1" s="134"/>
      <c r="C1" s="134"/>
      <c r="D1" s="134"/>
      <c r="E1" s="134"/>
      <c r="F1" s="134"/>
      <c r="G1" s="134"/>
      <c r="H1" s="134"/>
      <c r="I1" s="134"/>
      <c r="J1" s="134"/>
      <c r="K1" s="146" t="s">
        <v>176</v>
      </c>
      <c r="L1" s="147"/>
      <c r="M1" s="147"/>
      <c r="N1" s="147"/>
      <c r="O1" s="147"/>
      <c r="P1" s="147"/>
      <c r="Q1" s="147"/>
      <c r="R1" s="147"/>
      <c r="S1" s="147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43" t="s">
        <v>134</v>
      </c>
      <c r="C5" s="143"/>
      <c r="D5" s="143"/>
      <c r="E5" s="143"/>
      <c r="F5" s="143"/>
      <c r="G5" s="143"/>
      <c r="H5" s="143"/>
      <c r="I5" s="143"/>
      <c r="J5" s="143"/>
      <c r="K5" s="143" t="s">
        <v>134</v>
      </c>
      <c r="L5" s="143"/>
      <c r="M5" s="143"/>
      <c r="N5" s="143"/>
      <c r="O5" s="143"/>
      <c r="P5" s="143"/>
      <c r="Q5" s="143"/>
      <c r="R5" s="143"/>
      <c r="S5" s="63"/>
    </row>
    <row r="6" spans="1:21" ht="12" customHeight="1">
      <c r="A6" s="64">
        <v>1991</v>
      </c>
      <c r="B6" s="37">
        <v>64.38007363552309</v>
      </c>
      <c r="C6" s="37">
        <v>65.542854001021908</v>
      </c>
      <c r="D6" s="37">
        <v>63.200637518748373</v>
      </c>
      <c r="E6" s="88" t="s">
        <v>2</v>
      </c>
      <c r="F6" s="37">
        <v>59.342122175664301</v>
      </c>
      <c r="G6" s="37">
        <v>58.896334149184305</v>
      </c>
      <c r="H6" s="37">
        <v>62.86155277566462</v>
      </c>
      <c r="I6" s="88" t="s">
        <v>2</v>
      </c>
      <c r="J6" s="37">
        <v>62.85404714198782</v>
      </c>
      <c r="K6" s="37">
        <v>62.298847103954088</v>
      </c>
      <c r="L6" s="37">
        <v>63.961773990752903</v>
      </c>
      <c r="M6" s="37">
        <v>61.832673524297199</v>
      </c>
      <c r="N6" s="88" t="s">
        <v>2</v>
      </c>
      <c r="O6" s="88" t="s">
        <v>2</v>
      </c>
      <c r="P6" s="37">
        <v>62.936597557986083</v>
      </c>
      <c r="Q6" s="88" t="s">
        <v>2</v>
      </c>
      <c r="R6" s="37">
        <v>63.242911494589535</v>
      </c>
      <c r="S6" s="64">
        <v>1991</v>
      </c>
      <c r="T6" s="36"/>
      <c r="U6" s="36"/>
    </row>
    <row r="7" spans="1:21" ht="12" hidden="1" customHeight="1" outlineLevel="1">
      <c r="A7" s="64">
        <v>1992</v>
      </c>
      <c r="B7" s="37">
        <v>64.111694897052161</v>
      </c>
      <c r="C7" s="37">
        <v>65.362535036340347</v>
      </c>
      <c r="D7" s="37">
        <v>63.229911402527108</v>
      </c>
      <c r="E7" s="88" t="s">
        <v>2</v>
      </c>
      <c r="F7" s="37">
        <v>58.996940184561389</v>
      </c>
      <c r="G7" s="37">
        <v>59.066349394620509</v>
      </c>
      <c r="H7" s="37">
        <v>62.61392893124259</v>
      </c>
      <c r="I7" s="88" t="s">
        <v>2</v>
      </c>
      <c r="J7" s="37">
        <v>62.624506118698243</v>
      </c>
      <c r="K7" s="37">
        <v>62.037492061912459</v>
      </c>
      <c r="L7" s="37">
        <v>63.619663834893657</v>
      </c>
      <c r="M7" s="37">
        <v>61.464377094459643</v>
      </c>
      <c r="N7" s="88" t="s">
        <v>2</v>
      </c>
      <c r="O7" s="88" t="s">
        <v>2</v>
      </c>
      <c r="P7" s="37">
        <v>62.613204622533743</v>
      </c>
      <c r="Q7" s="88" t="s">
        <v>2</v>
      </c>
      <c r="R7" s="37">
        <v>63.200552360570214</v>
      </c>
      <c r="S7" s="64">
        <v>1992</v>
      </c>
      <c r="T7" s="36"/>
      <c r="U7" s="36"/>
    </row>
    <row r="8" spans="1:21" ht="12" hidden="1" customHeight="1" outlineLevel="1">
      <c r="A8" s="64">
        <v>1993</v>
      </c>
      <c r="B8" s="37">
        <v>63.664986202565331</v>
      </c>
      <c r="C8" s="37">
        <v>64.931263112479826</v>
      </c>
      <c r="D8" s="37">
        <v>63.12412580570458</v>
      </c>
      <c r="E8" s="88" t="s">
        <v>2</v>
      </c>
      <c r="F8" s="37">
        <v>58.67820934191397</v>
      </c>
      <c r="G8" s="37">
        <v>59.039495409203568</v>
      </c>
      <c r="H8" s="37">
        <v>62.226758465045016</v>
      </c>
      <c r="I8" s="88" t="s">
        <v>2</v>
      </c>
      <c r="J8" s="37">
        <v>62.211294787518689</v>
      </c>
      <c r="K8" s="37">
        <v>61.551603851819095</v>
      </c>
      <c r="L8" s="37">
        <v>63.160613141329982</v>
      </c>
      <c r="M8" s="37">
        <v>60.902385264270286</v>
      </c>
      <c r="N8" s="88" t="s">
        <v>2</v>
      </c>
      <c r="O8" s="88" t="s">
        <v>2</v>
      </c>
      <c r="P8" s="37">
        <v>62.161126916504472</v>
      </c>
      <c r="Q8" s="88" t="s">
        <v>2</v>
      </c>
      <c r="R8" s="37">
        <v>62.99130442082437</v>
      </c>
      <c r="S8" s="64">
        <v>1993</v>
      </c>
      <c r="T8" s="36"/>
      <c r="U8" s="36"/>
    </row>
    <row r="9" spans="1:21" ht="12" hidden="1" customHeight="1" outlineLevel="1">
      <c r="A9" s="64">
        <v>1994</v>
      </c>
      <c r="B9" s="37">
        <v>63.147720140912455</v>
      </c>
      <c r="C9" s="37">
        <v>64.536330972140036</v>
      </c>
      <c r="D9" s="37">
        <v>62.885139560641065</v>
      </c>
      <c r="E9" s="88" t="s">
        <v>2</v>
      </c>
      <c r="F9" s="37">
        <v>58.137816440172564</v>
      </c>
      <c r="G9" s="37">
        <v>58.794057293020209</v>
      </c>
      <c r="H9" s="37">
        <v>61.663275775349646</v>
      </c>
      <c r="I9" s="88" t="s">
        <v>2</v>
      </c>
      <c r="J9" s="37">
        <v>61.782340090245434</v>
      </c>
      <c r="K9" s="37">
        <v>61.03664208091277</v>
      </c>
      <c r="L9" s="37">
        <v>62.751983647007691</v>
      </c>
      <c r="M9" s="37">
        <v>60.431997658354121</v>
      </c>
      <c r="N9" s="88" t="s">
        <v>2</v>
      </c>
      <c r="O9" s="88" t="s">
        <v>2</v>
      </c>
      <c r="P9" s="37">
        <v>61.752744218634746</v>
      </c>
      <c r="Q9" s="88" t="s">
        <v>2</v>
      </c>
      <c r="R9" s="37">
        <v>62.788985876684769</v>
      </c>
      <c r="S9" s="64">
        <v>1994</v>
      </c>
      <c r="T9" s="36"/>
      <c r="U9" s="36"/>
    </row>
    <row r="10" spans="1:21" ht="12" customHeight="1" collapsed="1">
      <c r="A10" s="64">
        <v>1995</v>
      </c>
      <c r="B10" s="37">
        <v>62.597312944107806</v>
      </c>
      <c r="C10" s="37">
        <v>64.135556420894062</v>
      </c>
      <c r="D10" s="37">
        <v>62.644211109185143</v>
      </c>
      <c r="E10" s="37">
        <v>68.499943422828366</v>
      </c>
      <c r="F10" s="37">
        <v>57.557016767761347</v>
      </c>
      <c r="G10" s="37">
        <v>58.426488874133838</v>
      </c>
      <c r="H10" s="37">
        <v>61.164840355515302</v>
      </c>
      <c r="I10" s="37">
        <v>70.711914667326567</v>
      </c>
      <c r="J10" s="37">
        <v>61.357440124634934</v>
      </c>
      <c r="K10" s="37">
        <v>60.52472153883317</v>
      </c>
      <c r="L10" s="37">
        <v>62.388526353859575</v>
      </c>
      <c r="M10" s="37">
        <v>60.065456470372268</v>
      </c>
      <c r="N10" s="37">
        <v>67.358176563998043</v>
      </c>
      <c r="O10" s="37">
        <v>69.964283471919614</v>
      </c>
      <c r="P10" s="37">
        <v>61.4351454673806</v>
      </c>
      <c r="Q10" s="37">
        <v>70.206888792137349</v>
      </c>
      <c r="R10" s="37">
        <v>62.568694008827329</v>
      </c>
      <c r="S10" s="64">
        <v>1995</v>
      </c>
      <c r="T10" s="36"/>
      <c r="U10" s="36"/>
    </row>
    <row r="11" spans="1:21" ht="12" hidden="1" customHeight="1" outlineLevel="1">
      <c r="A11" s="64">
        <v>1996</v>
      </c>
      <c r="B11" s="37">
        <v>62.026287676782822</v>
      </c>
      <c r="C11" s="37">
        <v>63.683445613478774</v>
      </c>
      <c r="D11" s="37">
        <v>62.60938717152257</v>
      </c>
      <c r="E11" s="37">
        <v>69.689401184563678</v>
      </c>
      <c r="F11" s="37">
        <v>57.027027552687635</v>
      </c>
      <c r="G11" s="37">
        <v>58.048152633933867</v>
      </c>
      <c r="H11" s="37">
        <v>60.57155180086319</v>
      </c>
      <c r="I11" s="37">
        <v>71.499149420179521</v>
      </c>
      <c r="J11" s="37">
        <v>60.845518838857657</v>
      </c>
      <c r="K11" s="37">
        <v>59.997102776552389</v>
      </c>
      <c r="L11" s="37">
        <v>61.878888427720213</v>
      </c>
      <c r="M11" s="37">
        <v>59.65866149806002</v>
      </c>
      <c r="N11" s="37">
        <v>68.577852877460685</v>
      </c>
      <c r="O11" s="37">
        <v>70.634853294865579</v>
      </c>
      <c r="P11" s="37">
        <v>60.994047743752667</v>
      </c>
      <c r="Q11" s="37">
        <v>70.595894140657037</v>
      </c>
      <c r="R11" s="37">
        <v>62.259898015009419</v>
      </c>
      <c r="S11" s="64">
        <v>1996</v>
      </c>
      <c r="T11" s="36"/>
      <c r="U11" s="36"/>
    </row>
    <row r="12" spans="1:21" ht="12" hidden="1" customHeight="1" outlineLevel="1">
      <c r="A12" s="64">
        <v>1997</v>
      </c>
      <c r="B12" s="37">
        <v>61.461824748326208</v>
      </c>
      <c r="C12" s="37">
        <v>63.185684800509499</v>
      </c>
      <c r="D12" s="37">
        <v>62.774892289502503</v>
      </c>
      <c r="E12" s="37">
        <v>70.371184494523547</v>
      </c>
      <c r="F12" s="37">
        <v>56.491111117615432</v>
      </c>
      <c r="G12" s="37">
        <v>57.825121170776313</v>
      </c>
      <c r="H12" s="37">
        <v>60.082458698019877</v>
      </c>
      <c r="I12" s="37">
        <v>71.810541084275741</v>
      </c>
      <c r="J12" s="37">
        <v>60.413151863160117</v>
      </c>
      <c r="K12" s="37">
        <v>59.521207867859303</v>
      </c>
      <c r="L12" s="37">
        <v>61.46881061236229</v>
      </c>
      <c r="M12" s="37">
        <v>59.306165320020597</v>
      </c>
      <c r="N12" s="37">
        <v>69.268581939139821</v>
      </c>
      <c r="O12" s="37">
        <v>71.012579343353877</v>
      </c>
      <c r="P12" s="37">
        <v>60.631249513586681</v>
      </c>
      <c r="Q12" s="37">
        <v>70.808878789333434</v>
      </c>
      <c r="R12" s="37">
        <v>61.957729033158493</v>
      </c>
      <c r="S12" s="64">
        <v>1997</v>
      </c>
      <c r="T12" s="36"/>
      <c r="U12" s="36"/>
    </row>
    <row r="13" spans="1:21" ht="12" hidden="1" customHeight="1" outlineLevel="1">
      <c r="A13" s="64">
        <v>1998</v>
      </c>
      <c r="B13" s="37">
        <v>60.990553002357295</v>
      </c>
      <c r="C13" s="37">
        <v>62.799506408714223</v>
      </c>
      <c r="D13" s="37">
        <v>62.517378398933602</v>
      </c>
      <c r="E13" s="37">
        <v>70.766963123980034</v>
      </c>
      <c r="F13" s="37">
        <v>56.069325296678727</v>
      </c>
      <c r="G13" s="37">
        <v>57.743294449949524</v>
      </c>
      <c r="H13" s="37">
        <v>59.659059693753058</v>
      </c>
      <c r="I13" s="37">
        <v>71.782538309635925</v>
      </c>
      <c r="J13" s="37">
        <v>60.074982525271572</v>
      </c>
      <c r="K13" s="37">
        <v>59.149236981596744</v>
      </c>
      <c r="L13" s="37">
        <v>61.136954618006946</v>
      </c>
      <c r="M13" s="37">
        <v>59.180031272790544</v>
      </c>
      <c r="N13" s="37">
        <v>69.478160530205727</v>
      </c>
      <c r="O13" s="37">
        <v>71.034874009776289</v>
      </c>
      <c r="P13" s="37">
        <v>60.365723564780971</v>
      </c>
      <c r="Q13" s="37">
        <v>70.777145986086367</v>
      </c>
      <c r="R13" s="37">
        <v>61.686112459671108</v>
      </c>
      <c r="S13" s="64">
        <v>1998</v>
      </c>
      <c r="T13" s="36"/>
      <c r="U13" s="36"/>
    </row>
    <row r="14" spans="1:21" ht="12" hidden="1" customHeight="1" outlineLevel="1">
      <c r="A14" s="64">
        <v>1999</v>
      </c>
      <c r="B14" s="37">
        <v>60.588198041984342</v>
      </c>
      <c r="C14" s="37">
        <v>62.439155665695665</v>
      </c>
      <c r="D14" s="37">
        <v>62.190249204466852</v>
      </c>
      <c r="E14" s="37">
        <v>70.865631555278355</v>
      </c>
      <c r="F14" s="37">
        <v>55.842574501464959</v>
      </c>
      <c r="G14" s="37">
        <v>57.550417457813751</v>
      </c>
      <c r="H14" s="37">
        <v>59.313181514130001</v>
      </c>
      <c r="I14" s="37">
        <v>71.530877770937735</v>
      </c>
      <c r="J14" s="37">
        <v>59.87140551405836</v>
      </c>
      <c r="K14" s="37">
        <v>58.923323578029461</v>
      </c>
      <c r="L14" s="37">
        <v>60.854588350258808</v>
      </c>
      <c r="M14" s="37">
        <v>58.978073336501133</v>
      </c>
      <c r="N14" s="37">
        <v>69.372806374787444</v>
      </c>
      <c r="O14" s="37">
        <v>70.700102438360275</v>
      </c>
      <c r="P14" s="37">
        <v>60.16056461412721</v>
      </c>
      <c r="Q14" s="37">
        <v>70.728062032876309</v>
      </c>
      <c r="R14" s="37">
        <v>61.445723655769825</v>
      </c>
      <c r="S14" s="64">
        <v>1999</v>
      </c>
      <c r="T14" s="36"/>
      <c r="U14" s="36"/>
    </row>
    <row r="15" spans="1:21" ht="12" customHeight="1" collapsed="1">
      <c r="A15" s="64">
        <v>2000</v>
      </c>
      <c r="B15" s="37">
        <v>60.256085516450398</v>
      </c>
      <c r="C15" s="37">
        <v>62.144268430576197</v>
      </c>
      <c r="D15" s="37">
        <v>61.722298496534364</v>
      </c>
      <c r="E15" s="37">
        <v>70.701261265920664</v>
      </c>
      <c r="F15" s="37">
        <v>55.633323850314731</v>
      </c>
      <c r="G15" s="37">
        <v>57.516479287399257</v>
      </c>
      <c r="H15" s="37">
        <v>58.938168444246706</v>
      </c>
      <c r="I15" s="37">
        <v>71.107446529136979</v>
      </c>
      <c r="J15" s="37">
        <v>59.673747929603316</v>
      </c>
      <c r="K15" s="37">
        <v>58.720871290081092</v>
      </c>
      <c r="L15" s="37">
        <v>60.599671635943729</v>
      </c>
      <c r="M15" s="37">
        <v>58.756620338810691</v>
      </c>
      <c r="N15" s="37">
        <v>69.101220961665078</v>
      </c>
      <c r="O15" s="37">
        <v>70.16687550997257</v>
      </c>
      <c r="P15" s="37">
        <v>59.887801409632324</v>
      </c>
      <c r="Q15" s="37">
        <v>70.360261829912147</v>
      </c>
      <c r="R15" s="37">
        <v>61.196429623482494</v>
      </c>
      <c r="S15" s="64">
        <v>2000</v>
      </c>
      <c r="T15" s="36"/>
      <c r="U15" s="36"/>
    </row>
    <row r="16" spans="1:21" ht="12" hidden="1" customHeight="1" outlineLevel="1">
      <c r="A16" s="64">
        <v>2001</v>
      </c>
      <c r="B16" s="37">
        <v>59.981929171030337</v>
      </c>
      <c r="C16" s="37">
        <v>61.781621831734398</v>
      </c>
      <c r="D16" s="37">
        <v>61.142754253891283</v>
      </c>
      <c r="E16" s="37">
        <v>70.183290728470865</v>
      </c>
      <c r="F16" s="37">
        <v>55.348288651015935</v>
      </c>
      <c r="G16" s="37">
        <v>57.627705544541207</v>
      </c>
      <c r="H16" s="37">
        <v>58.595630591971982</v>
      </c>
      <c r="I16" s="37">
        <v>70.426795804314722</v>
      </c>
      <c r="J16" s="37">
        <v>59.360038910283244</v>
      </c>
      <c r="K16" s="37">
        <v>58.447230419810239</v>
      </c>
      <c r="L16" s="37">
        <v>60.203496436025553</v>
      </c>
      <c r="M16" s="37">
        <v>58.224932949282895</v>
      </c>
      <c r="N16" s="37">
        <v>68.364608066287531</v>
      </c>
      <c r="O16" s="37">
        <v>69.231535995011896</v>
      </c>
      <c r="P16" s="37">
        <v>59.470100627273794</v>
      </c>
      <c r="Q16" s="37">
        <v>69.847339337462515</v>
      </c>
      <c r="R16" s="37">
        <v>60.849389118489896</v>
      </c>
      <c r="S16" s="64">
        <v>2001</v>
      </c>
      <c r="T16" s="36"/>
      <c r="U16" s="36"/>
    </row>
    <row r="17" spans="1:21" ht="12" hidden="1" customHeight="1" outlineLevel="1">
      <c r="A17" s="64">
        <v>2002</v>
      </c>
      <c r="B17" s="37">
        <v>59.635041185949092</v>
      </c>
      <c r="C17" s="37">
        <v>61.372377458256132</v>
      </c>
      <c r="D17" s="37">
        <v>60.407499206612449</v>
      </c>
      <c r="E17" s="37">
        <v>69.534008240597871</v>
      </c>
      <c r="F17" s="37">
        <v>55.134891595528423</v>
      </c>
      <c r="G17" s="37">
        <v>57.741033230515612</v>
      </c>
      <c r="H17" s="37">
        <v>58.113849134918382</v>
      </c>
      <c r="I17" s="37">
        <v>69.595821518135935</v>
      </c>
      <c r="J17" s="37">
        <v>58.968722672233767</v>
      </c>
      <c r="K17" s="37">
        <v>58.035266000031513</v>
      </c>
      <c r="L17" s="37">
        <v>59.869730504128647</v>
      </c>
      <c r="M17" s="37">
        <v>57.755878203520695</v>
      </c>
      <c r="N17" s="37">
        <v>67.597762503272818</v>
      </c>
      <c r="O17" s="37">
        <v>68.303415664465533</v>
      </c>
      <c r="P17" s="37">
        <v>58.924986683509402</v>
      </c>
      <c r="Q17" s="37">
        <v>69.064294638794848</v>
      </c>
      <c r="R17" s="37">
        <v>60.408932459049822</v>
      </c>
      <c r="S17" s="64">
        <v>2002</v>
      </c>
      <c r="T17" s="36"/>
      <c r="U17" s="36"/>
    </row>
    <row r="18" spans="1:21" ht="12" hidden="1" customHeight="1" outlineLevel="1">
      <c r="A18" s="64">
        <v>2003</v>
      </c>
      <c r="B18" s="37">
        <v>59.241959935410968</v>
      </c>
      <c r="C18" s="37">
        <v>61.016393101392566</v>
      </c>
      <c r="D18" s="37">
        <v>59.636247626393093</v>
      </c>
      <c r="E18" s="37">
        <v>68.808032680856343</v>
      </c>
      <c r="F18" s="37">
        <v>54.62464985056944</v>
      </c>
      <c r="G18" s="37">
        <v>57.708119958976042</v>
      </c>
      <c r="H18" s="37">
        <v>57.66117862781168</v>
      </c>
      <c r="I18" s="37">
        <v>68.789802986373644</v>
      </c>
      <c r="J18" s="37">
        <v>58.691692039070411</v>
      </c>
      <c r="K18" s="37">
        <v>57.61413336437716</v>
      </c>
      <c r="L18" s="37">
        <v>59.454018397868111</v>
      </c>
      <c r="M18" s="37">
        <v>57.34311070626147</v>
      </c>
      <c r="N18" s="37">
        <v>66.77045846220409</v>
      </c>
      <c r="O18" s="37">
        <v>67.389341762382998</v>
      </c>
      <c r="P18" s="37">
        <v>58.448891732775046</v>
      </c>
      <c r="Q18" s="37">
        <v>68.374709702602189</v>
      </c>
      <c r="R18" s="37">
        <v>59.979444900795478</v>
      </c>
      <c r="S18" s="64">
        <v>2003</v>
      </c>
      <c r="T18" s="36"/>
      <c r="U18" s="36"/>
    </row>
    <row r="19" spans="1:21" ht="12" hidden="1" customHeight="1" outlineLevel="1">
      <c r="A19" s="64">
        <v>2004</v>
      </c>
      <c r="B19" s="37">
        <v>58.927906956411015</v>
      </c>
      <c r="C19" s="37">
        <v>60.642033577057475</v>
      </c>
      <c r="D19" s="37">
        <v>59.024031174469663</v>
      </c>
      <c r="E19" s="37">
        <v>68.207464171685928</v>
      </c>
      <c r="F19" s="37">
        <v>54.432730030533897</v>
      </c>
      <c r="G19" s="37">
        <v>57.9397767867992</v>
      </c>
      <c r="H19" s="37">
        <v>57.264573662222674</v>
      </c>
      <c r="I19" s="37">
        <v>68.077662483074022</v>
      </c>
      <c r="J19" s="37">
        <v>58.308085695013645</v>
      </c>
      <c r="K19" s="37">
        <v>57.230028758865494</v>
      </c>
      <c r="L19" s="37">
        <v>59.083288715629493</v>
      </c>
      <c r="M19" s="37">
        <v>56.803565545122758</v>
      </c>
      <c r="N19" s="37">
        <v>66.122120098078057</v>
      </c>
      <c r="O19" s="37">
        <v>66.646917224263746</v>
      </c>
      <c r="P19" s="37">
        <v>57.991937161404053</v>
      </c>
      <c r="Q19" s="37">
        <v>67.585645951799492</v>
      </c>
      <c r="R19" s="37">
        <v>59.58749634138222</v>
      </c>
      <c r="S19" s="64">
        <v>2004</v>
      </c>
      <c r="T19" s="36"/>
      <c r="U19" s="36"/>
    </row>
    <row r="20" spans="1:21" ht="12" customHeight="1" collapsed="1">
      <c r="A20" s="64">
        <v>2005</v>
      </c>
      <c r="B20" s="37">
        <v>58.556706948847413</v>
      </c>
      <c r="C20" s="37">
        <v>60.210521869993137</v>
      </c>
      <c r="D20" s="37">
        <v>58.600135693193792</v>
      </c>
      <c r="E20" s="37">
        <v>67.588877437098716</v>
      </c>
      <c r="F20" s="37">
        <v>54.12494025166319</v>
      </c>
      <c r="G20" s="37">
        <v>58.086814154125243</v>
      </c>
      <c r="H20" s="37">
        <v>56.99930953078686</v>
      </c>
      <c r="I20" s="37">
        <v>67.451475173803502</v>
      </c>
      <c r="J20" s="37">
        <v>57.857284428571006</v>
      </c>
      <c r="K20" s="37">
        <v>56.943669618777349</v>
      </c>
      <c r="L20" s="37">
        <v>58.708550999139355</v>
      </c>
      <c r="M20" s="37">
        <v>56.290980680451561</v>
      </c>
      <c r="N20" s="37">
        <v>65.356882380369086</v>
      </c>
      <c r="O20" s="37">
        <v>65.833583794269558</v>
      </c>
      <c r="P20" s="37">
        <v>57.568415587016538</v>
      </c>
      <c r="Q20" s="37">
        <v>66.849878891445456</v>
      </c>
      <c r="R20" s="37">
        <v>59.198701717836165</v>
      </c>
      <c r="S20" s="64">
        <v>2005</v>
      </c>
      <c r="T20" s="36"/>
      <c r="U20" s="36"/>
    </row>
    <row r="21" spans="1:21" ht="12" customHeight="1">
      <c r="A21" s="64">
        <v>2006</v>
      </c>
      <c r="B21" s="37">
        <v>58.358998125164177</v>
      </c>
      <c r="C21" s="37">
        <v>60.05131837276727</v>
      </c>
      <c r="D21" s="37">
        <v>58.180338427822583</v>
      </c>
      <c r="E21" s="37">
        <v>67.100888844282522</v>
      </c>
      <c r="F21" s="37">
        <v>53.959943850727768</v>
      </c>
      <c r="G21" s="37">
        <v>58.134464892197478</v>
      </c>
      <c r="H21" s="37">
        <v>56.751883134271985</v>
      </c>
      <c r="I21" s="37">
        <v>66.926619391864364</v>
      </c>
      <c r="J21" s="37">
        <v>57.52984838199523</v>
      </c>
      <c r="K21" s="37">
        <v>56.662376862176302</v>
      </c>
      <c r="L21" s="37">
        <v>58.458436911214797</v>
      </c>
      <c r="M21" s="37">
        <v>55.94043684147023</v>
      </c>
      <c r="N21" s="37">
        <v>64.688751950477851</v>
      </c>
      <c r="O21" s="37">
        <v>65.079992843353381</v>
      </c>
      <c r="P21" s="37">
        <v>57.363875218237418</v>
      </c>
      <c r="Q21" s="37">
        <v>66.251499126242905</v>
      </c>
      <c r="R21" s="37">
        <v>58.929609531844406</v>
      </c>
      <c r="S21" s="64">
        <v>2006</v>
      </c>
      <c r="T21" s="36"/>
      <c r="U21" s="36"/>
    </row>
    <row r="22" spans="1:21" ht="12" customHeight="1">
      <c r="A22" s="64">
        <v>2007</v>
      </c>
      <c r="B22" s="37">
        <v>58.240970913138234</v>
      </c>
      <c r="C22" s="37">
        <v>59.872245491552135</v>
      </c>
      <c r="D22" s="37">
        <v>57.842399955008041</v>
      </c>
      <c r="E22" s="37">
        <v>66.632252860630913</v>
      </c>
      <c r="F22" s="37">
        <v>53.782840873794854</v>
      </c>
      <c r="G22" s="37">
        <v>58.257717129108109</v>
      </c>
      <c r="H22" s="37">
        <v>56.6438102433914</v>
      </c>
      <c r="I22" s="37">
        <v>66.253858609391429</v>
      </c>
      <c r="J22" s="37">
        <v>57.297194725653931</v>
      </c>
      <c r="K22" s="37">
        <v>56.485473827484235</v>
      </c>
      <c r="L22" s="37">
        <v>58.343727148361943</v>
      </c>
      <c r="M22" s="37">
        <v>55.685286027620592</v>
      </c>
      <c r="N22" s="37">
        <v>64.315211337754562</v>
      </c>
      <c r="O22" s="37">
        <v>64.506760087614552</v>
      </c>
      <c r="P22" s="37">
        <v>57.172946628720325</v>
      </c>
      <c r="Q22" s="37">
        <v>65.781962837702295</v>
      </c>
      <c r="R22" s="37">
        <v>58.736891984288832</v>
      </c>
      <c r="S22" s="64">
        <v>2007</v>
      </c>
      <c r="T22" s="36"/>
      <c r="U22" s="36"/>
    </row>
    <row r="23" spans="1:21" ht="12" customHeight="1">
      <c r="A23" s="64">
        <v>2008</v>
      </c>
      <c r="B23" s="37">
        <v>58.071292370819826</v>
      </c>
      <c r="C23" s="37">
        <v>59.568858940274261</v>
      </c>
      <c r="D23" s="37">
        <v>57.437114500483446</v>
      </c>
      <c r="E23" s="37">
        <v>66.106604820632342</v>
      </c>
      <c r="F23" s="37">
        <v>53.552577804040766</v>
      </c>
      <c r="G23" s="37">
        <v>58.259677998306799</v>
      </c>
      <c r="H23" s="37">
        <v>56.620513934948768</v>
      </c>
      <c r="I23" s="37">
        <v>65.533599338072662</v>
      </c>
      <c r="J23" s="37">
        <v>56.961017212503883</v>
      </c>
      <c r="K23" s="37">
        <v>56.253653729209866</v>
      </c>
      <c r="L23" s="37">
        <v>58.127153074974757</v>
      </c>
      <c r="M23" s="37">
        <v>55.351952172033037</v>
      </c>
      <c r="N23" s="37">
        <v>63.769906068326399</v>
      </c>
      <c r="O23" s="37">
        <v>63.871611666002337</v>
      </c>
      <c r="P23" s="37">
        <v>56.917477908991934</v>
      </c>
      <c r="Q23" s="37">
        <v>65.322222549348893</v>
      </c>
      <c r="R23" s="37">
        <v>58.474089433106215</v>
      </c>
      <c r="S23" s="64">
        <v>2008</v>
      </c>
      <c r="T23" s="36"/>
      <c r="U23" s="36"/>
    </row>
    <row r="24" spans="1:21" ht="12" customHeight="1">
      <c r="A24" s="64">
        <v>2009</v>
      </c>
      <c r="B24" s="37">
        <v>57.703640806416502</v>
      </c>
      <c r="C24" s="37">
        <v>59.063141955334409</v>
      </c>
      <c r="D24" s="37">
        <v>56.990797227425062</v>
      </c>
      <c r="E24" s="37">
        <v>65.43486968544552</v>
      </c>
      <c r="F24" s="37">
        <v>53.062234067916911</v>
      </c>
      <c r="G24" s="37">
        <v>57.470906862473868</v>
      </c>
      <c r="H24" s="37">
        <v>56.215241325197994</v>
      </c>
      <c r="I24" s="37">
        <v>64.63266436506602</v>
      </c>
      <c r="J24" s="37">
        <v>56.653289309382636</v>
      </c>
      <c r="K24" s="37">
        <v>55.891527022781659</v>
      </c>
      <c r="L24" s="37">
        <v>57.862613012016674</v>
      </c>
      <c r="M24" s="37">
        <v>54.771074483142648</v>
      </c>
      <c r="N24" s="37">
        <v>63.03469717857304</v>
      </c>
      <c r="O24" s="37">
        <v>63.243024466005778</v>
      </c>
      <c r="P24" s="37">
        <v>56.506394776182844</v>
      </c>
      <c r="Q24" s="37">
        <v>64.509040319180073</v>
      </c>
      <c r="R24" s="37">
        <v>58.030984425859188</v>
      </c>
      <c r="S24" s="64">
        <v>2009</v>
      </c>
      <c r="T24" s="36"/>
      <c r="U24" s="36"/>
    </row>
    <row r="25" spans="1:21" ht="12" customHeight="1">
      <c r="A25" s="64">
        <v>2010</v>
      </c>
      <c r="B25" s="37">
        <v>57.393320532847824</v>
      </c>
      <c r="C25" s="37">
        <v>58.651780822829124</v>
      </c>
      <c r="D25" s="37">
        <v>56.622136851696048</v>
      </c>
      <c r="E25" s="37">
        <v>64.846697411952221</v>
      </c>
      <c r="F25" s="37">
        <v>52.733196717468523</v>
      </c>
      <c r="G25" s="37">
        <v>57.198317219819536</v>
      </c>
      <c r="H25" s="37">
        <v>55.950181800526522</v>
      </c>
      <c r="I25" s="37">
        <v>63.895464002983616</v>
      </c>
      <c r="J25" s="37">
        <v>56.368128756258265</v>
      </c>
      <c r="K25" s="37">
        <v>55.586509985757104</v>
      </c>
      <c r="L25" s="37">
        <v>57.597732909364666</v>
      </c>
      <c r="M25" s="37">
        <v>54.503442351736396</v>
      </c>
      <c r="N25" s="37">
        <v>62.502777509298703</v>
      </c>
      <c r="O25" s="37">
        <v>62.644142070324079</v>
      </c>
      <c r="P25" s="37">
        <v>56.301895780442926</v>
      </c>
      <c r="Q25" s="37">
        <v>63.709869426160694</v>
      </c>
      <c r="R25" s="37">
        <v>57.680383073458863</v>
      </c>
      <c r="S25" s="64">
        <v>2010</v>
      </c>
      <c r="T25" s="36"/>
      <c r="U25" s="36"/>
    </row>
    <row r="26" spans="1:21" ht="12" customHeight="1">
      <c r="A26" s="64">
        <v>2011</v>
      </c>
      <c r="B26" s="37">
        <v>57.212030622275257</v>
      </c>
      <c r="C26" s="37">
        <v>58.422808983342364</v>
      </c>
      <c r="D26" s="37">
        <v>56.216406347217344</v>
      </c>
      <c r="E26" s="37">
        <v>64.291344780142197</v>
      </c>
      <c r="F26" s="37">
        <v>52.389012850537554</v>
      </c>
      <c r="G26" s="37">
        <v>56.64269221374353</v>
      </c>
      <c r="H26" s="37">
        <v>55.906573592390941</v>
      </c>
      <c r="I26" s="37">
        <v>63.316660717678552</v>
      </c>
      <c r="J26" s="37">
        <v>56.25411760922352</v>
      </c>
      <c r="K26" s="37">
        <v>55.380938295951211</v>
      </c>
      <c r="L26" s="37">
        <v>57.400925714446736</v>
      </c>
      <c r="M26" s="37">
        <v>54.207393696243088</v>
      </c>
      <c r="N26" s="37">
        <v>62.077944540797482</v>
      </c>
      <c r="O26" s="37">
        <v>61.957552609177036</v>
      </c>
      <c r="P26" s="37">
        <v>56.277514057617175</v>
      </c>
      <c r="Q26" s="37">
        <v>63.053527234051252</v>
      </c>
      <c r="R26" s="37">
        <v>57.445467449747788</v>
      </c>
      <c r="S26" s="64">
        <v>2011</v>
      </c>
      <c r="T26" s="36"/>
      <c r="U26" s="36"/>
    </row>
    <row r="27" spans="1:21" ht="12" customHeight="1">
      <c r="A27" s="64">
        <v>2012</v>
      </c>
      <c r="B27" s="37">
        <v>57.074925860835421</v>
      </c>
      <c r="C27" s="37">
        <v>58.159304462721238</v>
      </c>
      <c r="D27" s="37">
        <v>55.964301562865124</v>
      </c>
      <c r="E27" s="37">
        <v>63.835442476703072</v>
      </c>
      <c r="F27" s="37">
        <v>52.499285147914776</v>
      </c>
      <c r="G27" s="37">
        <v>56.071566819316743</v>
      </c>
      <c r="H27" s="37">
        <v>55.640525263000221</v>
      </c>
      <c r="I27" s="37">
        <v>62.720237045987538</v>
      </c>
      <c r="J27" s="37">
        <v>56.094612439281214</v>
      </c>
      <c r="K27" s="37">
        <v>55.094298910942506</v>
      </c>
      <c r="L27" s="37">
        <v>57.142205278384672</v>
      </c>
      <c r="M27" s="37">
        <v>53.866572215710647</v>
      </c>
      <c r="N27" s="37">
        <v>61.577112167871306</v>
      </c>
      <c r="O27" s="37">
        <v>61.403590569637146</v>
      </c>
      <c r="P27" s="37">
        <v>56.058538835386443</v>
      </c>
      <c r="Q27" s="37">
        <v>62.38920104840998</v>
      </c>
      <c r="R27" s="37">
        <v>57.173279276290792</v>
      </c>
      <c r="S27" s="64">
        <v>2012</v>
      </c>
      <c r="T27" s="36"/>
      <c r="U27" s="36"/>
    </row>
    <row r="28" spans="1:21" ht="12" customHeight="1">
      <c r="A28" s="64">
        <v>2013</v>
      </c>
      <c r="B28" s="37">
        <v>56.870502372555421</v>
      </c>
      <c r="C28" s="37">
        <v>57.904470785713777</v>
      </c>
      <c r="D28" s="37">
        <v>55.671266720984633</v>
      </c>
      <c r="E28" s="37">
        <v>63.359858695739121</v>
      </c>
      <c r="F28" s="37">
        <v>52.341489022231016</v>
      </c>
      <c r="G28" s="37">
        <v>55.764083944571595</v>
      </c>
      <c r="H28" s="37">
        <v>55.41045235650374</v>
      </c>
      <c r="I28" s="37">
        <v>62.027414293244718</v>
      </c>
      <c r="J28" s="37">
        <v>55.922900896000108</v>
      </c>
      <c r="K28" s="37">
        <v>54.807591826338722</v>
      </c>
      <c r="L28" s="37">
        <v>56.903700585691155</v>
      </c>
      <c r="M28" s="37">
        <v>53.539162634187484</v>
      </c>
      <c r="N28" s="37">
        <v>61.057984962712517</v>
      </c>
      <c r="O28" s="37">
        <v>60.954790492231481</v>
      </c>
      <c r="P28" s="37">
        <v>55.671410659266925</v>
      </c>
      <c r="Q28" s="37">
        <v>61.737175384110266</v>
      </c>
      <c r="R28" s="37">
        <v>56.889223174382053</v>
      </c>
      <c r="S28" s="64">
        <v>2013</v>
      </c>
      <c r="T28" s="36"/>
      <c r="U28" s="36"/>
    </row>
    <row r="29" spans="1:21" ht="12" customHeight="1">
      <c r="A29" s="119">
        <v>2014</v>
      </c>
      <c r="B29" s="37">
        <v>56.64326610229994</v>
      </c>
      <c r="C29" s="37">
        <v>57.685482231759565</v>
      </c>
      <c r="D29" s="37">
        <v>55.482761880417144</v>
      </c>
      <c r="E29" s="37">
        <v>62.897036178926491</v>
      </c>
      <c r="F29" s="37">
        <v>51.942351431942747</v>
      </c>
      <c r="G29" s="37">
        <v>55.713427483484132</v>
      </c>
      <c r="H29" s="37">
        <v>55.16805699477397</v>
      </c>
      <c r="I29" s="37">
        <v>61.420157304876589</v>
      </c>
      <c r="J29" s="37">
        <v>55.752491628273773</v>
      </c>
      <c r="K29" s="37">
        <v>54.584292071372239</v>
      </c>
      <c r="L29" s="37">
        <v>56.682622221134913</v>
      </c>
      <c r="M29" s="37">
        <v>53.311609718791942</v>
      </c>
      <c r="N29" s="37">
        <v>60.51981645408717</v>
      </c>
      <c r="O29" s="37">
        <v>60.286010791052426</v>
      </c>
      <c r="P29" s="37">
        <v>55.479230312788928</v>
      </c>
      <c r="Q29" s="37">
        <v>61.135700868818489</v>
      </c>
      <c r="R29" s="37">
        <v>56.636468416830397</v>
      </c>
      <c r="S29" s="119">
        <v>2014</v>
      </c>
      <c r="T29" s="36"/>
      <c r="U29" s="36"/>
    </row>
    <row r="30" spans="1:21" ht="12" customHeight="1">
      <c r="A30" s="125">
        <v>2015</v>
      </c>
      <c r="B30" s="37">
        <v>56.470081373556525</v>
      </c>
      <c r="C30" s="37">
        <v>57.482139012688826</v>
      </c>
      <c r="D30" s="37">
        <v>55.347325209427176</v>
      </c>
      <c r="E30" s="37">
        <v>62.470980755158557</v>
      </c>
      <c r="F30" s="37">
        <v>51.808125945635261</v>
      </c>
      <c r="G30" s="37">
        <v>55.663139825392904</v>
      </c>
      <c r="H30" s="37">
        <v>54.911050968751404</v>
      </c>
      <c r="I30" s="37">
        <v>60.861519158214129</v>
      </c>
      <c r="J30" s="37">
        <v>55.551047683639673</v>
      </c>
      <c r="K30" s="37">
        <v>54.343705424669778</v>
      </c>
      <c r="L30" s="37">
        <v>56.439045444885153</v>
      </c>
      <c r="M30" s="37">
        <v>53.07650891643172</v>
      </c>
      <c r="N30" s="37">
        <v>59.909108914860532</v>
      </c>
      <c r="O30" s="37">
        <v>59.64167563048084</v>
      </c>
      <c r="P30" s="37">
        <v>55.228946774029673</v>
      </c>
      <c r="Q30" s="37">
        <v>60.459174530721029</v>
      </c>
      <c r="R30" s="37">
        <v>56.38621271876012</v>
      </c>
      <c r="S30" s="125">
        <v>2015</v>
      </c>
      <c r="T30" s="36"/>
      <c r="U30" s="36"/>
    </row>
    <row r="31" spans="1:21" ht="12" customHeight="1">
      <c r="A31" s="127">
        <v>2016</v>
      </c>
      <c r="B31" s="37">
        <v>56.304599830314849</v>
      </c>
      <c r="C31" s="37">
        <v>57.299594444916565</v>
      </c>
      <c r="D31" s="37">
        <v>55.233414577311414</v>
      </c>
      <c r="E31" s="37">
        <v>62.154892556207464</v>
      </c>
      <c r="F31" s="37">
        <v>51.560834748517834</v>
      </c>
      <c r="G31" s="37">
        <v>55.446739978816694</v>
      </c>
      <c r="H31" s="37">
        <v>54.765840422441769</v>
      </c>
      <c r="I31" s="37">
        <v>60.382102653823026</v>
      </c>
      <c r="J31" s="37">
        <v>55.394376354119935</v>
      </c>
      <c r="K31" s="37">
        <v>54.106616286115241</v>
      </c>
      <c r="L31" s="37">
        <v>56.157002942677757</v>
      </c>
      <c r="M31" s="37">
        <v>52.771516476142601</v>
      </c>
      <c r="N31" s="37">
        <v>59.48480191997286</v>
      </c>
      <c r="O31" s="37">
        <v>59.049531176217116</v>
      </c>
      <c r="P31" s="37">
        <v>55.13249614199399</v>
      </c>
      <c r="Q31" s="37">
        <v>59.925093154642617</v>
      </c>
      <c r="R31" s="37">
        <v>56.16896550736152</v>
      </c>
      <c r="S31" s="127">
        <v>2016</v>
      </c>
      <c r="T31" s="36"/>
      <c r="U31" s="36"/>
    </row>
    <row r="32" spans="1:21" ht="12" customHeight="1">
      <c r="A32" s="64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64"/>
      <c r="T32" s="36"/>
      <c r="U32" s="36"/>
    </row>
    <row r="33" spans="1:21" ht="12" customHeight="1">
      <c r="A33" s="64"/>
      <c r="B33" s="144" t="s">
        <v>49</v>
      </c>
      <c r="C33" s="144"/>
      <c r="D33" s="144"/>
      <c r="E33" s="144"/>
      <c r="F33" s="144"/>
      <c r="G33" s="144"/>
      <c r="H33" s="144"/>
      <c r="I33" s="144"/>
      <c r="J33" s="144"/>
      <c r="K33" s="144" t="s">
        <v>49</v>
      </c>
      <c r="L33" s="144"/>
      <c r="M33" s="144"/>
      <c r="N33" s="144"/>
      <c r="O33" s="144"/>
      <c r="P33" s="144"/>
      <c r="Q33" s="144"/>
      <c r="R33" s="144"/>
      <c r="S33" s="64"/>
      <c r="T33" s="36"/>
      <c r="U33" s="36"/>
    </row>
    <row r="34" spans="1:21" ht="12" hidden="1" customHeight="1" outlineLevel="1">
      <c r="A34" s="64">
        <v>1992</v>
      </c>
      <c r="B34" s="37">
        <v>-0.26837873847092908</v>
      </c>
      <c r="C34" s="37">
        <v>-0.18031896468156106</v>
      </c>
      <c r="D34" s="37">
        <v>2.927388377873541E-2</v>
      </c>
      <c r="E34" s="88" t="s">
        <v>2</v>
      </c>
      <c r="F34" s="37">
        <v>-0.34518199110291192</v>
      </c>
      <c r="G34" s="37">
        <v>0.17001524543620405</v>
      </c>
      <c r="H34" s="37">
        <v>-0.24762384442203</v>
      </c>
      <c r="I34" s="88" t="s">
        <v>2</v>
      </c>
      <c r="J34" s="37">
        <v>-0.22954102328957759</v>
      </c>
      <c r="K34" s="37">
        <v>-0.26135504204162885</v>
      </c>
      <c r="L34" s="37">
        <v>-0.34211015585924542</v>
      </c>
      <c r="M34" s="37">
        <v>-0.36829642983755662</v>
      </c>
      <c r="N34" s="88" t="s">
        <v>2</v>
      </c>
      <c r="O34" s="88" t="s">
        <v>2</v>
      </c>
      <c r="P34" s="37">
        <v>-0.32339293545233971</v>
      </c>
      <c r="Q34" s="88" t="s">
        <v>2</v>
      </c>
      <c r="R34" s="37">
        <v>-4.2359134019321232E-2</v>
      </c>
      <c r="S34" s="64">
        <v>1992</v>
      </c>
      <c r="T34" s="36"/>
      <c r="U34" s="36"/>
    </row>
    <row r="35" spans="1:21" ht="12" hidden="1" customHeight="1" outlineLevel="1">
      <c r="A35" s="64">
        <v>1993</v>
      </c>
      <c r="B35" s="37">
        <v>-0.44670869448682993</v>
      </c>
      <c r="C35" s="37">
        <v>-0.43127192386052116</v>
      </c>
      <c r="D35" s="37">
        <v>-0.1057855968225283</v>
      </c>
      <c r="E35" s="88" t="s">
        <v>2</v>
      </c>
      <c r="F35" s="37">
        <v>-0.31873084264741891</v>
      </c>
      <c r="G35" s="37">
        <v>-2.6853985416941839E-2</v>
      </c>
      <c r="H35" s="37">
        <v>-0.38717046619757411</v>
      </c>
      <c r="I35" s="88" t="s">
        <v>2</v>
      </c>
      <c r="J35" s="37">
        <v>-0.41321133117955355</v>
      </c>
      <c r="K35" s="37">
        <v>-0.48588821009336414</v>
      </c>
      <c r="L35" s="37">
        <v>-0.45905069356367534</v>
      </c>
      <c r="M35" s="37">
        <v>-0.56199183018935628</v>
      </c>
      <c r="N35" s="88" t="s">
        <v>2</v>
      </c>
      <c r="O35" s="88" t="s">
        <v>2</v>
      </c>
      <c r="P35" s="37">
        <v>-0.45207770602927155</v>
      </c>
      <c r="Q35" s="88" t="s">
        <v>2</v>
      </c>
      <c r="R35" s="37">
        <v>-0.20924793974584333</v>
      </c>
      <c r="S35" s="64">
        <v>1993</v>
      </c>
      <c r="T35" s="36"/>
      <c r="U35" s="36"/>
    </row>
    <row r="36" spans="1:21" ht="12" hidden="1" customHeight="1" outlineLevel="1">
      <c r="A36" s="64">
        <v>1994</v>
      </c>
      <c r="B36" s="37">
        <v>-0.51726606165287592</v>
      </c>
      <c r="C36" s="37">
        <v>-0.39493214033979029</v>
      </c>
      <c r="D36" s="37">
        <v>-0.23898624506351496</v>
      </c>
      <c r="E36" s="88" t="s">
        <v>2</v>
      </c>
      <c r="F36" s="37">
        <v>-0.54039290174140575</v>
      </c>
      <c r="G36" s="37">
        <v>-0.24543811618335809</v>
      </c>
      <c r="H36" s="37">
        <v>-0.56348268969536974</v>
      </c>
      <c r="I36" s="88" t="s">
        <v>2</v>
      </c>
      <c r="J36" s="37">
        <v>-0.42895469727325519</v>
      </c>
      <c r="K36" s="37">
        <v>-0.514961770906325</v>
      </c>
      <c r="L36" s="37">
        <v>-0.40862949432229101</v>
      </c>
      <c r="M36" s="37">
        <v>-0.4703876059161658</v>
      </c>
      <c r="N36" s="88" t="s">
        <v>2</v>
      </c>
      <c r="O36" s="88" t="s">
        <v>2</v>
      </c>
      <c r="P36" s="37">
        <v>-0.40838269786972603</v>
      </c>
      <c r="Q36" s="88" t="s">
        <v>2</v>
      </c>
      <c r="R36" s="37">
        <v>-0.20231854413960093</v>
      </c>
      <c r="S36" s="64">
        <v>1994</v>
      </c>
      <c r="T36" s="36"/>
      <c r="U36" s="36"/>
    </row>
    <row r="37" spans="1:21" ht="12" hidden="1" customHeight="1" outlineLevel="1">
      <c r="A37" s="64">
        <v>1995</v>
      </c>
      <c r="B37" s="37">
        <v>-0.55040719680464889</v>
      </c>
      <c r="C37" s="37">
        <v>-0.4007745512459735</v>
      </c>
      <c r="D37" s="37">
        <v>-0.24092845145592179</v>
      </c>
      <c r="E37" s="88" t="s">
        <v>2</v>
      </c>
      <c r="F37" s="37">
        <v>-0.58079967241121722</v>
      </c>
      <c r="G37" s="37">
        <v>-0.36756841888637126</v>
      </c>
      <c r="H37" s="37">
        <v>-0.49843541983434392</v>
      </c>
      <c r="I37" s="88" t="s">
        <v>2</v>
      </c>
      <c r="J37" s="37">
        <v>-0.42489996561049992</v>
      </c>
      <c r="K37" s="37">
        <v>-0.51192054207960069</v>
      </c>
      <c r="L37" s="37">
        <v>-0.36345729314811592</v>
      </c>
      <c r="M37" s="37">
        <v>-0.36654118798185209</v>
      </c>
      <c r="N37" s="88" t="s">
        <v>2</v>
      </c>
      <c r="O37" s="88" t="s">
        <v>2</v>
      </c>
      <c r="P37" s="37">
        <v>-0.31759875125414538</v>
      </c>
      <c r="Q37" s="88" t="s">
        <v>2</v>
      </c>
      <c r="R37" s="37">
        <v>-0.22029186785744059</v>
      </c>
      <c r="S37" s="64">
        <v>1995</v>
      </c>
      <c r="T37" s="36"/>
      <c r="U37" s="36"/>
    </row>
    <row r="38" spans="1:21" ht="12" hidden="1" customHeight="1" outlineLevel="1">
      <c r="A38" s="64">
        <v>1996</v>
      </c>
      <c r="B38" s="37">
        <v>-0.57102526732498404</v>
      </c>
      <c r="C38" s="37">
        <v>-0.45211080741528775</v>
      </c>
      <c r="D38" s="37">
        <v>-3.4823937662572746E-2</v>
      </c>
      <c r="E38" s="37">
        <v>1.1894577617353121</v>
      </c>
      <c r="F38" s="37">
        <v>-0.52998921507371222</v>
      </c>
      <c r="G38" s="37">
        <v>-0.37833624019997103</v>
      </c>
      <c r="H38" s="37">
        <v>-0.59328855465211205</v>
      </c>
      <c r="I38" s="37">
        <v>0.78723475285295308</v>
      </c>
      <c r="J38" s="37">
        <v>-0.51192128577727658</v>
      </c>
      <c r="K38" s="37">
        <v>-0.52761876228078108</v>
      </c>
      <c r="L38" s="37">
        <v>-0.50963792613936221</v>
      </c>
      <c r="M38" s="37">
        <v>-0.40679497231224815</v>
      </c>
      <c r="N38" s="37">
        <v>1.2196763134626423</v>
      </c>
      <c r="O38" s="37">
        <v>0.67056982294596423</v>
      </c>
      <c r="P38" s="37">
        <v>-0.44109772362793365</v>
      </c>
      <c r="Q38" s="37">
        <v>0.38900534851968871</v>
      </c>
      <c r="R38" s="37">
        <v>-0.30879599381790968</v>
      </c>
      <c r="S38" s="64">
        <v>1996</v>
      </c>
      <c r="T38" s="36"/>
      <c r="U38" s="36"/>
    </row>
    <row r="39" spans="1:21" ht="12" hidden="1" customHeight="1" outlineLevel="1">
      <c r="A39" s="64">
        <v>1997</v>
      </c>
      <c r="B39" s="37">
        <v>-0.56446292845661361</v>
      </c>
      <c r="C39" s="37">
        <v>-0.49776081296927543</v>
      </c>
      <c r="D39" s="37">
        <v>0.16550511797993295</v>
      </c>
      <c r="E39" s="37">
        <v>0.68178330995986869</v>
      </c>
      <c r="F39" s="37">
        <v>-0.53591643507220255</v>
      </c>
      <c r="G39" s="37">
        <v>-0.22303146315755384</v>
      </c>
      <c r="H39" s="37">
        <v>-0.48909310284331298</v>
      </c>
      <c r="I39" s="37">
        <v>0.31139166409622021</v>
      </c>
      <c r="J39" s="37">
        <v>-0.43236697569754057</v>
      </c>
      <c r="K39" s="37">
        <v>-0.47589490869308548</v>
      </c>
      <c r="L39" s="37">
        <v>-0.41007781535792276</v>
      </c>
      <c r="M39" s="37">
        <v>-0.35249617803942357</v>
      </c>
      <c r="N39" s="37">
        <v>0.69072906167913573</v>
      </c>
      <c r="O39" s="37">
        <v>0.37772604848829872</v>
      </c>
      <c r="P39" s="37">
        <v>-0.36279823016598556</v>
      </c>
      <c r="Q39" s="37">
        <v>0.21298464867639666</v>
      </c>
      <c r="R39" s="37">
        <v>-0.30216898185092589</v>
      </c>
      <c r="S39" s="64">
        <v>1997</v>
      </c>
      <c r="T39" s="36"/>
      <c r="U39" s="36"/>
    </row>
    <row r="40" spans="1:21" ht="12" hidden="1" customHeight="1" outlineLevel="1">
      <c r="A40" s="64">
        <v>1998</v>
      </c>
      <c r="B40" s="37">
        <v>-0.47127174596891308</v>
      </c>
      <c r="C40" s="37">
        <v>-0.38617839179527635</v>
      </c>
      <c r="D40" s="37">
        <v>-0.25751389056890162</v>
      </c>
      <c r="E40" s="37">
        <v>0.3957786294564869</v>
      </c>
      <c r="F40" s="37">
        <v>-0.42178582093670514</v>
      </c>
      <c r="G40" s="37">
        <v>-8.1826720826789767E-2</v>
      </c>
      <c r="H40" s="37">
        <v>-0.42339900426681965</v>
      </c>
      <c r="I40" s="37">
        <v>-2.8002774639816153E-2</v>
      </c>
      <c r="J40" s="37">
        <v>-0.33816933788854442</v>
      </c>
      <c r="K40" s="37">
        <v>-0.37197088626255947</v>
      </c>
      <c r="L40" s="37">
        <v>-0.33185599435534385</v>
      </c>
      <c r="M40" s="37">
        <v>-0.12613404723005317</v>
      </c>
      <c r="N40" s="37">
        <v>0.20957859106590604</v>
      </c>
      <c r="O40" s="37">
        <v>2.2294666422411069E-2</v>
      </c>
      <c r="P40" s="37">
        <v>-0.26552594880570979</v>
      </c>
      <c r="Q40" s="37">
        <v>-3.1732803247066954E-2</v>
      </c>
      <c r="R40" s="37">
        <v>-0.27161657348738544</v>
      </c>
      <c r="S40" s="64">
        <v>1998</v>
      </c>
      <c r="T40" s="36"/>
      <c r="U40" s="36"/>
    </row>
    <row r="41" spans="1:21" ht="12" hidden="1" customHeight="1" outlineLevel="1">
      <c r="A41" s="64">
        <v>1999</v>
      </c>
      <c r="B41" s="37">
        <v>-0.40235496037295349</v>
      </c>
      <c r="C41" s="37">
        <v>-0.3603507430185573</v>
      </c>
      <c r="D41" s="37">
        <v>-0.3271291944667496</v>
      </c>
      <c r="E41" s="37">
        <v>9.866843129832148E-2</v>
      </c>
      <c r="F41" s="37">
        <v>-0.22675079521376773</v>
      </c>
      <c r="G41" s="37">
        <v>-0.1928769921357727</v>
      </c>
      <c r="H41" s="37">
        <v>-0.34587817962305678</v>
      </c>
      <c r="I41" s="37">
        <v>-0.25166053869818938</v>
      </c>
      <c r="J41" s="37">
        <v>-0.2035770112132127</v>
      </c>
      <c r="K41" s="37">
        <v>-0.22591340356728296</v>
      </c>
      <c r="L41" s="37">
        <v>-0.282366267748138</v>
      </c>
      <c r="M41" s="37">
        <v>-0.20195793628941061</v>
      </c>
      <c r="N41" s="37">
        <v>-0.10535415541828286</v>
      </c>
      <c r="O41" s="37">
        <v>-0.3347715714160131</v>
      </c>
      <c r="P41" s="37">
        <v>-0.205158950653761</v>
      </c>
      <c r="Q41" s="37">
        <v>-4.9083953210057985E-2</v>
      </c>
      <c r="R41" s="37">
        <v>-0.2403888039012827</v>
      </c>
      <c r="S41" s="64">
        <v>1999</v>
      </c>
      <c r="T41" s="36"/>
      <c r="U41" s="36"/>
    </row>
    <row r="42" spans="1:21" ht="12" hidden="1" customHeight="1" outlineLevel="1">
      <c r="A42" s="64">
        <v>2000</v>
      </c>
      <c r="B42" s="37">
        <v>-0.33211252553394388</v>
      </c>
      <c r="C42" s="37">
        <v>-0.29488723511946802</v>
      </c>
      <c r="D42" s="37">
        <v>-0.46795070793248783</v>
      </c>
      <c r="E42" s="37">
        <v>-0.16437028935769149</v>
      </c>
      <c r="F42" s="37">
        <v>-0.2092506511502279</v>
      </c>
      <c r="G42" s="37">
        <v>-3.3938170414494095E-2</v>
      </c>
      <c r="H42" s="37">
        <v>-0.37501306988329475</v>
      </c>
      <c r="I42" s="37">
        <v>-0.4234312418007562</v>
      </c>
      <c r="J42" s="37">
        <v>-0.19765758445504389</v>
      </c>
      <c r="K42" s="37">
        <v>-0.20245228794836834</v>
      </c>
      <c r="L42" s="37">
        <v>-0.25491671431507967</v>
      </c>
      <c r="M42" s="37">
        <v>-0.22145299769044158</v>
      </c>
      <c r="N42" s="37">
        <v>-0.2715854131223665</v>
      </c>
      <c r="O42" s="37">
        <v>-0.53322692838770536</v>
      </c>
      <c r="P42" s="37">
        <v>-0.27276320449488622</v>
      </c>
      <c r="Q42" s="37">
        <v>-0.36780020296416183</v>
      </c>
      <c r="R42" s="37">
        <v>-0.24929403228733094</v>
      </c>
      <c r="S42" s="64">
        <v>2000</v>
      </c>
      <c r="T42" s="36"/>
      <c r="U42" s="36"/>
    </row>
    <row r="43" spans="1:21" ht="12" hidden="1" customHeight="1" outlineLevel="1">
      <c r="A43" s="64">
        <v>2001</v>
      </c>
      <c r="B43" s="37">
        <v>-0.27415634542006018</v>
      </c>
      <c r="C43" s="37">
        <v>-0.36264659884179906</v>
      </c>
      <c r="D43" s="37">
        <v>-0.57954424264308102</v>
      </c>
      <c r="E43" s="37">
        <v>-0.51797053744979848</v>
      </c>
      <c r="F43" s="37">
        <v>-0.28503519929879673</v>
      </c>
      <c r="G43" s="37">
        <v>0.11122625714195067</v>
      </c>
      <c r="H43" s="37">
        <v>-0.34253785227472378</v>
      </c>
      <c r="I43" s="37">
        <v>-0.6806507248222573</v>
      </c>
      <c r="J43" s="37">
        <v>-0.313709019320072</v>
      </c>
      <c r="K43" s="37">
        <v>-0.27364087027085304</v>
      </c>
      <c r="L43" s="37">
        <v>-0.39617519991817574</v>
      </c>
      <c r="M43" s="37">
        <v>-0.53168738952779648</v>
      </c>
      <c r="N43" s="37">
        <v>-0.73661289537754726</v>
      </c>
      <c r="O43" s="37">
        <v>-0.93533951496067402</v>
      </c>
      <c r="P43" s="37">
        <v>-0.41770078235852992</v>
      </c>
      <c r="Q43" s="37">
        <v>-0.51292249244963273</v>
      </c>
      <c r="R43" s="37">
        <v>-0.34704050499259864</v>
      </c>
      <c r="S43" s="64">
        <v>2001</v>
      </c>
      <c r="T43" s="36"/>
      <c r="U43" s="36"/>
    </row>
    <row r="44" spans="1:21" ht="12" hidden="1" customHeight="1" outlineLevel="1">
      <c r="A44" s="64">
        <v>2002</v>
      </c>
      <c r="B44" s="37">
        <v>-0.34688798508124563</v>
      </c>
      <c r="C44" s="37">
        <v>-0.40924437347826625</v>
      </c>
      <c r="D44" s="37">
        <v>-0.73525504727883373</v>
      </c>
      <c r="E44" s="37">
        <v>-0.64928248787299481</v>
      </c>
      <c r="F44" s="37">
        <v>-0.21339705548751198</v>
      </c>
      <c r="G44" s="37">
        <v>0.11332768597440435</v>
      </c>
      <c r="H44" s="37">
        <v>-0.48178145705360009</v>
      </c>
      <c r="I44" s="37">
        <v>-0.83097428617878677</v>
      </c>
      <c r="J44" s="37">
        <v>-0.39131623804947679</v>
      </c>
      <c r="K44" s="37">
        <v>-0.41196441977872666</v>
      </c>
      <c r="L44" s="37">
        <v>-0.33376593189690595</v>
      </c>
      <c r="M44" s="37">
        <v>-0.4690547457622003</v>
      </c>
      <c r="N44" s="37">
        <v>-0.76684556301471218</v>
      </c>
      <c r="O44" s="37">
        <v>-0.92812033054636345</v>
      </c>
      <c r="P44" s="37">
        <v>-0.54511394376439171</v>
      </c>
      <c r="Q44" s="37">
        <v>-0.78304469866766624</v>
      </c>
      <c r="R44" s="37">
        <v>-0.44045665944007339</v>
      </c>
      <c r="S44" s="64">
        <v>2002</v>
      </c>
      <c r="T44" s="36"/>
      <c r="U44" s="36"/>
    </row>
    <row r="45" spans="1:21" ht="12" hidden="1" customHeight="1" outlineLevel="1">
      <c r="A45" s="64">
        <v>2003</v>
      </c>
      <c r="B45" s="37">
        <v>-0.39308125053812404</v>
      </c>
      <c r="C45" s="37">
        <v>-0.35598435686356567</v>
      </c>
      <c r="D45" s="37">
        <v>-0.77125158021935647</v>
      </c>
      <c r="E45" s="37">
        <v>-0.72597555974152783</v>
      </c>
      <c r="F45" s="37">
        <v>-0.51024174495898222</v>
      </c>
      <c r="G45" s="37">
        <v>-3.2913271539570133E-2</v>
      </c>
      <c r="H45" s="37">
        <v>-0.45267050710670276</v>
      </c>
      <c r="I45" s="37">
        <v>-0.80601853176229099</v>
      </c>
      <c r="J45" s="37">
        <v>-0.2770306331633563</v>
      </c>
      <c r="K45" s="37">
        <v>-0.42113263565435233</v>
      </c>
      <c r="L45" s="37">
        <v>-0.41571210626053556</v>
      </c>
      <c r="M45" s="37">
        <v>-0.41276749725922457</v>
      </c>
      <c r="N45" s="37">
        <v>-0.82730404106872868</v>
      </c>
      <c r="O45" s="37">
        <v>-0.91407390208253503</v>
      </c>
      <c r="P45" s="37">
        <v>-0.47609495073435681</v>
      </c>
      <c r="Q45" s="37">
        <v>-0.68958493619265937</v>
      </c>
      <c r="R45" s="37">
        <v>-0.42948755825434404</v>
      </c>
      <c r="S45" s="64">
        <v>2003</v>
      </c>
      <c r="T45" s="36"/>
      <c r="U45" s="36"/>
    </row>
    <row r="46" spans="1:21" ht="12" hidden="1" customHeight="1" outlineLevel="1">
      <c r="A46" s="64">
        <v>2004</v>
      </c>
      <c r="B46" s="37">
        <v>-0.31405297899995333</v>
      </c>
      <c r="C46" s="37">
        <v>-0.37435952433509101</v>
      </c>
      <c r="D46" s="37">
        <v>-0.61221645192343033</v>
      </c>
      <c r="E46" s="37">
        <v>-0.60056850917041515</v>
      </c>
      <c r="F46" s="37">
        <v>-0.19191982003554386</v>
      </c>
      <c r="G46" s="37">
        <v>0.23165682782315855</v>
      </c>
      <c r="H46" s="37">
        <v>-0.39660496558900604</v>
      </c>
      <c r="I46" s="37">
        <v>-0.7121405032996222</v>
      </c>
      <c r="J46" s="37">
        <v>-0.38360634405676564</v>
      </c>
      <c r="K46" s="37">
        <v>-0.38410460551166636</v>
      </c>
      <c r="L46" s="37">
        <v>-0.37072968223861835</v>
      </c>
      <c r="M46" s="37">
        <v>-0.53954516113871165</v>
      </c>
      <c r="N46" s="37">
        <v>-0.64833836412603318</v>
      </c>
      <c r="O46" s="37">
        <v>-0.74242453811925202</v>
      </c>
      <c r="P46" s="37">
        <v>-0.45695457137099282</v>
      </c>
      <c r="Q46" s="37">
        <v>-0.78906375080269697</v>
      </c>
      <c r="R46" s="37">
        <v>-0.39194855941325812</v>
      </c>
      <c r="S46" s="64">
        <v>2004</v>
      </c>
      <c r="T46" s="36"/>
      <c r="U46" s="36"/>
    </row>
    <row r="47" spans="1:21" ht="12" customHeight="1" collapsed="1">
      <c r="A47" s="64">
        <v>2005</v>
      </c>
      <c r="B47" s="37">
        <v>-0.37120000756360128</v>
      </c>
      <c r="C47" s="37">
        <v>-0.43151170706433817</v>
      </c>
      <c r="D47" s="37">
        <v>-0.42389548127587062</v>
      </c>
      <c r="E47" s="37">
        <v>-0.61858673458721114</v>
      </c>
      <c r="F47" s="37">
        <v>-0.30778977887070624</v>
      </c>
      <c r="G47" s="37">
        <v>0.14703736732604256</v>
      </c>
      <c r="H47" s="37">
        <v>-0.26526413143581351</v>
      </c>
      <c r="I47" s="37">
        <v>-0.62618730927052013</v>
      </c>
      <c r="J47" s="37">
        <v>-0.45080126644263885</v>
      </c>
      <c r="K47" s="37">
        <v>-0.28635914008814467</v>
      </c>
      <c r="L47" s="37">
        <v>-0.37473771649013798</v>
      </c>
      <c r="M47" s="37">
        <v>-0.51258486467119724</v>
      </c>
      <c r="N47" s="37">
        <v>-0.76523771770897042</v>
      </c>
      <c r="O47" s="37">
        <v>-0.8133334299941879</v>
      </c>
      <c r="P47" s="37">
        <v>-0.42352157438751448</v>
      </c>
      <c r="Q47" s="37">
        <v>-0.73576706035403561</v>
      </c>
      <c r="R47" s="37">
        <v>-0.38879462354605465</v>
      </c>
      <c r="S47" s="64">
        <v>2005</v>
      </c>
      <c r="T47" s="36"/>
      <c r="U47" s="36"/>
    </row>
    <row r="48" spans="1:21" ht="12" customHeight="1">
      <c r="A48" s="64">
        <v>2006</v>
      </c>
      <c r="B48" s="37">
        <v>-0.19770882368323583</v>
      </c>
      <c r="C48" s="37">
        <v>-0.15920349722586735</v>
      </c>
      <c r="D48" s="37">
        <v>-0.41979726537120854</v>
      </c>
      <c r="E48" s="37">
        <v>-0.487988592816194</v>
      </c>
      <c r="F48" s="37">
        <v>-0.16499640093542212</v>
      </c>
      <c r="G48" s="37">
        <v>4.7650738072235299E-2</v>
      </c>
      <c r="H48" s="37">
        <v>-0.24742639651487508</v>
      </c>
      <c r="I48" s="37">
        <v>-0.52485578193913796</v>
      </c>
      <c r="J48" s="37">
        <v>-0.32743604657577663</v>
      </c>
      <c r="K48" s="37">
        <v>-0.28129275660104724</v>
      </c>
      <c r="L48" s="37">
        <v>-0.25011408792455825</v>
      </c>
      <c r="M48" s="37">
        <v>-0.35054383898133068</v>
      </c>
      <c r="N48" s="37">
        <v>-0.66813042989123517</v>
      </c>
      <c r="O48" s="37">
        <v>-0.75359095091617689</v>
      </c>
      <c r="P48" s="37">
        <v>-0.20454036877912074</v>
      </c>
      <c r="Q48" s="37">
        <v>-0.59837976520255154</v>
      </c>
      <c r="R48" s="37">
        <v>-0.26909218599175944</v>
      </c>
      <c r="S48" s="64">
        <v>2006</v>
      </c>
      <c r="T48" s="36"/>
      <c r="U48" s="36"/>
    </row>
    <row r="49" spans="1:21" ht="12" customHeight="1">
      <c r="A49" s="64">
        <v>2007</v>
      </c>
      <c r="B49" s="37">
        <v>-0.11802721202594313</v>
      </c>
      <c r="C49" s="37">
        <v>-0.17907288121513432</v>
      </c>
      <c r="D49" s="37">
        <v>-0.33793847281454248</v>
      </c>
      <c r="E49" s="37">
        <v>-0.46863598365160897</v>
      </c>
      <c r="F49" s="37">
        <v>-0.17710297693291466</v>
      </c>
      <c r="G49" s="37">
        <v>0.12325223691063059</v>
      </c>
      <c r="H49" s="37">
        <v>-0.10807289088058525</v>
      </c>
      <c r="I49" s="37">
        <v>-0.67276078247293469</v>
      </c>
      <c r="J49" s="37">
        <v>-0.23265365634129864</v>
      </c>
      <c r="K49" s="37">
        <v>-0.17690303469206725</v>
      </c>
      <c r="L49" s="37">
        <v>-0.11470976285285417</v>
      </c>
      <c r="M49" s="37">
        <v>-0.25515081384963878</v>
      </c>
      <c r="N49" s="37">
        <v>-0.3735406127232892</v>
      </c>
      <c r="O49" s="37">
        <v>-0.57323275573882881</v>
      </c>
      <c r="P49" s="37">
        <v>-0.19092858951709246</v>
      </c>
      <c r="Q49" s="37">
        <v>-0.4695362885406098</v>
      </c>
      <c r="R49" s="37">
        <v>-0.19271754755557424</v>
      </c>
      <c r="S49" s="64">
        <v>2007</v>
      </c>
      <c r="T49" s="36"/>
      <c r="U49" s="36"/>
    </row>
    <row r="50" spans="1:21" ht="12" customHeight="1">
      <c r="A50" s="64">
        <v>2008</v>
      </c>
      <c r="B50" s="37">
        <v>-0.16967854231840818</v>
      </c>
      <c r="C50" s="37">
        <v>-0.30338655127787462</v>
      </c>
      <c r="D50" s="37">
        <v>-0.40528545452459497</v>
      </c>
      <c r="E50" s="37">
        <v>-0.5256480399985719</v>
      </c>
      <c r="F50" s="37">
        <v>-0.23026306975408772</v>
      </c>
      <c r="G50" s="37">
        <v>1.9608691986903182E-3</v>
      </c>
      <c r="H50" s="37">
        <v>-2.3296308442631641E-2</v>
      </c>
      <c r="I50" s="37">
        <v>-0.72025927131876699</v>
      </c>
      <c r="J50" s="37">
        <v>-0.33617751315004796</v>
      </c>
      <c r="K50" s="37">
        <v>-0.231820098274369</v>
      </c>
      <c r="L50" s="37">
        <v>-0.21657407338718571</v>
      </c>
      <c r="M50" s="37">
        <v>-0.33333385558755424</v>
      </c>
      <c r="N50" s="37">
        <v>-0.54530526942816238</v>
      </c>
      <c r="O50" s="37">
        <v>-0.63514842161221452</v>
      </c>
      <c r="P50" s="37">
        <v>-0.25546871972839114</v>
      </c>
      <c r="Q50" s="37">
        <v>-0.45974028835340164</v>
      </c>
      <c r="R50" s="37">
        <v>-0.26280255118261664</v>
      </c>
      <c r="S50" s="64">
        <v>2008</v>
      </c>
      <c r="T50" s="36"/>
      <c r="U50" s="36"/>
    </row>
    <row r="51" spans="1:21" ht="12" customHeight="1">
      <c r="A51" s="64">
        <v>2009</v>
      </c>
      <c r="B51" s="37">
        <v>-0.36765156440332447</v>
      </c>
      <c r="C51" s="37">
        <v>-0.50571698493985195</v>
      </c>
      <c r="D51" s="37">
        <v>-0.44631727305838353</v>
      </c>
      <c r="E51" s="37">
        <v>-0.67173513518682171</v>
      </c>
      <c r="F51" s="37">
        <v>-0.49034373612385451</v>
      </c>
      <c r="G51" s="37">
        <v>-0.78877113583293124</v>
      </c>
      <c r="H51" s="37">
        <v>-0.40527260975077439</v>
      </c>
      <c r="I51" s="37">
        <v>-0.90093497300664183</v>
      </c>
      <c r="J51" s="37">
        <v>-0.30772790312124698</v>
      </c>
      <c r="K51" s="37">
        <v>-0.36212670642820655</v>
      </c>
      <c r="L51" s="37">
        <v>-0.26454006295808341</v>
      </c>
      <c r="M51" s="37">
        <v>-0.58087768889038927</v>
      </c>
      <c r="N51" s="37">
        <v>-0.73520888975335907</v>
      </c>
      <c r="O51" s="37">
        <v>-0.62858719999655932</v>
      </c>
      <c r="P51" s="37">
        <v>-0.41108313280908959</v>
      </c>
      <c r="Q51" s="37">
        <v>-0.8131822301688203</v>
      </c>
      <c r="R51" s="37">
        <v>-0.44310500724702706</v>
      </c>
      <c r="S51" s="64">
        <v>2009</v>
      </c>
      <c r="T51" s="36"/>
      <c r="U51" s="36"/>
    </row>
    <row r="52" spans="1:21" ht="12" customHeight="1">
      <c r="A52" s="64">
        <v>2010</v>
      </c>
      <c r="B52" s="37">
        <v>-0.31032027356867786</v>
      </c>
      <c r="C52" s="37">
        <v>-0.41136113250528439</v>
      </c>
      <c r="D52" s="37">
        <v>-0.36866037572901433</v>
      </c>
      <c r="E52" s="37">
        <v>-0.58817227349329926</v>
      </c>
      <c r="F52" s="37">
        <v>-0.32903735044838811</v>
      </c>
      <c r="G52" s="37">
        <v>-0.2725896426543315</v>
      </c>
      <c r="H52" s="37">
        <v>-0.26505952467147154</v>
      </c>
      <c r="I52" s="37">
        <v>-0.73720036208240458</v>
      </c>
      <c r="J52" s="37">
        <v>-0.28516055312437061</v>
      </c>
      <c r="K52" s="37">
        <v>-0.30501703702455529</v>
      </c>
      <c r="L52" s="37">
        <v>-0.26488010265200757</v>
      </c>
      <c r="M52" s="37">
        <v>-0.26763213140625197</v>
      </c>
      <c r="N52" s="37">
        <v>-0.53191966927433754</v>
      </c>
      <c r="O52" s="37">
        <v>-0.59888239568169865</v>
      </c>
      <c r="P52" s="37">
        <v>-0.20449899573991814</v>
      </c>
      <c r="Q52" s="37">
        <v>-0.79917089301937949</v>
      </c>
      <c r="R52" s="37">
        <v>-0.35060135240032508</v>
      </c>
      <c r="S52" s="64">
        <v>2010</v>
      </c>
      <c r="T52" s="36"/>
      <c r="U52" s="36"/>
    </row>
    <row r="53" spans="1:21" ht="12" customHeight="1">
      <c r="A53" s="64">
        <v>2011</v>
      </c>
      <c r="B53" s="37">
        <v>-0.18128991057256627</v>
      </c>
      <c r="C53" s="37">
        <v>-0.22897183948676059</v>
      </c>
      <c r="D53" s="37">
        <v>-0.40573050447870429</v>
      </c>
      <c r="E53" s="37">
        <v>-0.55535263181002392</v>
      </c>
      <c r="F53" s="37">
        <v>-0.34418386693096892</v>
      </c>
      <c r="G53" s="37">
        <v>-0.5556250060760064</v>
      </c>
      <c r="H53" s="37">
        <v>-4.3608208135580639E-2</v>
      </c>
      <c r="I53" s="37">
        <v>-0.57880328530506375</v>
      </c>
      <c r="J53" s="37">
        <v>-0.11401114703474491</v>
      </c>
      <c r="K53" s="37">
        <v>-0.20557168980589324</v>
      </c>
      <c r="L53" s="37">
        <v>-0.19680719491793042</v>
      </c>
      <c r="M53" s="37">
        <v>-0.29604865549330839</v>
      </c>
      <c r="N53" s="37">
        <v>-0.42483296850122088</v>
      </c>
      <c r="O53" s="37">
        <v>-0.68658946114704378</v>
      </c>
      <c r="P53" s="37">
        <v>-2.438172282575124E-2</v>
      </c>
      <c r="Q53" s="37">
        <v>-0.65634219210944167</v>
      </c>
      <c r="R53" s="37">
        <v>-0.23491562371107477</v>
      </c>
      <c r="S53" s="64">
        <v>2011</v>
      </c>
      <c r="T53" s="36"/>
      <c r="U53" s="36"/>
    </row>
    <row r="54" spans="1:21" ht="12" customHeight="1">
      <c r="A54" s="64">
        <v>2012</v>
      </c>
      <c r="B54" s="37">
        <v>-0.13710476143983641</v>
      </c>
      <c r="C54" s="37">
        <v>-0.26350452062112595</v>
      </c>
      <c r="D54" s="37">
        <v>-0.25210478435221972</v>
      </c>
      <c r="E54" s="37">
        <v>-0.45590230343912452</v>
      </c>
      <c r="F54" s="37">
        <v>0.11027229737722166</v>
      </c>
      <c r="G54" s="37">
        <v>-0.57112539442678667</v>
      </c>
      <c r="H54" s="37">
        <v>-0.26604832939072054</v>
      </c>
      <c r="I54" s="37">
        <v>-0.59642367169101362</v>
      </c>
      <c r="J54" s="37">
        <v>-0.15950516994230668</v>
      </c>
      <c r="K54" s="37">
        <v>-0.28663938500870501</v>
      </c>
      <c r="L54" s="37">
        <v>-0.25872043606206319</v>
      </c>
      <c r="M54" s="37">
        <v>-0.34082148053244055</v>
      </c>
      <c r="N54" s="37">
        <v>-0.50083237292617611</v>
      </c>
      <c r="O54" s="37">
        <v>-0.55396203953988987</v>
      </c>
      <c r="P54" s="37">
        <v>-0.21897522223073196</v>
      </c>
      <c r="Q54" s="37">
        <v>-0.6643261856412721</v>
      </c>
      <c r="R54" s="37">
        <v>-0.2721881734569962</v>
      </c>
      <c r="S54" s="64">
        <v>2012</v>
      </c>
      <c r="T54" s="36"/>
      <c r="U54" s="36"/>
    </row>
    <row r="55" spans="1:21" ht="12" customHeight="1">
      <c r="A55" s="64">
        <v>2013</v>
      </c>
      <c r="B55" s="37">
        <v>-0.20442348827999979</v>
      </c>
      <c r="C55" s="37">
        <v>-0.25483367700746129</v>
      </c>
      <c r="D55" s="37">
        <v>-0.29303484188049111</v>
      </c>
      <c r="E55" s="37">
        <v>-0.4755837809639516</v>
      </c>
      <c r="F55" s="37">
        <v>-0.15779612568375967</v>
      </c>
      <c r="G55" s="37">
        <v>-0.30748287474514768</v>
      </c>
      <c r="H55" s="37">
        <v>-0.23007290649648127</v>
      </c>
      <c r="I55" s="37">
        <v>-0.69282275274282057</v>
      </c>
      <c r="J55" s="37">
        <v>-0.17171154328110561</v>
      </c>
      <c r="K55" s="37">
        <v>-0.28670708460378336</v>
      </c>
      <c r="L55" s="37">
        <v>-0.23850469269351748</v>
      </c>
      <c r="M55" s="37">
        <v>-0.32740958152316324</v>
      </c>
      <c r="N55" s="37">
        <v>-0.51912720515878874</v>
      </c>
      <c r="O55" s="37">
        <v>-0.44880007740566441</v>
      </c>
      <c r="P55" s="37">
        <v>-0.38712817611951778</v>
      </c>
      <c r="Q55" s="37">
        <v>-0.65202566429971398</v>
      </c>
      <c r="R55" s="37">
        <v>-0.28405610190873887</v>
      </c>
      <c r="S55" s="64">
        <v>2013</v>
      </c>
      <c r="T55" s="36"/>
      <c r="U55" s="36"/>
    </row>
    <row r="56" spans="1:21" ht="12" customHeight="1">
      <c r="A56" s="119">
        <v>2014</v>
      </c>
      <c r="B56" s="37">
        <v>-0.22723627025548154</v>
      </c>
      <c r="C56" s="37">
        <v>-0.2189885539542118</v>
      </c>
      <c r="D56" s="37">
        <v>-0.1885048405674894</v>
      </c>
      <c r="E56" s="37">
        <v>-0.4628225168126292</v>
      </c>
      <c r="F56" s="37">
        <v>-0.39913759028826945</v>
      </c>
      <c r="G56" s="37">
        <v>-5.0656461087463356E-2</v>
      </c>
      <c r="H56" s="37">
        <v>-0.24239536172976983</v>
      </c>
      <c r="I56" s="37">
        <v>-0.60725698836812825</v>
      </c>
      <c r="J56" s="37">
        <v>-0.17040926772633469</v>
      </c>
      <c r="K56" s="37">
        <v>-0.22329975496648302</v>
      </c>
      <c r="L56" s="37">
        <v>-0.22107836455624152</v>
      </c>
      <c r="M56" s="37">
        <v>-0.22755291539554179</v>
      </c>
      <c r="N56" s="37">
        <v>-0.53816850862534693</v>
      </c>
      <c r="O56" s="37">
        <v>-0.66877970117905505</v>
      </c>
      <c r="P56" s="37">
        <v>-0.19218034647799698</v>
      </c>
      <c r="Q56" s="37">
        <v>-0.60147451529177687</v>
      </c>
      <c r="R56" s="37">
        <v>-0.25275475755165644</v>
      </c>
      <c r="S56" s="119">
        <v>2014</v>
      </c>
      <c r="T56" s="36"/>
      <c r="U56" s="36"/>
    </row>
    <row r="57" spans="1:21" ht="12" customHeight="1">
      <c r="A57" s="125">
        <v>2015</v>
      </c>
      <c r="B57" s="37">
        <v>-0.17318472874341495</v>
      </c>
      <c r="C57" s="37">
        <v>-0.20334321907073871</v>
      </c>
      <c r="D57" s="37">
        <v>-0.13543667098996792</v>
      </c>
      <c r="E57" s="37">
        <v>-0.42605542376793437</v>
      </c>
      <c r="F57" s="37">
        <v>-0.13422548630748565</v>
      </c>
      <c r="G57" s="37">
        <v>-5.0287658091228593E-2</v>
      </c>
      <c r="H57" s="37">
        <v>-0.25700602602256595</v>
      </c>
      <c r="I57" s="37">
        <v>-0.55863814666246014</v>
      </c>
      <c r="J57" s="37">
        <v>-0.20144394463410009</v>
      </c>
      <c r="K57" s="37">
        <v>-0.24058664670246088</v>
      </c>
      <c r="L57" s="37">
        <v>-0.24357677624976048</v>
      </c>
      <c r="M57" s="37">
        <v>-0.23510080236022191</v>
      </c>
      <c r="N57" s="37">
        <v>-0.61070753922663812</v>
      </c>
      <c r="O57" s="37">
        <v>-0.64433516057158613</v>
      </c>
      <c r="P57" s="37">
        <v>-0.25028353875925546</v>
      </c>
      <c r="Q57" s="37">
        <v>-0.67652633809746021</v>
      </c>
      <c r="R57" s="37">
        <v>-0.25025569807027637</v>
      </c>
      <c r="S57" s="125">
        <v>2015</v>
      </c>
      <c r="T57" s="36"/>
      <c r="U57" s="36"/>
    </row>
    <row r="58" spans="1:21" ht="12" customHeight="1">
      <c r="A58" s="127">
        <v>2016</v>
      </c>
      <c r="B58" s="37">
        <v>-0.16548154324167541</v>
      </c>
      <c r="C58" s="37">
        <v>-0.18254456777226125</v>
      </c>
      <c r="D58" s="37">
        <v>-0.11391063211576125</v>
      </c>
      <c r="E58" s="37">
        <v>-0.31608819895109264</v>
      </c>
      <c r="F58" s="37">
        <v>-0.24729119711742698</v>
      </c>
      <c r="G58" s="37">
        <v>-0.21639984657620914</v>
      </c>
      <c r="H58" s="37">
        <v>-0.14521054630963448</v>
      </c>
      <c r="I58" s="37">
        <v>-0.47941650439110362</v>
      </c>
      <c r="J58" s="37">
        <v>-0.15667132951973883</v>
      </c>
      <c r="K58" s="37">
        <v>-0.23708913855453773</v>
      </c>
      <c r="L58" s="37">
        <v>-0.28204250220739624</v>
      </c>
      <c r="M58" s="37">
        <v>-0.30499244028911932</v>
      </c>
      <c r="N58" s="37">
        <v>-0.42430699488767232</v>
      </c>
      <c r="O58" s="37">
        <v>-0.59214445426372464</v>
      </c>
      <c r="P58" s="37">
        <v>-9.645063203568327E-2</v>
      </c>
      <c r="Q58" s="37">
        <v>-0.53408137607841155</v>
      </c>
      <c r="R58" s="37">
        <v>-0.21724721139860037</v>
      </c>
      <c r="S58" s="127">
        <v>2016</v>
      </c>
      <c r="T58" s="36"/>
      <c r="U58" s="36"/>
    </row>
    <row r="59" spans="1:21" ht="12" customHeight="1">
      <c r="A59" s="64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64"/>
      <c r="T59" s="36"/>
      <c r="U59" s="36"/>
    </row>
    <row r="60" spans="1:21" s="36" customFormat="1" ht="12" customHeight="1">
      <c r="A60" s="64"/>
      <c r="B60" s="144" t="s">
        <v>152</v>
      </c>
      <c r="C60" s="144"/>
      <c r="D60" s="144"/>
      <c r="E60" s="144"/>
      <c r="F60" s="144"/>
      <c r="G60" s="144"/>
      <c r="H60" s="144"/>
      <c r="I60" s="144"/>
      <c r="J60" s="144"/>
      <c r="K60" s="144" t="s">
        <v>152</v>
      </c>
      <c r="L60" s="144"/>
      <c r="M60" s="144"/>
      <c r="N60" s="144"/>
      <c r="O60" s="144"/>
      <c r="P60" s="144"/>
      <c r="Q60" s="144"/>
      <c r="R60" s="144"/>
      <c r="S60" s="64"/>
    </row>
    <row r="61" spans="1:21" s="36" customFormat="1" ht="12" customHeight="1">
      <c r="A61" s="64">
        <v>1991</v>
      </c>
      <c r="B61" s="38">
        <v>112.1734603222278</v>
      </c>
      <c r="C61" s="38">
        <v>111.74912863943349</v>
      </c>
      <c r="D61" s="38">
        <v>111.6182486794567</v>
      </c>
      <c r="E61" s="88" t="s">
        <v>2</v>
      </c>
      <c r="F61" s="38">
        <v>112.5327608974756</v>
      </c>
      <c r="G61" s="38">
        <v>102.9686484006848</v>
      </c>
      <c r="H61" s="38">
        <v>112.3527229987894</v>
      </c>
      <c r="I61" s="88" t="s">
        <v>2</v>
      </c>
      <c r="J61" s="38">
        <v>111.5063574556029</v>
      </c>
      <c r="K61" s="38">
        <v>112.0754786006837</v>
      </c>
      <c r="L61" s="38">
        <v>111.04911731752129</v>
      </c>
      <c r="M61" s="38">
        <v>113.4472812290678</v>
      </c>
      <c r="N61" s="88" t="s">
        <v>2</v>
      </c>
      <c r="O61" s="88" t="s">
        <v>2</v>
      </c>
      <c r="P61" s="38">
        <v>111.7841534207234</v>
      </c>
      <c r="Q61" s="88" t="s">
        <v>2</v>
      </c>
      <c r="R61" s="38">
        <v>109.64370922094351</v>
      </c>
      <c r="S61" s="64">
        <v>1991</v>
      </c>
    </row>
    <row r="62" spans="1:21" s="36" customFormat="1" ht="12" hidden="1" customHeight="1" outlineLevel="1">
      <c r="A62" s="64">
        <v>1992</v>
      </c>
      <c r="B62" s="38">
        <v>111.7058471296485</v>
      </c>
      <c r="C62" s="38">
        <v>111.44168875925961</v>
      </c>
      <c r="D62" s="38">
        <v>111.6699491015997</v>
      </c>
      <c r="E62" s="88" t="s">
        <v>2</v>
      </c>
      <c r="F62" s="38">
        <v>111.8781789403978</v>
      </c>
      <c r="G62" s="38">
        <v>103.2658865952681</v>
      </c>
      <c r="H62" s="38">
        <v>111.9101438391633</v>
      </c>
      <c r="I62" s="88" t="s">
        <v>2</v>
      </c>
      <c r="J62" s="38">
        <v>111.0991397097697</v>
      </c>
      <c r="K62" s="38">
        <v>111.6053014981662</v>
      </c>
      <c r="L62" s="38">
        <v>110.45515269673039</v>
      </c>
      <c r="M62" s="38">
        <v>112.7715506440879</v>
      </c>
      <c r="N62" s="88" t="s">
        <v>2</v>
      </c>
      <c r="O62" s="88" t="s">
        <v>2</v>
      </c>
      <c r="P62" s="38">
        <v>111.2097625747855</v>
      </c>
      <c r="Q62" s="88" t="s">
        <v>2</v>
      </c>
      <c r="R62" s="38">
        <v>109.57027154289381</v>
      </c>
      <c r="S62" s="64">
        <v>1992</v>
      </c>
    </row>
    <row r="63" spans="1:21" s="36" customFormat="1" ht="12" hidden="1" customHeight="1" outlineLevel="1">
      <c r="A63" s="64">
        <v>1993</v>
      </c>
      <c r="B63" s="38">
        <v>110.9275184141473</v>
      </c>
      <c r="C63" s="38">
        <v>110.70637958738079</v>
      </c>
      <c r="D63" s="38">
        <v>111.4831218239581</v>
      </c>
      <c r="E63" s="88" t="s">
        <v>2</v>
      </c>
      <c r="F63" s="38">
        <v>111.2737573189378</v>
      </c>
      <c r="G63" s="38">
        <v>103.2189376871144</v>
      </c>
      <c r="H63" s="38">
        <v>111.218152403679</v>
      </c>
      <c r="I63" s="88" t="s">
        <v>2</v>
      </c>
      <c r="J63" s="38">
        <v>110.3660812593707</v>
      </c>
      <c r="K63" s="38">
        <v>110.7311897573538</v>
      </c>
      <c r="L63" s="38">
        <v>109.6581583180002</v>
      </c>
      <c r="M63" s="38">
        <v>111.7404381015762</v>
      </c>
      <c r="N63" s="88" t="s">
        <v>2</v>
      </c>
      <c r="O63" s="88" t="s">
        <v>2</v>
      </c>
      <c r="P63" s="38">
        <v>110.4068096728225</v>
      </c>
      <c r="Q63" s="88" t="s">
        <v>2</v>
      </c>
      <c r="R63" s="38">
        <v>109.20750013154689</v>
      </c>
      <c r="S63" s="64">
        <v>1993</v>
      </c>
    </row>
    <row r="64" spans="1:21" s="36" customFormat="1" ht="12" hidden="1" customHeight="1" outlineLevel="1">
      <c r="A64" s="64">
        <v>1994</v>
      </c>
      <c r="B64" s="38">
        <v>110.0262531504363</v>
      </c>
      <c r="C64" s="38">
        <v>110.0330289494304</v>
      </c>
      <c r="D64" s="38">
        <v>111.0610497186798</v>
      </c>
      <c r="E64" s="88" t="s">
        <v>2</v>
      </c>
      <c r="F64" s="38">
        <v>110.2489893636842</v>
      </c>
      <c r="G64" s="38">
        <v>102.789837447609</v>
      </c>
      <c r="H64" s="38">
        <v>110.2110373746263</v>
      </c>
      <c r="I64" s="88" t="s">
        <v>2</v>
      </c>
      <c r="J64" s="38">
        <v>109.6050932565081</v>
      </c>
      <c r="K64" s="38">
        <v>109.804774749399</v>
      </c>
      <c r="L64" s="38">
        <v>108.9487041890238</v>
      </c>
      <c r="M64" s="38">
        <v>110.87739608877909</v>
      </c>
      <c r="N64" s="88" t="s">
        <v>2</v>
      </c>
      <c r="O64" s="88" t="s">
        <v>2</v>
      </c>
      <c r="P64" s="38">
        <v>109.6814651844907</v>
      </c>
      <c r="Q64" s="88" t="s">
        <v>2</v>
      </c>
      <c r="R64" s="38">
        <v>108.856742155682</v>
      </c>
      <c r="S64" s="64">
        <v>1994</v>
      </c>
    </row>
    <row r="65" spans="1:19" s="36" customFormat="1" ht="12" customHeight="1" collapsed="1">
      <c r="A65" s="64">
        <v>1995</v>
      </c>
      <c r="B65" s="38">
        <v>109.06724399798679</v>
      </c>
      <c r="C65" s="38">
        <v>109.3497171290159</v>
      </c>
      <c r="D65" s="38">
        <v>110.6355474948995</v>
      </c>
      <c r="E65" s="38">
        <v>105.6336654859509</v>
      </c>
      <c r="F65" s="38">
        <v>109.1475964867779</v>
      </c>
      <c r="G65" s="38">
        <v>102.14721641127009</v>
      </c>
      <c r="H65" s="38">
        <v>109.32018161009751</v>
      </c>
      <c r="I65" s="38">
        <v>110.6681292181002</v>
      </c>
      <c r="J65" s="38">
        <v>108.8512985590687</v>
      </c>
      <c r="K65" s="38">
        <v>108.88383090491089</v>
      </c>
      <c r="L65" s="38">
        <v>108.317677107246</v>
      </c>
      <c r="M65" s="38">
        <v>110.2048859276476</v>
      </c>
      <c r="N65" s="38">
        <v>107.7682932634106</v>
      </c>
      <c r="O65" s="38">
        <v>111.6852768027024</v>
      </c>
      <c r="P65" s="38">
        <v>109.11736561581429</v>
      </c>
      <c r="Q65" s="38">
        <v>110.1978224480693</v>
      </c>
      <c r="R65" s="38">
        <v>108.4748239780984</v>
      </c>
      <c r="S65" s="64">
        <v>1995</v>
      </c>
    </row>
    <row r="66" spans="1:19" s="36" customFormat="1" ht="12" hidden="1" customHeight="1" outlineLevel="1">
      <c r="A66" s="64">
        <v>1996</v>
      </c>
      <c r="B66" s="38">
        <v>108.0723106816645</v>
      </c>
      <c r="C66" s="38">
        <v>108.5788781176976</v>
      </c>
      <c r="D66" s="38">
        <v>110.5740451574766</v>
      </c>
      <c r="E66" s="38">
        <v>107.4679266113541</v>
      </c>
      <c r="F66" s="38">
        <v>108.14255744483771</v>
      </c>
      <c r="G66" s="38">
        <v>101.4857699586656</v>
      </c>
      <c r="H66" s="38">
        <v>108.2597944307183</v>
      </c>
      <c r="I66" s="38">
        <v>111.9001959463677</v>
      </c>
      <c r="J66" s="38">
        <v>107.9431235015094</v>
      </c>
      <c r="K66" s="38">
        <v>107.93464599940781</v>
      </c>
      <c r="L66" s="38">
        <v>107.4328542150996</v>
      </c>
      <c r="M66" s="38">
        <v>109.4585202766728</v>
      </c>
      <c r="N66" s="38">
        <v>109.71968864464969</v>
      </c>
      <c r="O66" s="38">
        <v>112.75571978553261</v>
      </c>
      <c r="P66" s="38">
        <v>108.3339146902041</v>
      </c>
      <c r="Q66" s="38">
        <v>110.8084112815161</v>
      </c>
      <c r="R66" s="38">
        <v>107.9394669340499</v>
      </c>
      <c r="S66" s="64">
        <v>1996</v>
      </c>
    </row>
    <row r="67" spans="1:19" s="36" customFormat="1" ht="12" hidden="1" customHeight="1" outlineLevel="1">
      <c r="A67" s="64">
        <v>1997</v>
      </c>
      <c r="B67" s="38">
        <v>107.0888113419921</v>
      </c>
      <c r="C67" s="38">
        <v>107.73020684806841</v>
      </c>
      <c r="D67" s="38">
        <v>110.8663427060721</v>
      </c>
      <c r="E67" s="38">
        <v>108.51930368554611</v>
      </c>
      <c r="F67" s="38">
        <v>107.1262783864231</v>
      </c>
      <c r="G67" s="38">
        <v>101.0958433419429</v>
      </c>
      <c r="H67" s="38">
        <v>107.3856362294331</v>
      </c>
      <c r="I67" s="38">
        <v>112.3875414394401</v>
      </c>
      <c r="J67" s="38">
        <v>107.1760819387725</v>
      </c>
      <c r="K67" s="38">
        <v>107.0785121841799</v>
      </c>
      <c r="L67" s="38">
        <v>106.7208855409103</v>
      </c>
      <c r="M67" s="38">
        <v>108.8117791483517</v>
      </c>
      <c r="N67" s="38">
        <v>110.8248060317552</v>
      </c>
      <c r="O67" s="38">
        <v>113.3586908471592</v>
      </c>
      <c r="P67" s="38">
        <v>107.68953455852829</v>
      </c>
      <c r="Q67" s="38">
        <v>111.1427152921738</v>
      </c>
      <c r="R67" s="38">
        <v>107.415599085485</v>
      </c>
      <c r="S67" s="64">
        <v>1997</v>
      </c>
    </row>
    <row r="68" spans="1:19" s="36" customFormat="1" ht="12" hidden="1" customHeight="1" outlineLevel="1">
      <c r="A68" s="64">
        <v>1998</v>
      </c>
      <c r="B68" s="38">
        <v>106.26768487362681</v>
      </c>
      <c r="C68" s="38">
        <v>107.0717811594063</v>
      </c>
      <c r="D68" s="38">
        <v>110.4115490425208</v>
      </c>
      <c r="E68" s="38">
        <v>109.1296333480456</v>
      </c>
      <c r="F68" s="38">
        <v>106.32642962474731</v>
      </c>
      <c r="G68" s="38">
        <v>100.95278542554949</v>
      </c>
      <c r="H68" s="38">
        <v>106.6288933724102</v>
      </c>
      <c r="I68" s="38">
        <v>112.3437155199061</v>
      </c>
      <c r="J68" s="38">
        <v>106.5761518978963</v>
      </c>
      <c r="K68" s="38">
        <v>106.40933743952</v>
      </c>
      <c r="L68" s="38">
        <v>106.14472398455609</v>
      </c>
      <c r="M68" s="38">
        <v>108.58035514688029</v>
      </c>
      <c r="N68" s="38">
        <v>111.16011687619689</v>
      </c>
      <c r="O68" s="38">
        <v>113.3942802345873</v>
      </c>
      <c r="P68" s="38">
        <v>107.2179235317147</v>
      </c>
      <c r="Q68" s="38">
        <v>111.09290699161861</v>
      </c>
      <c r="R68" s="38">
        <v>106.94469969298009</v>
      </c>
      <c r="S68" s="64">
        <v>1998</v>
      </c>
    </row>
    <row r="69" spans="1:19" s="36" customFormat="1" ht="12" hidden="1" customHeight="1" outlineLevel="1">
      <c r="A69" s="64">
        <v>1999</v>
      </c>
      <c r="B69" s="38">
        <v>105.5666364647921</v>
      </c>
      <c r="C69" s="38">
        <v>106.45739104547771</v>
      </c>
      <c r="D69" s="38">
        <v>109.8338082283167</v>
      </c>
      <c r="E69" s="38">
        <v>109.28178979584671</v>
      </c>
      <c r="F69" s="38">
        <v>105.8964333238808</v>
      </c>
      <c r="G69" s="38">
        <v>100.61557796646549</v>
      </c>
      <c r="H69" s="38">
        <v>106.01070381789511</v>
      </c>
      <c r="I69" s="38">
        <v>111.9498526023656</v>
      </c>
      <c r="J69" s="38">
        <v>106.2149956635046</v>
      </c>
      <c r="K69" s="38">
        <v>106.0029197607969</v>
      </c>
      <c r="L69" s="38">
        <v>105.6544854743139</v>
      </c>
      <c r="M69" s="38">
        <v>108.2098135304699</v>
      </c>
      <c r="N69" s="38">
        <v>110.9915577183217</v>
      </c>
      <c r="O69" s="38">
        <v>112.85987819737819</v>
      </c>
      <c r="P69" s="38">
        <v>106.8535326922768</v>
      </c>
      <c r="Q69" s="38">
        <v>111.015864056745</v>
      </c>
      <c r="R69" s="38">
        <v>106.52793962466519</v>
      </c>
      <c r="S69" s="64">
        <v>1999</v>
      </c>
    </row>
    <row r="70" spans="1:19" s="36" customFormat="1" ht="12" customHeight="1" collapsed="1">
      <c r="A70" s="64">
        <v>2000</v>
      </c>
      <c r="B70" s="38">
        <v>104.9879758777228</v>
      </c>
      <c r="C70" s="38">
        <v>105.9546147768248</v>
      </c>
      <c r="D70" s="38">
        <v>109.0073634243028</v>
      </c>
      <c r="E70" s="38">
        <v>109.0283146060255</v>
      </c>
      <c r="F70" s="38">
        <v>105.49962322289009</v>
      </c>
      <c r="G70" s="38">
        <v>100.55624375513879</v>
      </c>
      <c r="H70" s="38">
        <v>105.34044134900751</v>
      </c>
      <c r="I70" s="38">
        <v>111.2871588596909</v>
      </c>
      <c r="J70" s="38">
        <v>105.86434080087869</v>
      </c>
      <c r="K70" s="38">
        <v>105.6387085735858</v>
      </c>
      <c r="L70" s="38">
        <v>105.2119043145377</v>
      </c>
      <c r="M70" s="38">
        <v>107.80350341841999</v>
      </c>
      <c r="N70" s="38">
        <v>110.5570403673416</v>
      </c>
      <c r="O70" s="38">
        <v>112.00867821160919</v>
      </c>
      <c r="P70" s="38">
        <v>106.36906729246409</v>
      </c>
      <c r="Q70" s="38">
        <v>110.4385591489231</v>
      </c>
      <c r="R70" s="38">
        <v>106.0957406360249</v>
      </c>
      <c r="S70" s="64">
        <v>2000</v>
      </c>
    </row>
    <row r="71" spans="1:19" s="36" customFormat="1" ht="12" hidden="1" customHeight="1" outlineLevel="1">
      <c r="A71" s="64">
        <v>2001</v>
      </c>
      <c r="B71" s="38">
        <v>104.5102959963799</v>
      </c>
      <c r="C71" s="38">
        <v>105.3363102790684</v>
      </c>
      <c r="D71" s="38">
        <v>107.9838339800485</v>
      </c>
      <c r="E71" s="38">
        <v>108.22955297571571</v>
      </c>
      <c r="F71" s="38">
        <v>104.9590999528408</v>
      </c>
      <c r="G71" s="38">
        <v>100.75070097442109</v>
      </c>
      <c r="H71" s="38">
        <v>104.7282219758946</v>
      </c>
      <c r="I71" s="38">
        <v>110.2219021385088</v>
      </c>
      <c r="J71" s="38">
        <v>105.3078046407436</v>
      </c>
      <c r="K71" s="38">
        <v>105.14642929514039</v>
      </c>
      <c r="L71" s="38">
        <v>104.52407307551719</v>
      </c>
      <c r="M71" s="38">
        <v>106.82799184229501</v>
      </c>
      <c r="N71" s="38">
        <v>109.3785121087087</v>
      </c>
      <c r="O71" s="38">
        <v>110.51557848344839</v>
      </c>
      <c r="P71" s="38">
        <v>105.6271725896864</v>
      </c>
      <c r="Q71" s="38">
        <v>109.6334680428361</v>
      </c>
      <c r="R71" s="38">
        <v>105.4940794013021</v>
      </c>
      <c r="S71" s="64">
        <v>2001</v>
      </c>
    </row>
    <row r="72" spans="1:19" s="36" customFormat="1" ht="12" hidden="1" customHeight="1" outlineLevel="1">
      <c r="A72" s="64">
        <v>2002</v>
      </c>
      <c r="B72" s="38">
        <v>103.9058911948095</v>
      </c>
      <c r="C72" s="38">
        <v>104.63855759750101</v>
      </c>
      <c r="D72" s="38">
        <v>106.6853046624344</v>
      </c>
      <c r="E72" s="38">
        <v>107.22829537311451</v>
      </c>
      <c r="F72" s="38">
        <v>104.55442686497381</v>
      </c>
      <c r="G72" s="38">
        <v>100.948832128418</v>
      </c>
      <c r="H72" s="38">
        <v>103.8671319105017</v>
      </c>
      <c r="I72" s="38">
        <v>108.9213805770096</v>
      </c>
      <c r="J72" s="38">
        <v>104.61358922738189</v>
      </c>
      <c r="K72" s="38">
        <v>104.4053062782712</v>
      </c>
      <c r="L72" s="38">
        <v>103.9445955248607</v>
      </c>
      <c r="M72" s="38">
        <v>105.967395289998</v>
      </c>
      <c r="N72" s="38">
        <v>108.1516137314316</v>
      </c>
      <c r="O72" s="38">
        <v>109.0340028725884</v>
      </c>
      <c r="P72" s="38">
        <v>104.65897438568609</v>
      </c>
      <c r="Q72" s="38">
        <v>108.40438892884551</v>
      </c>
      <c r="R72" s="38">
        <v>104.7304633572146</v>
      </c>
      <c r="S72" s="64">
        <v>2002</v>
      </c>
    </row>
    <row r="73" spans="1:19" s="36" customFormat="1" ht="12" hidden="1" customHeight="1" outlineLevel="1">
      <c r="A73" s="64">
        <v>2003</v>
      </c>
      <c r="B73" s="38">
        <v>103.2210009551636</v>
      </c>
      <c r="C73" s="38">
        <v>104.0316120762067</v>
      </c>
      <c r="D73" s="38">
        <v>105.32320209424731</v>
      </c>
      <c r="E73" s="38">
        <v>106.1087694932849</v>
      </c>
      <c r="F73" s="38">
        <v>103.5868357141989</v>
      </c>
      <c r="G73" s="38">
        <v>100.8912897510556</v>
      </c>
      <c r="H73" s="38">
        <v>103.0580719708565</v>
      </c>
      <c r="I73" s="38">
        <v>107.6599161767751</v>
      </c>
      <c r="J73" s="38">
        <v>104.1221224370592</v>
      </c>
      <c r="K73" s="38">
        <v>103.647689662725</v>
      </c>
      <c r="L73" s="38">
        <v>103.22284471061469</v>
      </c>
      <c r="M73" s="38">
        <v>105.2100715697907</v>
      </c>
      <c r="N73" s="38">
        <v>106.827986087931</v>
      </c>
      <c r="O73" s="38">
        <v>107.5748498346932</v>
      </c>
      <c r="P73" s="38">
        <v>103.8133635156881</v>
      </c>
      <c r="Q73" s="38">
        <v>107.3220057087827</v>
      </c>
      <c r="R73" s="38">
        <v>103.98586435254541</v>
      </c>
      <c r="S73" s="64">
        <v>2003</v>
      </c>
    </row>
    <row r="74" spans="1:19" s="36" customFormat="1" ht="12" hidden="1" customHeight="1" outlineLevel="1">
      <c r="A74" s="64">
        <v>2004</v>
      </c>
      <c r="B74" s="38">
        <v>102.6738066543561</v>
      </c>
      <c r="C74" s="38">
        <v>103.39333729736251</v>
      </c>
      <c r="D74" s="38">
        <v>104.2419704665414</v>
      </c>
      <c r="E74" s="38">
        <v>105.1826336480696</v>
      </c>
      <c r="F74" s="38">
        <v>103.2228907383921</v>
      </c>
      <c r="G74" s="38">
        <v>101.29629612026901</v>
      </c>
      <c r="H74" s="38">
        <v>102.3492182141288</v>
      </c>
      <c r="I74" s="38">
        <v>106.54537617865191</v>
      </c>
      <c r="J74" s="38">
        <v>103.4415847777101</v>
      </c>
      <c r="K74" s="38">
        <v>102.9566863858327</v>
      </c>
      <c r="L74" s="38">
        <v>102.57919145637641</v>
      </c>
      <c r="M74" s="38">
        <v>104.2201429747182</v>
      </c>
      <c r="N74" s="38">
        <v>105.7906908028862</v>
      </c>
      <c r="O74" s="38">
        <v>106.38970384405</v>
      </c>
      <c r="P74" s="38">
        <v>103.0017486223762</v>
      </c>
      <c r="Q74" s="38">
        <v>106.08347899712901</v>
      </c>
      <c r="R74" s="38">
        <v>103.3063463976905</v>
      </c>
      <c r="S74" s="64">
        <v>2004</v>
      </c>
    </row>
    <row r="75" spans="1:19" s="36" customFormat="1" ht="12" customHeight="1" collapsed="1">
      <c r="A75" s="64">
        <v>2005</v>
      </c>
      <c r="B75" s="38">
        <v>102.0270414835708</v>
      </c>
      <c r="C75" s="38">
        <v>102.65761930037991</v>
      </c>
      <c r="D75" s="38">
        <v>103.4933313214203</v>
      </c>
      <c r="E75" s="38">
        <v>104.22871192302399</v>
      </c>
      <c r="F75" s="38">
        <v>102.6392170792362</v>
      </c>
      <c r="G75" s="38">
        <v>101.5533620174368</v>
      </c>
      <c r="H75" s="38">
        <v>101.87511049383311</v>
      </c>
      <c r="I75" s="38">
        <v>105.5653577703948</v>
      </c>
      <c r="J75" s="38">
        <v>102.6418398218469</v>
      </c>
      <c r="K75" s="38">
        <v>102.4415269700652</v>
      </c>
      <c r="L75" s="38">
        <v>101.9285795354527</v>
      </c>
      <c r="M75" s="38">
        <v>103.2796796891825</v>
      </c>
      <c r="N75" s="38">
        <v>104.5663648637787</v>
      </c>
      <c r="O75" s="38">
        <v>105.09136468077899</v>
      </c>
      <c r="P75" s="38">
        <v>102.2495153831278</v>
      </c>
      <c r="Q75" s="38">
        <v>104.9286075981117</v>
      </c>
      <c r="R75" s="38">
        <v>102.632296395195</v>
      </c>
      <c r="S75" s="64">
        <v>2005</v>
      </c>
    </row>
    <row r="76" spans="1:19" s="36" customFormat="1" ht="12" hidden="1" customHeight="1" outlineLevel="1">
      <c r="A76" s="64">
        <v>2006</v>
      </c>
      <c r="B76" s="38">
        <v>101.68256093801659</v>
      </c>
      <c r="C76" s="38">
        <v>102.38618082913079</v>
      </c>
      <c r="D76" s="38">
        <v>102.7519300096494</v>
      </c>
      <c r="E76" s="38">
        <v>103.47618540696079</v>
      </c>
      <c r="F76" s="38">
        <v>102.3263280241322</v>
      </c>
      <c r="G76" s="38">
        <v>101.6366699544328</v>
      </c>
      <c r="H76" s="38">
        <v>101.4328842336987</v>
      </c>
      <c r="I76" s="38">
        <v>104.743928909788</v>
      </c>
      <c r="J76" s="38">
        <v>102.0609511994985</v>
      </c>
      <c r="K76" s="38">
        <v>101.9354819662089</v>
      </c>
      <c r="L76" s="38">
        <v>101.49433659690141</v>
      </c>
      <c r="M76" s="38">
        <v>102.6365206081117</v>
      </c>
      <c r="N76" s="38">
        <v>103.4974036807467</v>
      </c>
      <c r="O76" s="38">
        <v>103.888393539327</v>
      </c>
      <c r="P76" s="38">
        <v>101.8862232311605</v>
      </c>
      <c r="Q76" s="38">
        <v>103.98938143018481</v>
      </c>
      <c r="R76" s="38">
        <v>102.16577351227819</v>
      </c>
      <c r="S76" s="64">
        <v>2006</v>
      </c>
    </row>
    <row r="77" spans="1:19" s="36" customFormat="1" ht="12" hidden="1" customHeight="1" outlineLevel="1">
      <c r="A77" s="64">
        <v>2007</v>
      </c>
      <c r="B77" s="38">
        <v>101.4769146869718</v>
      </c>
      <c r="C77" s="38">
        <v>102.0808654939391</v>
      </c>
      <c r="D77" s="38">
        <v>102.155098996896</v>
      </c>
      <c r="E77" s="38">
        <v>102.75350252201061</v>
      </c>
      <c r="F77" s="38">
        <v>101.9904808008323</v>
      </c>
      <c r="G77" s="38">
        <v>101.8521522324113</v>
      </c>
      <c r="H77" s="38">
        <v>101.2397250921147</v>
      </c>
      <c r="I77" s="38">
        <v>103.69102039277421</v>
      </c>
      <c r="J77" s="38">
        <v>101.6482114803084</v>
      </c>
      <c r="K77" s="38">
        <v>101.6172338251808</v>
      </c>
      <c r="L77" s="38">
        <v>101.2951798644075</v>
      </c>
      <c r="M77" s="38">
        <v>102.16838354586341</v>
      </c>
      <c r="N77" s="38">
        <v>102.8997652595298</v>
      </c>
      <c r="O77" s="38">
        <v>102.9733315131038</v>
      </c>
      <c r="P77" s="38">
        <v>101.5471074929238</v>
      </c>
      <c r="Q77" s="38">
        <v>103.25238998322411</v>
      </c>
      <c r="R77" s="38">
        <v>101.8316607042718</v>
      </c>
      <c r="S77" s="64">
        <v>2007</v>
      </c>
    </row>
    <row r="78" spans="1:19" s="36" customFormat="1" ht="12" hidden="1" customHeight="1" outlineLevel="1">
      <c r="A78" s="64">
        <v>2008</v>
      </c>
      <c r="B78" s="38">
        <v>101.1812730674539</v>
      </c>
      <c r="C78" s="38">
        <v>101.5635980776362</v>
      </c>
      <c r="D78" s="38">
        <v>101.4393269030485</v>
      </c>
      <c r="E78" s="38">
        <v>101.942901425922</v>
      </c>
      <c r="F78" s="38">
        <v>101.5538240379439</v>
      </c>
      <c r="G78" s="38">
        <v>101.85558042627081</v>
      </c>
      <c r="H78" s="38">
        <v>101.1980875000766</v>
      </c>
      <c r="I78" s="38">
        <v>102.5637740654212</v>
      </c>
      <c r="J78" s="38">
        <v>101.0518150403916</v>
      </c>
      <c r="K78" s="38">
        <v>101.2001900166492</v>
      </c>
      <c r="L78" s="38">
        <v>100.9191684097067</v>
      </c>
      <c r="M78" s="38">
        <v>101.5568004215602</v>
      </c>
      <c r="N78" s="38">
        <v>102.0273156002374</v>
      </c>
      <c r="O78" s="38">
        <v>101.9594323668769</v>
      </c>
      <c r="P78" s="38">
        <v>101.0933595041801</v>
      </c>
      <c r="Q78" s="38">
        <v>102.5307744902176</v>
      </c>
      <c r="R78" s="38">
        <v>101.3760421088683</v>
      </c>
      <c r="S78" s="64">
        <v>2008</v>
      </c>
    </row>
    <row r="79" spans="1:19" s="36" customFormat="1" ht="12" hidden="1" customHeight="1" outlineLevel="1">
      <c r="A79" s="64">
        <v>2009</v>
      </c>
      <c r="B79" s="38">
        <v>100.54069057285351</v>
      </c>
      <c r="C79" s="38">
        <v>100.70136170928529</v>
      </c>
      <c r="D79" s="38">
        <v>100.65108877239059</v>
      </c>
      <c r="E79" s="38">
        <v>100.9070196277797</v>
      </c>
      <c r="F79" s="38">
        <v>100.6239662507306</v>
      </c>
      <c r="G79" s="38">
        <v>100.4765693396307</v>
      </c>
      <c r="H79" s="38">
        <v>100.473742025748</v>
      </c>
      <c r="I79" s="38">
        <v>101.1537600885847</v>
      </c>
      <c r="J79" s="38">
        <v>100.50588969230721</v>
      </c>
      <c r="K79" s="38">
        <v>100.5487249282294</v>
      </c>
      <c r="L79" s="38">
        <v>100.459879389817</v>
      </c>
      <c r="M79" s="38">
        <v>100.4910371159295</v>
      </c>
      <c r="N79" s="38">
        <v>100.8510336507769</v>
      </c>
      <c r="O79" s="38">
        <v>100.9560070197935</v>
      </c>
      <c r="P79" s="38">
        <v>100.3632186676935</v>
      </c>
      <c r="Q79" s="38">
        <v>101.2543910389671</v>
      </c>
      <c r="R79" s="38">
        <v>100.6078346462329</v>
      </c>
      <c r="S79" s="64">
        <v>2009</v>
      </c>
    </row>
    <row r="80" spans="1:19" s="36" customFormat="1" ht="12" customHeight="1" collapsed="1">
      <c r="A80" s="64">
        <v>2010</v>
      </c>
      <c r="B80" s="41">
        <v>100</v>
      </c>
      <c r="C80" s="41">
        <v>100</v>
      </c>
      <c r="D80" s="41">
        <v>100</v>
      </c>
      <c r="E80" s="41">
        <v>100</v>
      </c>
      <c r="F80" s="41">
        <v>100</v>
      </c>
      <c r="G80" s="41">
        <v>100</v>
      </c>
      <c r="H80" s="41">
        <v>100</v>
      </c>
      <c r="I80" s="41">
        <v>100</v>
      </c>
      <c r="J80" s="41">
        <v>100</v>
      </c>
      <c r="K80" s="41">
        <v>100</v>
      </c>
      <c r="L80" s="41">
        <v>100</v>
      </c>
      <c r="M80" s="41">
        <v>100</v>
      </c>
      <c r="N80" s="41">
        <v>100</v>
      </c>
      <c r="O80" s="41">
        <v>100</v>
      </c>
      <c r="P80" s="41">
        <v>100</v>
      </c>
      <c r="Q80" s="41">
        <v>100</v>
      </c>
      <c r="R80" s="41">
        <v>100</v>
      </c>
      <c r="S80" s="64">
        <v>2010</v>
      </c>
    </row>
    <row r="81" spans="1:19" s="36" customFormat="1" ht="12" customHeight="1">
      <c r="A81" s="64">
        <v>2011</v>
      </c>
      <c r="B81" s="38">
        <v>99.68412716168109</v>
      </c>
      <c r="C81" s="38">
        <v>99.609608035298336</v>
      </c>
      <c r="D81" s="38">
        <v>99.283441906225875</v>
      </c>
      <c r="E81" s="38">
        <v>99.143591495057905</v>
      </c>
      <c r="F81" s="38">
        <v>99.347310824384465</v>
      </c>
      <c r="G81" s="38">
        <v>99.028599033882983</v>
      </c>
      <c r="H81" s="38">
        <v>99.922058862487631</v>
      </c>
      <c r="I81" s="38">
        <v>99.094140258097156</v>
      </c>
      <c r="J81" s="38">
        <v>99.797738279502354</v>
      </c>
      <c r="K81" s="38">
        <v>99.630177016224707</v>
      </c>
      <c r="L81" s="38">
        <v>99.658307393404513</v>
      </c>
      <c r="M81" s="38">
        <v>99.456825766008009</v>
      </c>
      <c r="N81" s="38">
        <v>99.320297456480205</v>
      </c>
      <c r="O81" s="38">
        <v>98.903984573088607</v>
      </c>
      <c r="P81" s="38">
        <v>99.956694668114153</v>
      </c>
      <c r="Q81" s="38">
        <v>98.969795107067156</v>
      </c>
      <c r="R81" s="38">
        <v>99.592728738621787</v>
      </c>
      <c r="S81" s="64">
        <v>2011</v>
      </c>
    </row>
    <row r="82" spans="1:19" s="36" customFormat="1" ht="12" customHeight="1">
      <c r="A82" s="64">
        <v>2012</v>
      </c>
      <c r="B82" s="38">
        <v>99.445240893789759</v>
      </c>
      <c r="C82" s="38">
        <v>99.160338606605094</v>
      </c>
      <c r="D82" s="38">
        <v>98.838201231165257</v>
      </c>
      <c r="E82" s="38">
        <v>98.440545200282244</v>
      </c>
      <c r="F82" s="38">
        <v>99.556424445862831</v>
      </c>
      <c r="G82" s="38">
        <v>98.030098689490174</v>
      </c>
      <c r="H82" s="38">
        <v>99.446549541822264</v>
      </c>
      <c r="I82" s="38">
        <v>98.160703619053152</v>
      </c>
      <c r="J82" s="38">
        <v>99.514767789862688</v>
      </c>
      <c r="K82" s="38">
        <v>99.114513440507963</v>
      </c>
      <c r="L82" s="38">
        <v>99.209122290113754</v>
      </c>
      <c r="M82" s="38">
        <v>98.831504748056602</v>
      </c>
      <c r="N82" s="38">
        <v>98.519001269520089</v>
      </c>
      <c r="O82" s="38">
        <v>98.019684746748865</v>
      </c>
      <c r="P82" s="38">
        <v>99.567764208144098</v>
      </c>
      <c r="Q82" s="38">
        <v>97.927058413953645</v>
      </c>
      <c r="R82" s="38">
        <v>99.120838368007625</v>
      </c>
      <c r="S82" s="64">
        <v>2012</v>
      </c>
    </row>
    <row r="83" spans="1:19" s="36" customFormat="1" ht="12" customHeight="1">
      <c r="A83" s="64">
        <v>2013</v>
      </c>
      <c r="B83" s="38">
        <v>99.089060964867542</v>
      </c>
      <c r="C83" s="38">
        <v>98.725852776111324</v>
      </c>
      <c r="D83" s="38">
        <v>98.320674238766529</v>
      </c>
      <c r="E83" s="38">
        <v>97.70714812696221</v>
      </c>
      <c r="F83" s="38">
        <v>99.257189551135724</v>
      </c>
      <c r="G83" s="38">
        <v>97.492525401165196</v>
      </c>
      <c r="H83" s="38">
        <v>99.035339248857113</v>
      </c>
      <c r="I83" s="38">
        <v>97.076396988600536</v>
      </c>
      <c r="J83" s="38">
        <v>99.210142557360086</v>
      </c>
      <c r="K83" s="38">
        <v>98.59872807337976</v>
      </c>
      <c r="L83" s="38">
        <v>98.795035344940345</v>
      </c>
      <c r="M83" s="38">
        <v>98.230791164847972</v>
      </c>
      <c r="N83" s="38">
        <v>97.688434651770123</v>
      </c>
      <c r="O83" s="38">
        <v>97.30325690118616</v>
      </c>
      <c r="P83" s="38">
        <v>98.88017070751107</v>
      </c>
      <c r="Q83" s="38">
        <v>96.903628810075077</v>
      </c>
      <c r="R83" s="38">
        <v>98.628372668625957</v>
      </c>
      <c r="S83" s="64">
        <v>2013</v>
      </c>
    </row>
    <row r="84" spans="1:19" s="36" customFormat="1" ht="12" customHeight="1">
      <c r="A84" s="119">
        <v>2014</v>
      </c>
      <c r="B84" s="38">
        <v>98.693132887966286</v>
      </c>
      <c r="C84" s="38">
        <v>98.3524820942974</v>
      </c>
      <c r="D84" s="38">
        <v>97.987757024671922</v>
      </c>
      <c r="E84" s="38">
        <v>96.993430180969597</v>
      </c>
      <c r="F84" s="38">
        <v>98.500289504990704</v>
      </c>
      <c r="G84" s="38">
        <v>97.403962549057525</v>
      </c>
      <c r="H84" s="38">
        <v>98.602104978781014</v>
      </c>
      <c r="I84" s="38">
        <v>96.12600559878328</v>
      </c>
      <c r="J84" s="38">
        <v>98.90782762960508</v>
      </c>
      <c r="K84" s="38">
        <v>98.197012342308156</v>
      </c>
      <c r="L84" s="38">
        <v>98.411203632494079</v>
      </c>
      <c r="M84" s="38">
        <v>97.813289250148657</v>
      </c>
      <c r="N84" s="38">
        <v>96.827403302330808</v>
      </c>
      <c r="O84" s="38">
        <v>96.235671522766779</v>
      </c>
      <c r="P84" s="38">
        <v>98.538831674759081</v>
      </c>
      <c r="Q84" s="38">
        <v>95.959545074369274</v>
      </c>
      <c r="R84" s="38">
        <v>98.190173849402171</v>
      </c>
      <c r="S84" s="119">
        <v>2014</v>
      </c>
    </row>
    <row r="85" spans="1:19" s="36" customFormat="1" ht="12" customHeight="1">
      <c r="A85" s="125">
        <v>2015</v>
      </c>
      <c r="B85" s="38">
        <v>98.391382218836938</v>
      </c>
      <c r="C85" s="38">
        <v>98.005786365339077</v>
      </c>
      <c r="D85" s="38">
        <v>97.748563171312597</v>
      </c>
      <c r="E85" s="38">
        <v>96.336410716953836</v>
      </c>
      <c r="F85" s="38">
        <v>98.24575252513219</v>
      </c>
      <c r="G85" s="38">
        <v>97.3160444764017</v>
      </c>
      <c r="H85" s="38">
        <v>98.142757005723752</v>
      </c>
      <c r="I85" s="38">
        <v>95.251705434633337</v>
      </c>
      <c r="J85" s="38">
        <v>98.550455566563656</v>
      </c>
      <c r="K85" s="38">
        <v>97.76419753388771</v>
      </c>
      <c r="L85" s="38">
        <v>97.988310640103123</v>
      </c>
      <c r="M85" s="38">
        <v>97.381938876271334</v>
      </c>
      <c r="N85" s="38">
        <v>95.850314661532764</v>
      </c>
      <c r="O85" s="38">
        <v>95.207107415610096</v>
      </c>
      <c r="P85" s="38">
        <v>98.094293288813304</v>
      </c>
      <c r="Q85" s="38">
        <v>94.897658832581357</v>
      </c>
      <c r="R85" s="38">
        <v>97.75630762879895</v>
      </c>
      <c r="S85" s="125">
        <v>2015</v>
      </c>
    </row>
    <row r="86" spans="1:19" s="36" customFormat="1" ht="12" customHeight="1">
      <c r="A86" s="127">
        <v>2016</v>
      </c>
      <c r="B86" s="38">
        <v>98.103053295357114</v>
      </c>
      <c r="C86" s="38">
        <v>97.694551880705646</v>
      </c>
      <c r="D86" s="38">
        <v>97.547386319908867</v>
      </c>
      <c r="E86" s="38">
        <v>95.848971554180324</v>
      </c>
      <c r="F86" s="38">
        <v>97.776804665888307</v>
      </c>
      <c r="G86" s="38">
        <v>96.937711936049908</v>
      </c>
      <c r="H86" s="38">
        <v>97.883221573243233</v>
      </c>
      <c r="I86" s="38">
        <v>94.501391602701972</v>
      </c>
      <c r="J86" s="38">
        <v>98.272512457617793</v>
      </c>
      <c r="K86" s="38">
        <v>97.337674734353627</v>
      </c>
      <c r="L86" s="38">
        <v>97.49863424493806</v>
      </c>
      <c r="M86" s="38">
        <v>96.822355064443698</v>
      </c>
      <c r="N86" s="38">
        <v>95.171453638397367</v>
      </c>
      <c r="O86" s="38">
        <v>94.261856296041756</v>
      </c>
      <c r="P86" s="38">
        <v>97.922983547464966</v>
      </c>
      <c r="Q86" s="38">
        <v>94.059356414307828</v>
      </c>
      <c r="R86" s="38">
        <v>97.379667946774077</v>
      </c>
      <c r="S86" s="127">
        <v>2016</v>
      </c>
    </row>
    <row r="87" spans="1:19" s="36" customFormat="1" ht="12" customHeight="1">
      <c r="A87" s="64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64"/>
    </row>
    <row r="88" spans="1:19" s="36" customFormat="1" ht="12" customHeight="1">
      <c r="A88" s="64"/>
      <c r="B88" s="144" t="s">
        <v>154</v>
      </c>
      <c r="C88" s="144"/>
      <c r="D88" s="144"/>
      <c r="E88" s="144"/>
      <c r="F88" s="144"/>
      <c r="G88" s="144"/>
      <c r="H88" s="144"/>
      <c r="I88" s="144"/>
      <c r="J88" s="144"/>
      <c r="K88" s="144" t="s">
        <v>154</v>
      </c>
      <c r="L88" s="144"/>
      <c r="M88" s="144"/>
      <c r="N88" s="144"/>
      <c r="O88" s="144"/>
      <c r="P88" s="144"/>
      <c r="Q88" s="144"/>
      <c r="R88" s="144"/>
      <c r="S88" s="64"/>
    </row>
    <row r="89" spans="1:19" s="36" customFormat="1" ht="12" customHeight="1">
      <c r="A89" s="64">
        <v>1991</v>
      </c>
      <c r="B89" s="40">
        <v>101.79808632154899</v>
      </c>
      <c r="C89" s="40">
        <v>103.63668030468391</v>
      </c>
      <c r="D89" s="40">
        <v>99.933156183290563</v>
      </c>
      <c r="E89" s="88" t="s">
        <v>2</v>
      </c>
      <c r="F89" s="40">
        <v>93.832052910374074</v>
      </c>
      <c r="G89" s="40">
        <v>93.127170709436626</v>
      </c>
      <c r="H89" s="40">
        <v>99.396993734297723</v>
      </c>
      <c r="I89" s="88" t="s">
        <v>2</v>
      </c>
      <c r="J89" s="40">
        <v>99.385125789733806</v>
      </c>
      <c r="K89" s="40">
        <v>98.507240782682501</v>
      </c>
      <c r="L89" s="40">
        <v>101.1366688837924</v>
      </c>
      <c r="M89" s="40">
        <v>97.770124845670694</v>
      </c>
      <c r="N89" s="88" t="s">
        <v>2</v>
      </c>
      <c r="O89" s="88" t="s">
        <v>2</v>
      </c>
      <c r="P89" s="40">
        <v>99.515654909989948</v>
      </c>
      <c r="Q89" s="88" t="s">
        <v>2</v>
      </c>
      <c r="R89" s="41">
        <v>100</v>
      </c>
      <c r="S89" s="64">
        <v>1991</v>
      </c>
    </row>
    <row r="90" spans="1:19" s="36" customFormat="1" ht="12" hidden="1" customHeight="1" outlineLevel="1">
      <c r="A90" s="64">
        <v>1992</v>
      </c>
      <c r="B90" s="40">
        <v>101.4416686285964</v>
      </c>
      <c r="C90" s="40">
        <v>103.42082876655201</v>
      </c>
      <c r="D90" s="40">
        <v>100.046453774311</v>
      </c>
      <c r="E90" s="88" t="s">
        <v>2</v>
      </c>
      <c r="F90" s="40">
        <v>93.348773042320147</v>
      </c>
      <c r="G90" s="40">
        <v>93.458596781934205</v>
      </c>
      <c r="H90" s="40">
        <v>99.07180648361927</v>
      </c>
      <c r="I90" s="88" t="s">
        <v>2</v>
      </c>
      <c r="J90" s="40">
        <v>99.088542393450084</v>
      </c>
      <c r="K90" s="40">
        <v>98.159730801050145</v>
      </c>
      <c r="L90" s="40">
        <v>100.6631452711558</v>
      </c>
      <c r="M90" s="40">
        <v>97.252911246399563</v>
      </c>
      <c r="N90" s="88" t="s">
        <v>2</v>
      </c>
      <c r="O90" s="88" t="s">
        <v>2</v>
      </c>
      <c r="P90" s="40">
        <v>99.070660435551972</v>
      </c>
      <c r="Q90" s="88" t="s">
        <v>2</v>
      </c>
      <c r="R90" s="41">
        <v>100</v>
      </c>
      <c r="S90" s="64">
        <v>1992</v>
      </c>
    </row>
    <row r="91" spans="1:19" s="36" customFormat="1" ht="12" hidden="1" customHeight="1" outlineLevel="1">
      <c r="A91" s="64">
        <v>1993</v>
      </c>
      <c r="B91" s="40">
        <v>101.0694837770628</v>
      </c>
      <c r="C91" s="40">
        <v>103.0797245897549</v>
      </c>
      <c r="D91" s="40">
        <v>100.21085669855781</v>
      </c>
      <c r="E91" s="88" t="s">
        <v>2</v>
      </c>
      <c r="F91" s="40">
        <v>93.152872259802706</v>
      </c>
      <c r="G91" s="40">
        <v>93.726421372035659</v>
      </c>
      <c r="H91" s="40">
        <v>98.786267465312889</v>
      </c>
      <c r="I91" s="88" t="s">
        <v>2</v>
      </c>
      <c r="J91" s="40">
        <v>98.761718557065123</v>
      </c>
      <c r="K91" s="40">
        <v>97.714445537772804</v>
      </c>
      <c r="L91" s="40">
        <v>100.2687810993316</v>
      </c>
      <c r="M91" s="40">
        <v>96.683797587999294</v>
      </c>
      <c r="N91" s="88" t="s">
        <v>2</v>
      </c>
      <c r="O91" s="88" t="s">
        <v>2</v>
      </c>
      <c r="P91" s="40">
        <v>98.682076023106703</v>
      </c>
      <c r="Q91" s="88" t="s">
        <v>2</v>
      </c>
      <c r="R91" s="41">
        <v>100</v>
      </c>
      <c r="S91" s="64">
        <v>1993</v>
      </c>
    </row>
    <row r="92" spans="1:19" s="36" customFormat="1" ht="12" hidden="1" customHeight="1" outlineLevel="1">
      <c r="A92" s="64">
        <v>1994</v>
      </c>
      <c r="B92" s="40">
        <v>100.5713331075808</v>
      </c>
      <c r="C92" s="40">
        <v>102.782884722628</v>
      </c>
      <c r="D92" s="40">
        <v>100.153137819657</v>
      </c>
      <c r="E92" s="88" t="s">
        <v>2</v>
      </c>
      <c r="F92" s="40">
        <v>92.592380062250214</v>
      </c>
      <c r="G92" s="40">
        <v>93.637532876370329</v>
      </c>
      <c r="H92" s="40">
        <v>98.207153554691956</v>
      </c>
      <c r="I92" s="88" t="s">
        <v>2</v>
      </c>
      <c r="J92" s="40">
        <v>98.396779670217427</v>
      </c>
      <c r="K92" s="40">
        <v>97.209154167239575</v>
      </c>
      <c r="L92" s="40">
        <v>99.941068916529829</v>
      </c>
      <c r="M92" s="40">
        <v>96.246175686035642</v>
      </c>
      <c r="N92" s="88" t="s">
        <v>2</v>
      </c>
      <c r="O92" s="88" t="s">
        <v>2</v>
      </c>
      <c r="P92" s="40">
        <v>98.349644219313959</v>
      </c>
      <c r="Q92" s="88" t="s">
        <v>2</v>
      </c>
      <c r="R92" s="41">
        <v>100</v>
      </c>
      <c r="S92" s="64">
        <v>1994</v>
      </c>
    </row>
    <row r="93" spans="1:19" s="36" customFormat="1" ht="12" customHeight="1" collapsed="1">
      <c r="A93" s="64">
        <v>1995</v>
      </c>
      <c r="B93" s="40">
        <v>100.0457400233996</v>
      </c>
      <c r="C93" s="40">
        <v>102.50422745254311</v>
      </c>
      <c r="D93" s="40">
        <v>100.120694704523</v>
      </c>
      <c r="E93" s="40">
        <v>109.4795800167481</v>
      </c>
      <c r="F93" s="40">
        <v>91.990120106456246</v>
      </c>
      <c r="G93" s="40">
        <v>93.379748130735976</v>
      </c>
      <c r="H93" s="40">
        <v>97.756300214426787</v>
      </c>
      <c r="I93" s="40">
        <v>113.0148483798469</v>
      </c>
      <c r="J93" s="40">
        <v>98.064121517349363</v>
      </c>
      <c r="K93" s="40">
        <v>96.733234563429136</v>
      </c>
      <c r="L93" s="40">
        <v>99.712048241022373</v>
      </c>
      <c r="M93" s="40">
        <v>95.999217215398659</v>
      </c>
      <c r="N93" s="40">
        <v>107.6547587112734</v>
      </c>
      <c r="O93" s="40">
        <v>111.8199517829937</v>
      </c>
      <c r="P93" s="40">
        <v>98.188313565747734</v>
      </c>
      <c r="Q93" s="40">
        <v>112.207694126127</v>
      </c>
      <c r="R93" s="41">
        <v>100</v>
      </c>
      <c r="S93" s="64">
        <v>1995</v>
      </c>
    </row>
    <row r="94" spans="1:19" s="36" customFormat="1" ht="12" hidden="1" customHeight="1" outlineLevel="1">
      <c r="A94" s="64">
        <v>1996</v>
      </c>
      <c r="B94" s="40">
        <v>99.624782009488257</v>
      </c>
      <c r="C94" s="40">
        <v>102.2864598944993</v>
      </c>
      <c r="D94" s="40">
        <v>100.5613391085686</v>
      </c>
      <c r="E94" s="40">
        <v>111.9330474453446</v>
      </c>
      <c r="F94" s="40">
        <v>91.595118801736163</v>
      </c>
      <c r="G94" s="40">
        <v>93.23521959502699</v>
      </c>
      <c r="H94" s="40">
        <v>97.288228429575639</v>
      </c>
      <c r="I94" s="40">
        <v>114.8398113388216</v>
      </c>
      <c r="J94" s="40">
        <v>97.728266153261643</v>
      </c>
      <c r="K94" s="40">
        <v>96.365565459308158</v>
      </c>
      <c r="L94" s="40">
        <v>99.388033711206276</v>
      </c>
      <c r="M94" s="40">
        <v>95.821971124459139</v>
      </c>
      <c r="N94" s="40">
        <v>110.1477115509058</v>
      </c>
      <c r="O94" s="40">
        <v>113.4516045590649</v>
      </c>
      <c r="P94" s="40">
        <v>97.966828871207625</v>
      </c>
      <c r="Q94" s="40">
        <v>113.3890295220818</v>
      </c>
      <c r="R94" s="41">
        <v>100</v>
      </c>
      <c r="S94" s="64">
        <v>1996</v>
      </c>
    </row>
    <row r="95" spans="1:19" s="36" customFormat="1" ht="12" hidden="1" customHeight="1" outlineLevel="1">
      <c r="A95" s="64">
        <v>1997</v>
      </c>
      <c r="B95" s="40">
        <v>99.19960868067507</v>
      </c>
      <c r="C95" s="40">
        <v>101.9819250745841</v>
      </c>
      <c r="D95" s="40">
        <v>101.3189044677649</v>
      </c>
      <c r="E95" s="40">
        <v>113.5793477144109</v>
      </c>
      <c r="F95" s="40">
        <v>91.176858802204606</v>
      </c>
      <c r="G95" s="40">
        <v>93.32995587980561</v>
      </c>
      <c r="H95" s="40">
        <v>96.973306858721386</v>
      </c>
      <c r="I95" s="40">
        <v>115.902474485216</v>
      </c>
      <c r="J95" s="40">
        <v>97.50704682998996</v>
      </c>
      <c r="K95" s="40">
        <v>96.067445977570927</v>
      </c>
      <c r="L95" s="40">
        <v>99.210883890636893</v>
      </c>
      <c r="M95" s="40">
        <v>95.720366523248757</v>
      </c>
      <c r="N95" s="40">
        <v>111.7997431798521</v>
      </c>
      <c r="O95" s="40">
        <v>114.6145613331784</v>
      </c>
      <c r="P95" s="40">
        <v>97.859057231000364</v>
      </c>
      <c r="Q95" s="40">
        <v>114.2857878981297</v>
      </c>
      <c r="R95" s="41">
        <v>100</v>
      </c>
      <c r="S95" s="64">
        <v>1997</v>
      </c>
    </row>
    <row r="96" spans="1:19" s="36" customFormat="1" ht="12" hidden="1" customHeight="1" outlineLevel="1">
      <c r="A96" s="64">
        <v>1998</v>
      </c>
      <c r="B96" s="40">
        <v>98.872421312384446</v>
      </c>
      <c r="C96" s="40">
        <v>101.8049345381767</v>
      </c>
      <c r="D96" s="40">
        <v>101.3475738802732</v>
      </c>
      <c r="E96" s="40">
        <v>114.7210616818263</v>
      </c>
      <c r="F96" s="40">
        <v>90.894567773800802</v>
      </c>
      <c r="G96" s="40">
        <v>93.608256619673824</v>
      </c>
      <c r="H96" s="40">
        <v>96.713923628688249</v>
      </c>
      <c r="I96" s="40">
        <v>116.3674212028933</v>
      </c>
      <c r="J96" s="40">
        <v>97.388180466952178</v>
      </c>
      <c r="K96" s="40">
        <v>95.887444714994942</v>
      </c>
      <c r="L96" s="40">
        <v>99.109754497783939</v>
      </c>
      <c r="M96" s="40">
        <v>95.937365661486652</v>
      </c>
      <c r="N96" s="40">
        <v>112.6317703610012</v>
      </c>
      <c r="O96" s="40">
        <v>115.155374811822</v>
      </c>
      <c r="P96" s="40">
        <v>97.859503797141741</v>
      </c>
      <c r="Q96" s="40">
        <v>114.7375692257455</v>
      </c>
      <c r="R96" s="41">
        <v>100</v>
      </c>
      <c r="S96" s="64">
        <v>1998</v>
      </c>
    </row>
    <row r="97" spans="1:21" s="36" customFormat="1" ht="12" hidden="1" customHeight="1" outlineLevel="1">
      <c r="A97" s="64">
        <v>1999</v>
      </c>
      <c r="B97" s="40">
        <v>98.604417748272454</v>
      </c>
      <c r="C97" s="40">
        <v>101.6167634634612</v>
      </c>
      <c r="D97" s="40">
        <v>101.2116800070058</v>
      </c>
      <c r="E97" s="40">
        <v>115.3304531854496</v>
      </c>
      <c r="F97" s="40">
        <v>90.881140588896415</v>
      </c>
      <c r="G97" s="40">
        <v>93.660573972928887</v>
      </c>
      <c r="H97" s="40">
        <v>96.529388841464836</v>
      </c>
      <c r="I97" s="40">
        <v>116.4131098392897</v>
      </c>
      <c r="J97" s="40">
        <v>97.437871916797533</v>
      </c>
      <c r="K97" s="40">
        <v>95.894913547000755</v>
      </c>
      <c r="L97" s="40">
        <v>99.03795533628562</v>
      </c>
      <c r="M97" s="40">
        <v>95.984016181349062</v>
      </c>
      <c r="N97" s="40">
        <v>112.90095103025649</v>
      </c>
      <c r="O97" s="40">
        <v>115.0610624010797</v>
      </c>
      <c r="P97" s="40">
        <v>97.90846463320652</v>
      </c>
      <c r="Q97" s="40">
        <v>115.1065653146309</v>
      </c>
      <c r="R97" s="41">
        <v>100</v>
      </c>
      <c r="S97" s="64">
        <v>1999</v>
      </c>
    </row>
    <row r="98" spans="1:21" s="36" customFormat="1" ht="12" customHeight="1" collapsed="1">
      <c r="A98" s="64">
        <v>2000</v>
      </c>
      <c r="B98" s="40">
        <v>98.463400376757818</v>
      </c>
      <c r="C98" s="40">
        <v>101.5488465796541</v>
      </c>
      <c r="D98" s="40">
        <v>100.859312996342</v>
      </c>
      <c r="E98" s="40">
        <v>115.5316767676116</v>
      </c>
      <c r="F98" s="40">
        <v>90.9094275476603</v>
      </c>
      <c r="G98" s="40">
        <v>93.986658439512709</v>
      </c>
      <c r="H98" s="40">
        <v>96.309815469415497</v>
      </c>
      <c r="I98" s="40">
        <v>116.19541690035361</v>
      </c>
      <c r="J98" s="40">
        <v>97.511812856979347</v>
      </c>
      <c r="K98" s="40">
        <v>95.954734044726891</v>
      </c>
      <c r="L98" s="40">
        <v>99.0248483592746</v>
      </c>
      <c r="M98" s="40">
        <v>96.013150931054341</v>
      </c>
      <c r="N98" s="40">
        <v>112.91707929174569</v>
      </c>
      <c r="O98" s="40">
        <v>114.6584464840215</v>
      </c>
      <c r="P98" s="40">
        <v>97.861593851305315</v>
      </c>
      <c r="Q98" s="40">
        <v>114.9744556386886</v>
      </c>
      <c r="R98" s="41">
        <v>100</v>
      </c>
      <c r="S98" s="64">
        <v>2000</v>
      </c>
    </row>
    <row r="99" spans="1:21" s="36" customFormat="1" ht="12" hidden="1" customHeight="1" outlineLevel="1">
      <c r="A99" s="64">
        <v>2001</v>
      </c>
      <c r="B99" s="40">
        <v>98.57441469828008</v>
      </c>
      <c r="C99" s="40">
        <v>101.53203298627901</v>
      </c>
      <c r="D99" s="40">
        <v>100.482116812759</v>
      </c>
      <c r="E99" s="40">
        <v>115.339351380842</v>
      </c>
      <c r="F99" s="40">
        <v>90.959481192552573</v>
      </c>
      <c r="G99" s="40">
        <v>94.705479182913066</v>
      </c>
      <c r="H99" s="40">
        <v>96.296169018017196</v>
      </c>
      <c r="I99" s="40">
        <v>115.7395280783758</v>
      </c>
      <c r="J99" s="40">
        <v>97.552399079460784</v>
      </c>
      <c r="K99" s="40">
        <v>96.052287897250693</v>
      </c>
      <c r="L99" s="40">
        <v>98.938538756393086</v>
      </c>
      <c r="M99" s="40">
        <v>95.686963817999086</v>
      </c>
      <c r="N99" s="40">
        <v>112.3505248888588</v>
      </c>
      <c r="O99" s="40">
        <v>113.7752358699933</v>
      </c>
      <c r="P99" s="40">
        <v>97.733274711221412</v>
      </c>
      <c r="Q99" s="40">
        <v>114.7872482358882</v>
      </c>
      <c r="R99" s="41">
        <v>100</v>
      </c>
      <c r="S99" s="64">
        <v>2001</v>
      </c>
    </row>
    <row r="100" spans="1:21" s="36" customFormat="1" ht="12" hidden="1" customHeight="1" outlineLevel="1">
      <c r="A100" s="64">
        <v>2002</v>
      </c>
      <c r="B100" s="40">
        <v>98.718912515751995</v>
      </c>
      <c r="C100" s="40">
        <v>101.5948717515566</v>
      </c>
      <c r="D100" s="40">
        <v>99.997627416378634</v>
      </c>
      <c r="E100" s="40">
        <v>115.1055074309313</v>
      </c>
      <c r="F100" s="40">
        <v>91.269435414875801</v>
      </c>
      <c r="G100" s="40">
        <v>95.583601431224224</v>
      </c>
      <c r="H100" s="40">
        <v>96.200755036207227</v>
      </c>
      <c r="I100" s="40">
        <v>115.2078321617647</v>
      </c>
      <c r="J100" s="40">
        <v>97.615899291396445</v>
      </c>
      <c r="K100" s="40">
        <v>96.070669746353516</v>
      </c>
      <c r="L100" s="40">
        <v>99.10741353476709</v>
      </c>
      <c r="M100" s="40">
        <v>95.608175566870699</v>
      </c>
      <c r="N100" s="40">
        <v>111.90027658425549</v>
      </c>
      <c r="O100" s="40">
        <v>113.06840376755081</v>
      </c>
      <c r="P100" s="40">
        <v>97.543499421138847</v>
      </c>
      <c r="Q100" s="40">
        <v>114.3279508963552</v>
      </c>
      <c r="R100" s="41">
        <v>100</v>
      </c>
      <c r="S100" s="64">
        <v>2002</v>
      </c>
    </row>
    <row r="101" spans="1:21" s="36" customFormat="1" ht="12" hidden="1" customHeight="1" outlineLevel="1">
      <c r="A101" s="64">
        <v>2003</v>
      </c>
      <c r="B101" s="40">
        <v>98.770437161257021</v>
      </c>
      <c r="C101" s="40">
        <v>101.72883927537541</v>
      </c>
      <c r="D101" s="40">
        <v>99.42780851845157</v>
      </c>
      <c r="E101" s="40">
        <v>114.71935559701021</v>
      </c>
      <c r="F101" s="40">
        <v>91.072283081174334</v>
      </c>
      <c r="G101" s="40">
        <v>96.213161116152136</v>
      </c>
      <c r="H101" s="40">
        <v>96.134898752700764</v>
      </c>
      <c r="I101" s="40">
        <v>114.6889623606059</v>
      </c>
      <c r="J101" s="40">
        <v>97.853009703816085</v>
      </c>
      <c r="K101" s="40">
        <v>96.056463109436109</v>
      </c>
      <c r="L101" s="40">
        <v>99.123989053589256</v>
      </c>
      <c r="M101" s="40">
        <v>95.604603879054835</v>
      </c>
      <c r="N101" s="40">
        <v>111.3222347633273</v>
      </c>
      <c r="O101" s="40">
        <v>112.35406041827051</v>
      </c>
      <c r="P101" s="40">
        <v>97.448203846247765</v>
      </c>
      <c r="Q101" s="40">
        <v>113.99690313188511</v>
      </c>
      <c r="R101" s="41">
        <v>100</v>
      </c>
      <c r="S101" s="64">
        <v>2003</v>
      </c>
    </row>
    <row r="102" spans="1:21" s="36" customFormat="1" ht="12" hidden="1" customHeight="1" outlineLevel="1">
      <c r="A102" s="64">
        <v>2004</v>
      </c>
      <c r="B102" s="40">
        <v>98.893074175843253</v>
      </c>
      <c r="C102" s="40">
        <v>101.769729054622</v>
      </c>
      <c r="D102" s="40">
        <v>99.054390263882865</v>
      </c>
      <c r="E102" s="40">
        <v>114.4660681511422</v>
      </c>
      <c r="F102" s="40">
        <v>91.349248370302035</v>
      </c>
      <c r="G102" s="40">
        <v>97.234789753301456</v>
      </c>
      <c r="H102" s="40">
        <v>96.101660882257406</v>
      </c>
      <c r="I102" s="40">
        <v>114.24823438301701</v>
      </c>
      <c r="J102" s="40">
        <v>97.852887392618896</v>
      </c>
      <c r="K102" s="40">
        <v>96.043687472602343</v>
      </c>
      <c r="L102" s="40">
        <v>99.153836531637296</v>
      </c>
      <c r="M102" s="40">
        <v>95.327995020448469</v>
      </c>
      <c r="N102" s="40">
        <v>110.9664345003831</v>
      </c>
      <c r="O102" s="40">
        <v>111.8471513594689</v>
      </c>
      <c r="P102" s="40">
        <v>97.322325524742524</v>
      </c>
      <c r="Q102" s="40">
        <v>113.4225300633461</v>
      </c>
      <c r="R102" s="41">
        <v>100</v>
      </c>
      <c r="S102" s="64">
        <v>2004</v>
      </c>
    </row>
    <row r="103" spans="1:21" s="36" customFormat="1" ht="12" customHeight="1" collapsed="1">
      <c r="A103" s="64">
        <v>2005</v>
      </c>
      <c r="B103" s="40">
        <v>98.915525593705183</v>
      </c>
      <c r="C103" s="40">
        <v>101.7091931457884</v>
      </c>
      <c r="D103" s="40">
        <v>98.988886567993745</v>
      </c>
      <c r="E103" s="40">
        <v>114.1729049384451</v>
      </c>
      <c r="F103" s="40">
        <v>91.429269022897714</v>
      </c>
      <c r="G103" s="40">
        <v>98.121770357379475</v>
      </c>
      <c r="H103" s="40">
        <v>96.284729017314532</v>
      </c>
      <c r="I103" s="40">
        <v>113.9408014305841</v>
      </c>
      <c r="J103" s="40">
        <v>97.734042723337325</v>
      </c>
      <c r="K103" s="40">
        <v>96.1907406182535</v>
      </c>
      <c r="L103" s="40">
        <v>99.172024547036443</v>
      </c>
      <c r="M103" s="40">
        <v>95.088201340556566</v>
      </c>
      <c r="N103" s="40">
        <v>110.4025603329701</v>
      </c>
      <c r="O103" s="40">
        <v>111.20781686743371</v>
      </c>
      <c r="P103" s="40">
        <v>97.246077897805634</v>
      </c>
      <c r="Q103" s="40">
        <v>112.9245692077468</v>
      </c>
      <c r="R103" s="41">
        <v>100</v>
      </c>
      <c r="S103" s="64">
        <v>2005</v>
      </c>
    </row>
    <row r="104" spans="1:21" ht="12" hidden="1" customHeight="1" outlineLevel="1">
      <c r="A104" s="64">
        <v>2006</v>
      </c>
      <c r="B104" s="40">
        <v>99.031706791860074</v>
      </c>
      <c r="C104" s="40">
        <v>101.90347237973251</v>
      </c>
      <c r="D104" s="40">
        <v>98.728532040218397</v>
      </c>
      <c r="E104" s="40">
        <v>113.8661691081162</v>
      </c>
      <c r="F104" s="40">
        <v>91.566776497252832</v>
      </c>
      <c r="G104" s="40">
        <v>98.650687411703913</v>
      </c>
      <c r="H104" s="40">
        <v>96.30452939553993</v>
      </c>
      <c r="I104" s="40">
        <v>113.57044433783081</v>
      </c>
      <c r="J104" s="40">
        <v>97.624689589886444</v>
      </c>
      <c r="K104" s="40">
        <v>96.152642639787175</v>
      </c>
      <c r="L104" s="40">
        <v>99.200448425888553</v>
      </c>
      <c r="M104" s="40">
        <v>94.927553883147851</v>
      </c>
      <c r="N104" s="40">
        <v>109.77291800231821</v>
      </c>
      <c r="O104" s="40">
        <v>110.4368302460675</v>
      </c>
      <c r="P104" s="40">
        <v>97.343043122047334</v>
      </c>
      <c r="Q104" s="40">
        <v>112.4248058871693</v>
      </c>
      <c r="R104" s="41">
        <v>100</v>
      </c>
      <c r="S104" s="64">
        <v>2006</v>
      </c>
      <c r="T104" s="36"/>
      <c r="U104" s="36"/>
    </row>
    <row r="105" spans="1:21" ht="12" hidden="1" customHeight="1" outlineLevel="1">
      <c r="A105" s="64">
        <v>2007</v>
      </c>
      <c r="B105" s="40">
        <v>99.155690649612083</v>
      </c>
      <c r="C105" s="40">
        <v>101.9329478780849</v>
      </c>
      <c r="D105" s="40">
        <v>98.477120598209311</v>
      </c>
      <c r="E105" s="40">
        <v>113.4419112241315</v>
      </c>
      <c r="F105" s="40">
        <v>91.565690755617268</v>
      </c>
      <c r="G105" s="40">
        <v>99.184201208145495</v>
      </c>
      <c r="H105" s="40">
        <v>96.436512607004673</v>
      </c>
      <c r="I105" s="40">
        <v>112.7976921678343</v>
      </c>
      <c r="J105" s="40">
        <v>97.548904598118696</v>
      </c>
      <c r="K105" s="40">
        <v>96.166943669054163</v>
      </c>
      <c r="L105" s="40">
        <v>99.330633912274337</v>
      </c>
      <c r="M105" s="40">
        <v>94.804617926524799</v>
      </c>
      <c r="N105" s="40">
        <v>109.4971306193012</v>
      </c>
      <c r="O105" s="40">
        <v>109.8232438053908</v>
      </c>
      <c r="P105" s="40">
        <v>97.337371279388023</v>
      </c>
      <c r="Q105" s="40">
        <v>111.9942860703251</v>
      </c>
      <c r="R105" s="41">
        <v>100</v>
      </c>
      <c r="S105" s="64">
        <v>2007</v>
      </c>
      <c r="T105" s="36"/>
      <c r="U105" s="36"/>
    </row>
    <row r="106" spans="1:21" ht="12" hidden="1" customHeight="1" outlineLevel="1">
      <c r="A106" s="64">
        <v>2008</v>
      </c>
      <c r="B106" s="40">
        <v>99.31115291201381</v>
      </c>
      <c r="C106" s="40">
        <v>101.8722301070125</v>
      </c>
      <c r="D106" s="40">
        <v>98.226607814373807</v>
      </c>
      <c r="E106" s="40">
        <v>113.0528161473257</v>
      </c>
      <c r="F106" s="40">
        <v>91.583431778453601</v>
      </c>
      <c r="G106" s="40">
        <v>99.633322319546863</v>
      </c>
      <c r="H106" s="40">
        <v>96.83009087250872</v>
      </c>
      <c r="I106" s="40">
        <v>112.0728855693298</v>
      </c>
      <c r="J106" s="40">
        <v>97.412405673570589</v>
      </c>
      <c r="K106" s="40">
        <v>96.202701529133691</v>
      </c>
      <c r="L106" s="40">
        <v>99.406683607226853</v>
      </c>
      <c r="M106" s="40">
        <v>94.660648346401587</v>
      </c>
      <c r="N106" s="40">
        <v>109.0566893585894</v>
      </c>
      <c r="O106" s="40">
        <v>109.23062211865791</v>
      </c>
      <c r="P106" s="40">
        <v>97.337946534601414</v>
      </c>
      <c r="Q106" s="40">
        <v>111.7113976166775</v>
      </c>
      <c r="R106" s="41">
        <v>100</v>
      </c>
      <c r="S106" s="64">
        <v>2008</v>
      </c>
      <c r="T106" s="36"/>
      <c r="U106" s="36"/>
    </row>
    <row r="107" spans="1:21" ht="12" hidden="1" customHeight="1" outlineLevel="1">
      <c r="A107" s="64">
        <v>2009</v>
      </c>
      <c r="B107" s="40">
        <v>99.435915791053134</v>
      </c>
      <c r="C107" s="40">
        <v>101.77863177694999</v>
      </c>
      <c r="D107" s="40">
        <v>98.207531358074604</v>
      </c>
      <c r="E107" s="40">
        <v>112.7585036387683</v>
      </c>
      <c r="F107" s="40">
        <v>91.437763106896156</v>
      </c>
      <c r="G107" s="40">
        <v>99.034864617709744</v>
      </c>
      <c r="H107" s="40">
        <v>96.871079960773358</v>
      </c>
      <c r="I107" s="40">
        <v>111.37612950137211</v>
      </c>
      <c r="J107" s="40">
        <v>97.625931853290012</v>
      </c>
      <c r="K107" s="40">
        <v>96.313249853944981</v>
      </c>
      <c r="L107" s="40">
        <v>99.709859456102066</v>
      </c>
      <c r="M107" s="40">
        <v>94.382466582345472</v>
      </c>
      <c r="N107" s="40">
        <v>108.6224846988537</v>
      </c>
      <c r="O107" s="40">
        <v>108.9814778979073</v>
      </c>
      <c r="P107" s="40">
        <v>97.372800643035504</v>
      </c>
      <c r="Q107" s="40">
        <v>111.1630983989205</v>
      </c>
      <c r="R107" s="41">
        <v>100</v>
      </c>
      <c r="S107" s="64">
        <v>2009</v>
      </c>
      <c r="T107" s="36"/>
      <c r="U107" s="36"/>
    </row>
    <row r="108" spans="1:21" ht="12" customHeight="1" collapsed="1">
      <c r="A108" s="64">
        <v>2010</v>
      </c>
      <c r="B108" s="40">
        <v>99.5023220628659</v>
      </c>
      <c r="C108" s="40">
        <v>101.6841041921187</v>
      </c>
      <c r="D108" s="40">
        <v>98.165327334225438</v>
      </c>
      <c r="E108" s="40">
        <v>112.4241795158793</v>
      </c>
      <c r="F108" s="40">
        <v>91.42310419525154</v>
      </c>
      <c r="G108" s="40">
        <v>99.164246442286284</v>
      </c>
      <c r="H108" s="40">
        <v>97.000364455400998</v>
      </c>
      <c r="I108" s="40">
        <v>110.77503407286591</v>
      </c>
      <c r="J108" s="40">
        <v>97.724955613541297</v>
      </c>
      <c r="K108" s="40">
        <v>96.369869657358024</v>
      </c>
      <c r="L108" s="40">
        <v>99.856710098494091</v>
      </c>
      <c r="M108" s="40">
        <v>94.492164315766658</v>
      </c>
      <c r="N108" s="40">
        <v>108.3605450915579</v>
      </c>
      <c r="O108" s="40">
        <v>108.6056276542818</v>
      </c>
      <c r="P108" s="40">
        <v>97.610128054696929</v>
      </c>
      <c r="Q108" s="40">
        <v>110.4532702999267</v>
      </c>
      <c r="R108" s="41">
        <v>100</v>
      </c>
      <c r="S108" s="64">
        <v>2010</v>
      </c>
      <c r="T108" s="36"/>
      <c r="U108" s="36"/>
    </row>
    <row r="109" spans="1:21" ht="12" customHeight="1">
      <c r="A109" s="64">
        <v>2011</v>
      </c>
      <c r="B109" s="40">
        <v>99.593637517743673</v>
      </c>
      <c r="C109" s="40">
        <v>101.7013379418481</v>
      </c>
      <c r="D109" s="40">
        <v>97.860473320013284</v>
      </c>
      <c r="E109" s="40">
        <v>111.917175774369</v>
      </c>
      <c r="F109" s="40">
        <v>91.197817993850379</v>
      </c>
      <c r="G109" s="40">
        <v>98.602543818262916</v>
      </c>
      <c r="H109" s="40">
        <v>97.321122230047052</v>
      </c>
      <c r="I109" s="40">
        <v>110.2204639087788</v>
      </c>
      <c r="J109" s="40">
        <v>97.926120382663015</v>
      </c>
      <c r="K109" s="40">
        <v>96.406106094266534</v>
      </c>
      <c r="L109" s="40">
        <v>99.922462576634075</v>
      </c>
      <c r="M109" s="40">
        <v>94.363221508577141</v>
      </c>
      <c r="N109" s="40">
        <v>108.06412985515711</v>
      </c>
      <c r="O109" s="40">
        <v>107.8545538225036</v>
      </c>
      <c r="P109" s="40">
        <v>97.966848484343316</v>
      </c>
      <c r="Q109" s="40">
        <v>109.76240604049271</v>
      </c>
      <c r="R109" s="41">
        <v>100</v>
      </c>
      <c r="S109" s="64">
        <v>2011</v>
      </c>
      <c r="T109" s="36"/>
      <c r="U109" s="36"/>
    </row>
    <row r="110" spans="1:21" ht="12" customHeight="1">
      <c r="A110" s="64">
        <v>2012</v>
      </c>
      <c r="B110" s="40">
        <v>99.827973107891765</v>
      </c>
      <c r="C110" s="40">
        <v>101.72462590726251</v>
      </c>
      <c r="D110" s="40">
        <v>97.885414779895243</v>
      </c>
      <c r="E110" s="40">
        <v>111.6525819136896</v>
      </c>
      <c r="F110" s="40">
        <v>91.824862614948387</v>
      </c>
      <c r="G110" s="40">
        <v>98.073029095200226</v>
      </c>
      <c r="H110" s="40">
        <v>97.319107749822251</v>
      </c>
      <c r="I110" s="40">
        <v>109.70201086925761</v>
      </c>
      <c r="J110" s="40">
        <v>98.113337470469574</v>
      </c>
      <c r="K110" s="40">
        <v>96.36372026991566</v>
      </c>
      <c r="L110" s="40">
        <v>99.945649439214534</v>
      </c>
      <c r="M110" s="40">
        <v>94.216341790366059</v>
      </c>
      <c r="N110" s="40">
        <v>107.7026067899638</v>
      </c>
      <c r="O110" s="40">
        <v>107.3991055732579</v>
      </c>
      <c r="P110" s="40">
        <v>98.050242254747459</v>
      </c>
      <c r="Q110" s="40">
        <v>109.123006128288</v>
      </c>
      <c r="R110" s="41">
        <v>100</v>
      </c>
      <c r="S110" s="64">
        <v>2012</v>
      </c>
      <c r="T110" s="36"/>
      <c r="U110" s="36"/>
    </row>
    <row r="111" spans="1:21" ht="12" customHeight="1">
      <c r="A111" s="64">
        <v>2013</v>
      </c>
      <c r="B111" s="40">
        <v>99.967092533907078</v>
      </c>
      <c r="C111" s="40">
        <v>101.7846044552581</v>
      </c>
      <c r="D111" s="40">
        <v>97.859073502086645</v>
      </c>
      <c r="E111" s="40">
        <v>111.3740971669145</v>
      </c>
      <c r="F111" s="40">
        <v>92.005983034412495</v>
      </c>
      <c r="G111" s="40">
        <v>98.022227819210016</v>
      </c>
      <c r="H111" s="40">
        <v>97.400613445985286</v>
      </c>
      <c r="I111" s="40">
        <v>109.03192350353</v>
      </c>
      <c r="J111" s="40">
        <v>98.301396601215856</v>
      </c>
      <c r="K111" s="40">
        <v>96.34090389727676</v>
      </c>
      <c r="L111" s="40">
        <v>100.025448425029</v>
      </c>
      <c r="M111" s="40">
        <v>94.111256309607782</v>
      </c>
      <c r="N111" s="40">
        <v>107.3278585217309</v>
      </c>
      <c r="O111" s="40">
        <v>107.1464630574885</v>
      </c>
      <c r="P111" s="40">
        <v>97.859326517111725</v>
      </c>
      <c r="Q111" s="40">
        <v>108.52174091895721</v>
      </c>
      <c r="R111" s="41">
        <v>100</v>
      </c>
      <c r="S111" s="64">
        <v>2013</v>
      </c>
      <c r="T111" s="36"/>
      <c r="U111" s="36"/>
    </row>
    <row r="112" spans="1:21" ht="12" customHeight="1">
      <c r="A112" s="119">
        <v>2014</v>
      </c>
      <c r="B112" s="40">
        <v>100.0120023116899</v>
      </c>
      <c r="C112" s="40">
        <v>101.8521878998682</v>
      </c>
      <c r="D112" s="40">
        <v>97.962961730024801</v>
      </c>
      <c r="E112" s="40">
        <v>111.05395152116451</v>
      </c>
      <c r="F112" s="40">
        <v>91.711847302448135</v>
      </c>
      <c r="G112" s="40">
        <v>98.370235717112706</v>
      </c>
      <c r="H112" s="40">
        <v>97.407304051429776</v>
      </c>
      <c r="I112" s="40">
        <v>108.4463050429618</v>
      </c>
      <c r="J112" s="40">
        <v>98.439209199890826</v>
      </c>
      <c r="K112" s="40">
        <v>96.376581374469467</v>
      </c>
      <c r="L112" s="40">
        <v>100.0814913175109</v>
      </c>
      <c r="M112" s="40">
        <v>94.129473833770305</v>
      </c>
      <c r="N112" s="40">
        <v>106.8566210885119</v>
      </c>
      <c r="O112" s="40">
        <v>106.4438028645471</v>
      </c>
      <c r="P112" s="40">
        <v>97.956726228894667</v>
      </c>
      <c r="Q112" s="40">
        <v>107.9440554429963</v>
      </c>
      <c r="R112" s="41">
        <v>100</v>
      </c>
      <c r="S112" s="119">
        <v>2014</v>
      </c>
      <c r="T112" s="36"/>
      <c r="U112" s="36"/>
    </row>
    <row r="113" spans="1:21" ht="12" customHeight="1">
      <c r="A113" s="125">
        <v>2015</v>
      </c>
      <c r="B113" s="40">
        <v>100.14873964884769</v>
      </c>
      <c r="C113" s="40">
        <v>101.9436068519</v>
      </c>
      <c r="D113" s="40">
        <v>98.157550473349474</v>
      </c>
      <c r="E113" s="40">
        <v>110.791233783953</v>
      </c>
      <c r="F113" s="40">
        <v>91.880840098342503</v>
      </c>
      <c r="G113" s="40">
        <v>98.717642383655516</v>
      </c>
      <c r="H113" s="40">
        <v>97.383825444410604</v>
      </c>
      <c r="I113" s="40">
        <v>107.9368807083669</v>
      </c>
      <c r="J113" s="40">
        <v>98.518848855329168</v>
      </c>
      <c r="K113" s="40">
        <v>96.377647663130261</v>
      </c>
      <c r="L113" s="40">
        <v>100.09369795128561</v>
      </c>
      <c r="M113" s="40">
        <v>94.130295966433579</v>
      </c>
      <c r="N113" s="40">
        <v>106.24779715862761</v>
      </c>
      <c r="O113" s="40">
        <v>105.7735087262521</v>
      </c>
      <c r="P113" s="40">
        <v>97.947608308962714</v>
      </c>
      <c r="Q113" s="40">
        <v>107.2233292778073</v>
      </c>
      <c r="R113" s="41">
        <v>100</v>
      </c>
      <c r="S113" s="125">
        <v>2015</v>
      </c>
      <c r="T113" s="36"/>
      <c r="U113" s="36"/>
    </row>
    <row r="114" spans="1:21" ht="12" customHeight="1">
      <c r="A114" s="127">
        <v>2016</v>
      </c>
      <c r="B114" s="40">
        <v>100.2414755581275</v>
      </c>
      <c r="C114" s="40">
        <v>102.0129068202384</v>
      </c>
      <c r="D114" s="40">
        <v>98.334398859584681</v>
      </c>
      <c r="E114" s="40">
        <v>110.65700070274831</v>
      </c>
      <c r="F114" s="40">
        <v>91.795948675181236</v>
      </c>
      <c r="G114" s="40">
        <v>98.714191151606357</v>
      </c>
      <c r="H114" s="40">
        <v>97.501956690415014</v>
      </c>
      <c r="I114" s="40">
        <v>107.50082738466909</v>
      </c>
      <c r="J114" s="40">
        <v>98.620965961817333</v>
      </c>
      <c r="K114" s="40">
        <v>96.328311902101902</v>
      </c>
      <c r="L114" s="40">
        <v>99.978702536933525</v>
      </c>
      <c r="M114" s="40">
        <v>93.951376884849964</v>
      </c>
      <c r="N114" s="40">
        <v>105.9033246965832</v>
      </c>
      <c r="O114" s="40">
        <v>105.1283936651425</v>
      </c>
      <c r="P114" s="40">
        <v>98.154729473820041</v>
      </c>
      <c r="Q114" s="40">
        <v>106.6871939216841</v>
      </c>
      <c r="R114" s="41">
        <v>100</v>
      </c>
      <c r="S114" s="127">
        <v>2016</v>
      </c>
      <c r="T114" s="36"/>
      <c r="U114" s="36"/>
    </row>
    <row r="115" spans="1:21" ht="12" customHeight="1">
      <c r="A115" s="106" t="s">
        <v>145</v>
      </c>
      <c r="B115" s="36"/>
      <c r="C115" s="36"/>
      <c r="D115" s="36"/>
      <c r="E115" s="36"/>
      <c r="F115" s="36"/>
      <c r="G115" s="36"/>
      <c r="H115" s="36"/>
      <c r="I115" s="36"/>
      <c r="J115" s="36"/>
      <c r="K115" s="43"/>
      <c r="L115" s="43"/>
      <c r="M115" s="43"/>
      <c r="N115" s="43"/>
      <c r="O115" s="43"/>
      <c r="P115" s="43"/>
      <c r="Q115" s="43"/>
      <c r="R115" s="43"/>
      <c r="S115" s="36"/>
      <c r="T115" s="36"/>
      <c r="U115" s="36"/>
    </row>
    <row r="116" spans="1:21" ht="12" customHeight="1">
      <c r="A116" s="107" t="s">
        <v>146</v>
      </c>
      <c r="B116" s="36"/>
      <c r="C116" s="36"/>
      <c r="D116" s="36"/>
      <c r="E116" s="36"/>
      <c r="F116" s="36"/>
      <c r="G116" s="36"/>
      <c r="H116" s="36"/>
      <c r="I116" s="36"/>
      <c r="J116" s="36"/>
      <c r="K116" s="43"/>
      <c r="L116" s="43"/>
      <c r="M116" s="43"/>
      <c r="N116" s="43"/>
      <c r="O116" s="43"/>
      <c r="P116" s="43"/>
      <c r="Q116" s="43"/>
      <c r="R116" s="43"/>
      <c r="S116" s="36"/>
      <c r="T116" s="36"/>
      <c r="U116" s="36"/>
    </row>
    <row r="117" spans="1:21" ht="12" customHeight="1">
      <c r="A117" s="42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</row>
    <row r="118" spans="1:21" ht="12" customHeight="1">
      <c r="A118" s="42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</row>
  </sheetData>
  <mergeCells count="10">
    <mergeCell ref="B60:J60"/>
    <mergeCell ref="K60:R60"/>
    <mergeCell ref="B88:J88"/>
    <mergeCell ref="K88:R88"/>
    <mergeCell ref="A1:J1"/>
    <mergeCell ref="K1:S1"/>
    <mergeCell ref="B5:J5"/>
    <mergeCell ref="K5:R5"/>
    <mergeCell ref="B33:J33"/>
    <mergeCell ref="K33:R33"/>
  </mergeCells>
  <hyperlinks>
    <hyperlink ref="A1" location="Inhalt!A1" display="10     Bruttoinlandsprodukt in jeweiligen Preisen in Deutschland 1991 bis 2006 nach Ländern"/>
    <hyperlink ref="A1:J1" location="Inhaltsverzeichnis!E36" display="7  Modernitätsgrad (Anlagen)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16 –  Brandenburg</oddFooter>
  </headerFooter>
  <colBreaks count="1" manualBreakCount="1">
    <brk id="10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5" t="s">
        <v>175</v>
      </c>
      <c r="B1" s="134"/>
      <c r="C1" s="134"/>
      <c r="D1" s="134"/>
      <c r="E1" s="134"/>
      <c r="F1" s="134"/>
      <c r="G1" s="134"/>
      <c r="H1" s="134"/>
      <c r="I1" s="134"/>
      <c r="J1" s="134"/>
      <c r="K1" s="146" t="s">
        <v>175</v>
      </c>
      <c r="L1" s="147"/>
      <c r="M1" s="147"/>
      <c r="N1" s="147"/>
      <c r="O1" s="147"/>
      <c r="P1" s="147"/>
      <c r="Q1" s="147"/>
      <c r="R1" s="147"/>
      <c r="S1" s="147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3" t="s">
        <v>153</v>
      </c>
      <c r="C5" s="143"/>
      <c r="D5" s="143"/>
      <c r="E5" s="143"/>
      <c r="F5" s="143"/>
      <c r="G5" s="143"/>
      <c r="H5" s="143"/>
      <c r="I5" s="143"/>
      <c r="J5" s="143"/>
      <c r="K5" s="143" t="s">
        <v>153</v>
      </c>
      <c r="L5" s="143"/>
      <c r="M5" s="143"/>
      <c r="N5" s="143"/>
      <c r="O5" s="143"/>
      <c r="P5" s="143"/>
      <c r="Q5" s="143"/>
      <c r="R5" s="143"/>
      <c r="S5" s="45"/>
    </row>
    <row r="6" spans="1:19" s="47" customFormat="1" ht="12" customHeight="1">
      <c r="A6" s="64">
        <v>1991</v>
      </c>
      <c r="B6" s="122">
        <v>71.664922448356904</v>
      </c>
      <c r="C6" s="122">
        <v>66.287195064737986</v>
      </c>
      <c r="D6" s="122">
        <v>72.212175146226969</v>
      </c>
      <c r="E6" s="123" t="s">
        <v>2</v>
      </c>
      <c r="F6" s="122">
        <v>82.347621684157687</v>
      </c>
      <c r="G6" s="122">
        <v>63.079961602964303</v>
      </c>
      <c r="H6" s="122">
        <v>73.993063612090339</v>
      </c>
      <c r="I6" s="123" t="s">
        <v>2</v>
      </c>
      <c r="J6" s="122">
        <v>73.731011910510148</v>
      </c>
      <c r="K6" s="122">
        <v>77.570195991233319</v>
      </c>
      <c r="L6" s="122">
        <v>73.801302088450825</v>
      </c>
      <c r="M6" s="122">
        <v>79.787557381340775</v>
      </c>
      <c r="N6" s="123" t="s">
        <v>2</v>
      </c>
      <c r="O6" s="123" t="s">
        <v>2</v>
      </c>
      <c r="P6" s="122">
        <v>75.54119123922527</v>
      </c>
      <c r="Q6" s="123" t="s">
        <v>2</v>
      </c>
      <c r="R6" s="122">
        <v>68.540000000000006</v>
      </c>
      <c r="S6" s="64">
        <v>1991</v>
      </c>
    </row>
    <row r="7" spans="1:19" s="47" customFormat="1" ht="12" customHeight="1">
      <c r="A7" s="64">
        <v>1992</v>
      </c>
      <c r="B7" s="122">
        <v>73.750551790313466</v>
      </c>
      <c r="C7" s="122">
        <v>68.520686836951199</v>
      </c>
      <c r="D7" s="122">
        <v>74.517673057761982</v>
      </c>
      <c r="E7" s="123" t="s">
        <v>2</v>
      </c>
      <c r="F7" s="122">
        <v>83.789748998030348</v>
      </c>
      <c r="G7" s="122">
        <v>64.923263486736985</v>
      </c>
      <c r="H7" s="122">
        <v>76.064156795747166</v>
      </c>
      <c r="I7" s="123" t="s">
        <v>2</v>
      </c>
      <c r="J7" s="122">
        <v>75.692287511625025</v>
      </c>
      <c r="K7" s="122">
        <v>79.481965839310007</v>
      </c>
      <c r="L7" s="122">
        <v>75.538808064799014</v>
      </c>
      <c r="M7" s="122">
        <v>81.317038725780336</v>
      </c>
      <c r="N7" s="123" t="s">
        <v>2</v>
      </c>
      <c r="O7" s="123" t="s">
        <v>2</v>
      </c>
      <c r="P7" s="122">
        <v>77.224821896174006</v>
      </c>
      <c r="Q7" s="123" t="s">
        <v>2</v>
      </c>
      <c r="R7" s="122">
        <v>70.760000000000005</v>
      </c>
      <c r="S7" s="64">
        <v>1992</v>
      </c>
    </row>
    <row r="8" spans="1:19" s="47" customFormat="1" ht="12" customHeight="1">
      <c r="A8" s="64">
        <v>1993</v>
      </c>
      <c r="B8" s="122">
        <v>75.513700602753275</v>
      </c>
      <c r="C8" s="122">
        <v>70.347004888731661</v>
      </c>
      <c r="D8" s="122">
        <v>76.723585068884987</v>
      </c>
      <c r="E8" s="123" t="s">
        <v>2</v>
      </c>
      <c r="F8" s="122">
        <v>85.260026658373093</v>
      </c>
      <c r="G8" s="122">
        <v>66.553895439963924</v>
      </c>
      <c r="H8" s="122">
        <v>77.915622630321266</v>
      </c>
      <c r="I8" s="123" t="s">
        <v>2</v>
      </c>
      <c r="J8" s="122">
        <v>77.346912341482806</v>
      </c>
      <c r="K8" s="122">
        <v>80.979937508268691</v>
      </c>
      <c r="L8" s="122">
        <v>77.061122528198354</v>
      </c>
      <c r="M8" s="122">
        <v>82.446247131512862</v>
      </c>
      <c r="N8" s="123" t="s">
        <v>2</v>
      </c>
      <c r="O8" s="123" t="s">
        <v>2</v>
      </c>
      <c r="P8" s="122">
        <v>78.712467068065223</v>
      </c>
      <c r="Q8" s="123" t="s">
        <v>2</v>
      </c>
      <c r="R8" s="122">
        <v>72.760000000000005</v>
      </c>
      <c r="S8" s="64">
        <v>1993</v>
      </c>
    </row>
    <row r="9" spans="1:19" s="47" customFormat="1" ht="12" customHeight="1">
      <c r="A9" s="64">
        <v>1994</v>
      </c>
      <c r="B9" s="122">
        <v>77.127642407649375</v>
      </c>
      <c r="C9" s="122">
        <v>72.286225981956846</v>
      </c>
      <c r="D9" s="122">
        <v>78.632771219884333</v>
      </c>
      <c r="E9" s="123" t="s">
        <v>2</v>
      </c>
      <c r="F9" s="122">
        <v>86.204544645342082</v>
      </c>
      <c r="G9" s="122">
        <v>67.862509875594924</v>
      </c>
      <c r="H9" s="122">
        <v>79.406857078301286</v>
      </c>
      <c r="I9" s="123" t="s">
        <v>2</v>
      </c>
      <c r="J9" s="122">
        <v>78.986680222779711</v>
      </c>
      <c r="K9" s="122">
        <v>82.404769488484604</v>
      </c>
      <c r="L9" s="122">
        <v>78.753264248300525</v>
      </c>
      <c r="M9" s="122">
        <v>83.767729412607522</v>
      </c>
      <c r="N9" s="123" t="s">
        <v>2</v>
      </c>
      <c r="O9" s="123" t="s">
        <v>2</v>
      </c>
      <c r="P9" s="122">
        <v>80.329726148754958</v>
      </c>
      <c r="Q9" s="123" t="s">
        <v>2</v>
      </c>
      <c r="R9" s="122">
        <v>74.819999999999993</v>
      </c>
      <c r="S9" s="64">
        <v>1994</v>
      </c>
    </row>
    <row r="10" spans="1:19" s="47" customFormat="1" ht="12" customHeight="1">
      <c r="A10" s="64">
        <v>1995</v>
      </c>
      <c r="B10" s="122">
        <v>78.583749800442334</v>
      </c>
      <c r="C10" s="122">
        <v>74.180602844490082</v>
      </c>
      <c r="D10" s="122">
        <v>80.494388800491421</v>
      </c>
      <c r="E10" s="122">
        <v>54.554210407920273</v>
      </c>
      <c r="F10" s="122">
        <v>86.993950415618457</v>
      </c>
      <c r="G10" s="122">
        <v>68.905720536716117</v>
      </c>
      <c r="H10" s="122">
        <v>80.948380493717266</v>
      </c>
      <c r="I10" s="122">
        <v>59.159738211846673</v>
      </c>
      <c r="J10" s="122">
        <v>80.581131254596869</v>
      </c>
      <c r="K10" s="122">
        <v>83.745258455247438</v>
      </c>
      <c r="L10" s="122">
        <v>80.487255847016968</v>
      </c>
      <c r="M10" s="122">
        <v>85.273051518600994</v>
      </c>
      <c r="N10" s="122">
        <v>59.484596315547648</v>
      </c>
      <c r="O10" s="122">
        <v>61.785017577575992</v>
      </c>
      <c r="P10" s="122">
        <v>82.104942722807564</v>
      </c>
      <c r="Q10" s="122">
        <v>57.29740169932257</v>
      </c>
      <c r="R10" s="122">
        <v>76.81</v>
      </c>
      <c r="S10" s="64">
        <v>1995</v>
      </c>
    </row>
    <row r="11" spans="1:19" s="47" customFormat="1" ht="12" customHeight="1">
      <c r="A11" s="64">
        <v>1996</v>
      </c>
      <c r="B11" s="122">
        <v>79.989900263671373</v>
      </c>
      <c r="C11" s="122">
        <v>76.004964098140178</v>
      </c>
      <c r="D11" s="122">
        <v>83.01254621595379</v>
      </c>
      <c r="E11" s="122">
        <v>59.534253586090379</v>
      </c>
      <c r="F11" s="122">
        <v>87.877172168636434</v>
      </c>
      <c r="G11" s="122">
        <v>69.890170604969384</v>
      </c>
      <c r="H11" s="122">
        <v>82.256650974936349</v>
      </c>
      <c r="I11" s="122">
        <v>64.067618000349668</v>
      </c>
      <c r="J11" s="122">
        <v>81.988668438676044</v>
      </c>
      <c r="K11" s="122">
        <v>85.010822854585811</v>
      </c>
      <c r="L11" s="122">
        <v>81.937219374522115</v>
      </c>
      <c r="M11" s="122">
        <v>86.677812270000288</v>
      </c>
      <c r="N11" s="122">
        <v>64.630158520385436</v>
      </c>
      <c r="O11" s="122">
        <v>66.800601443192846</v>
      </c>
      <c r="P11" s="122">
        <v>83.639515733808267</v>
      </c>
      <c r="Q11" s="122">
        <v>61.366617941042257</v>
      </c>
      <c r="R11" s="122">
        <v>78.73</v>
      </c>
      <c r="S11" s="64">
        <v>1996</v>
      </c>
    </row>
    <row r="12" spans="1:19" s="47" customFormat="1" ht="12" customHeight="1">
      <c r="A12" s="64">
        <v>1997</v>
      </c>
      <c r="B12" s="122">
        <v>81.264318171964277</v>
      </c>
      <c r="C12" s="122">
        <v>77.638923913468986</v>
      </c>
      <c r="D12" s="122">
        <v>86.054450356444264</v>
      </c>
      <c r="E12" s="122">
        <v>64.369699284504705</v>
      </c>
      <c r="F12" s="122">
        <v>88.649178046096438</v>
      </c>
      <c r="G12" s="122">
        <v>71.033288269328054</v>
      </c>
      <c r="H12" s="122">
        <v>83.650031978162986</v>
      </c>
      <c r="I12" s="122">
        <v>68.594614121896953</v>
      </c>
      <c r="J12" s="122">
        <v>83.439167450067359</v>
      </c>
      <c r="K12" s="122">
        <v>86.237305828192433</v>
      </c>
      <c r="L12" s="122">
        <v>83.469024059212401</v>
      </c>
      <c r="M12" s="122">
        <v>88.094031436714076</v>
      </c>
      <c r="N12" s="122">
        <v>69.552564110380104</v>
      </c>
      <c r="O12" s="122">
        <v>71.499427006819857</v>
      </c>
      <c r="P12" s="122">
        <v>85.228308333189432</v>
      </c>
      <c r="Q12" s="122">
        <v>65.572350455055982</v>
      </c>
      <c r="R12" s="122">
        <v>80.59</v>
      </c>
      <c r="S12" s="64">
        <v>1997</v>
      </c>
    </row>
    <row r="13" spans="1:19" s="47" customFormat="1" ht="12" customHeight="1">
      <c r="A13" s="64">
        <v>1998</v>
      </c>
      <c r="B13" s="122">
        <v>82.651070145761153</v>
      </c>
      <c r="C13" s="122">
        <v>79.456656097633626</v>
      </c>
      <c r="D13" s="122">
        <v>88.19477475548932</v>
      </c>
      <c r="E13" s="122">
        <v>69.188383987463965</v>
      </c>
      <c r="F13" s="122">
        <v>89.614573929761036</v>
      </c>
      <c r="G13" s="122">
        <v>72.407385475785887</v>
      </c>
      <c r="H13" s="122">
        <v>85.108414243206141</v>
      </c>
      <c r="I13" s="122">
        <v>72.711749436595298</v>
      </c>
      <c r="J13" s="122">
        <v>85.04377653892864</v>
      </c>
      <c r="K13" s="122">
        <v>87.602377638058215</v>
      </c>
      <c r="L13" s="122">
        <v>85.131006647796312</v>
      </c>
      <c r="M13" s="122">
        <v>89.999640499656039</v>
      </c>
      <c r="N13" s="122">
        <v>73.956762547132726</v>
      </c>
      <c r="O13" s="122">
        <v>76.284862925705553</v>
      </c>
      <c r="P13" s="122">
        <v>86.984638501916464</v>
      </c>
      <c r="Q13" s="122">
        <v>69.593181827508118</v>
      </c>
      <c r="R13" s="122">
        <v>82.52</v>
      </c>
      <c r="S13" s="64">
        <v>1998</v>
      </c>
    </row>
    <row r="14" spans="1:19" s="47" customFormat="1" ht="12" customHeight="1">
      <c r="A14" s="64">
        <v>1999</v>
      </c>
      <c r="B14" s="122">
        <v>84.134622188323959</v>
      </c>
      <c r="C14" s="122">
        <v>81.321901352824966</v>
      </c>
      <c r="D14" s="122">
        <v>90.227556758285857</v>
      </c>
      <c r="E14" s="122">
        <v>73.791744765631861</v>
      </c>
      <c r="F14" s="122">
        <v>90.949612423112526</v>
      </c>
      <c r="G14" s="122">
        <v>73.608578919148854</v>
      </c>
      <c r="H14" s="122">
        <v>86.703565755636433</v>
      </c>
      <c r="I14" s="122">
        <v>76.50183867520991</v>
      </c>
      <c r="J14" s="122">
        <v>86.923802172721821</v>
      </c>
      <c r="K14" s="122">
        <v>89.236826438985133</v>
      </c>
      <c r="L14" s="122">
        <v>86.873335283513327</v>
      </c>
      <c r="M14" s="122">
        <v>91.785955602021957</v>
      </c>
      <c r="N14" s="122">
        <v>77.99603538313211</v>
      </c>
      <c r="O14" s="122">
        <v>80.415323168943246</v>
      </c>
      <c r="P14" s="122">
        <v>88.866795397504205</v>
      </c>
      <c r="Q14" s="122">
        <v>73.888024780231646</v>
      </c>
      <c r="R14" s="122">
        <v>84.53</v>
      </c>
      <c r="S14" s="64">
        <v>1999</v>
      </c>
    </row>
    <row r="15" spans="1:19" s="47" customFormat="1" ht="12" customHeight="1">
      <c r="A15" s="64">
        <v>2000</v>
      </c>
      <c r="B15" s="122">
        <v>85.757774625727237</v>
      </c>
      <c r="C15" s="122">
        <v>83.344916498746912</v>
      </c>
      <c r="D15" s="122">
        <v>91.927647360270299</v>
      </c>
      <c r="E15" s="122">
        <v>77.959071493783625</v>
      </c>
      <c r="F15" s="122">
        <v>92.341943974795555</v>
      </c>
      <c r="G15" s="122">
        <v>75.099041028573026</v>
      </c>
      <c r="H15" s="122">
        <v>88.223637360214568</v>
      </c>
      <c r="I15" s="122">
        <v>79.955055523305816</v>
      </c>
      <c r="J15" s="122">
        <v>88.810429708352075</v>
      </c>
      <c r="K15" s="122">
        <v>90.932150112605655</v>
      </c>
      <c r="L15" s="122">
        <v>88.689514998380446</v>
      </c>
      <c r="M15" s="122">
        <v>93.552959316932331</v>
      </c>
      <c r="N15" s="122">
        <v>81.809541855319068</v>
      </c>
      <c r="O15" s="122">
        <v>84.053149880512763</v>
      </c>
      <c r="P15" s="122">
        <v>90.596047692497947</v>
      </c>
      <c r="Q15" s="122">
        <v>77.58912897047891</v>
      </c>
      <c r="R15" s="122">
        <v>86.54</v>
      </c>
      <c r="S15" s="64">
        <v>2000</v>
      </c>
    </row>
    <row r="16" spans="1:19" s="47" customFormat="1" ht="12" customHeight="1">
      <c r="A16" s="64">
        <v>2001</v>
      </c>
      <c r="B16" s="122">
        <v>87.527550610090373</v>
      </c>
      <c r="C16" s="122">
        <v>85.260969936438528</v>
      </c>
      <c r="D16" s="122">
        <v>93.330869173123332</v>
      </c>
      <c r="E16" s="122">
        <v>81.273668810594302</v>
      </c>
      <c r="F16" s="122">
        <v>93.57790693810216</v>
      </c>
      <c r="G16" s="122">
        <v>76.964845547084806</v>
      </c>
      <c r="H16" s="122">
        <v>89.832336646215126</v>
      </c>
      <c r="I16" s="122">
        <v>82.765663577709887</v>
      </c>
      <c r="J16" s="122">
        <v>90.464898594026593</v>
      </c>
      <c r="K16" s="122">
        <v>92.489089060866732</v>
      </c>
      <c r="L16" s="122">
        <v>90.196608098828918</v>
      </c>
      <c r="M16" s="122">
        <v>94.613972848281577</v>
      </c>
      <c r="N16" s="122">
        <v>84.509779161983957</v>
      </c>
      <c r="O16" s="122">
        <v>86.500588055656735</v>
      </c>
      <c r="P16" s="122">
        <v>91.999398543802414</v>
      </c>
      <c r="Q16" s="122">
        <v>81.053405387144466</v>
      </c>
      <c r="R16" s="122">
        <v>88.36</v>
      </c>
      <c r="S16" s="64">
        <v>2001</v>
      </c>
    </row>
    <row r="17" spans="1:20" s="47" customFormat="1" ht="12" customHeight="1">
      <c r="A17" s="64">
        <v>2002</v>
      </c>
      <c r="B17" s="122">
        <v>89.088345063424086</v>
      </c>
      <c r="C17" s="122">
        <v>86.993961909160419</v>
      </c>
      <c r="D17" s="122">
        <v>94.187886833657544</v>
      </c>
      <c r="E17" s="122">
        <v>84.041892245501401</v>
      </c>
      <c r="F17" s="122">
        <v>94.839704956702079</v>
      </c>
      <c r="G17" s="122">
        <v>79.036939818626124</v>
      </c>
      <c r="H17" s="122">
        <v>91.065616648731194</v>
      </c>
      <c r="I17" s="122">
        <v>85.013283843400856</v>
      </c>
      <c r="J17" s="122">
        <v>91.853968527806558</v>
      </c>
      <c r="K17" s="122">
        <v>93.64678217735306</v>
      </c>
      <c r="L17" s="122">
        <v>91.705036178746283</v>
      </c>
      <c r="M17" s="122">
        <v>95.66406204001126</v>
      </c>
      <c r="N17" s="122">
        <v>85.108295430070186</v>
      </c>
      <c r="O17" s="122">
        <v>88.252699035016576</v>
      </c>
      <c r="P17" s="122">
        <v>92.968690982441004</v>
      </c>
      <c r="Q17" s="122">
        <v>83.71854806196184</v>
      </c>
      <c r="R17" s="122">
        <v>89.82</v>
      </c>
      <c r="S17" s="64">
        <v>2002</v>
      </c>
    </row>
    <row r="18" spans="1:20" s="47" customFormat="1" ht="12" customHeight="1">
      <c r="A18" s="64">
        <v>2003</v>
      </c>
      <c r="B18" s="122">
        <v>90.389937515286888</v>
      </c>
      <c r="C18" s="122">
        <v>88.701428751753767</v>
      </c>
      <c r="D18" s="122">
        <v>94.608184459725365</v>
      </c>
      <c r="E18" s="122">
        <v>86.366970168142487</v>
      </c>
      <c r="F18" s="122">
        <v>95.242332182530063</v>
      </c>
      <c r="G18" s="122">
        <v>80.920659696205718</v>
      </c>
      <c r="H18" s="122">
        <v>92.129000137701496</v>
      </c>
      <c r="I18" s="122">
        <v>87.168948060277984</v>
      </c>
      <c r="J18" s="122">
        <v>93.317539795015293</v>
      </c>
      <c r="K18" s="122">
        <v>94.533128723056166</v>
      </c>
      <c r="L18" s="122">
        <v>92.785675028752323</v>
      </c>
      <c r="M18" s="122">
        <v>96.614528953433677</v>
      </c>
      <c r="N18" s="122">
        <v>87.280208764737196</v>
      </c>
      <c r="O18" s="122">
        <v>90.197334423494567</v>
      </c>
      <c r="P18" s="122">
        <v>93.827880494201906</v>
      </c>
      <c r="Q18" s="122">
        <v>86.441582096526787</v>
      </c>
      <c r="R18" s="122">
        <v>91.18</v>
      </c>
      <c r="S18" s="64">
        <v>2003</v>
      </c>
    </row>
    <row r="19" spans="1:20" s="47" customFormat="1" ht="12" customHeight="1">
      <c r="A19" s="64">
        <v>2004</v>
      </c>
      <c r="B19" s="122">
        <v>91.73932590142897</v>
      </c>
      <c r="C19" s="122">
        <v>90.275819894103421</v>
      </c>
      <c r="D19" s="122">
        <v>95.119450206729283</v>
      </c>
      <c r="E19" s="122">
        <v>88.578099747435118</v>
      </c>
      <c r="F19" s="122">
        <v>96.097888127775889</v>
      </c>
      <c r="G19" s="122">
        <v>83.477546150712385</v>
      </c>
      <c r="H19" s="122">
        <v>93.137399796642356</v>
      </c>
      <c r="I19" s="122">
        <v>89.188527119995214</v>
      </c>
      <c r="J19" s="122">
        <v>94.38941329774714</v>
      </c>
      <c r="K19" s="122">
        <v>95.294422392692837</v>
      </c>
      <c r="L19" s="122">
        <v>93.759822632995721</v>
      </c>
      <c r="M19" s="122">
        <v>97.082207179771075</v>
      </c>
      <c r="N19" s="122">
        <v>89.461012839371591</v>
      </c>
      <c r="O19" s="122">
        <v>92.053981279811666</v>
      </c>
      <c r="P19" s="122">
        <v>94.536882236532733</v>
      </c>
      <c r="Q19" s="122">
        <v>88.445730953169956</v>
      </c>
      <c r="R19" s="122">
        <v>92.44</v>
      </c>
      <c r="S19" s="64">
        <v>2004</v>
      </c>
    </row>
    <row r="20" spans="1:20" s="47" customFormat="1" ht="12" customHeight="1">
      <c r="A20" s="64">
        <v>2005</v>
      </c>
      <c r="B20" s="122">
        <v>92.924752450955822</v>
      </c>
      <c r="C20" s="122">
        <v>91.669515315377822</v>
      </c>
      <c r="D20" s="122">
        <v>95.944254850147516</v>
      </c>
      <c r="E20" s="122">
        <v>90.656673271464342</v>
      </c>
      <c r="F20" s="122">
        <v>96.677316696512108</v>
      </c>
      <c r="G20" s="122">
        <v>86.234528488969914</v>
      </c>
      <c r="H20" s="122">
        <v>94.371241488960521</v>
      </c>
      <c r="I20" s="122">
        <v>91.388296069644738</v>
      </c>
      <c r="J20" s="122">
        <v>95.201738769752424</v>
      </c>
      <c r="K20" s="122">
        <v>96.192704998732566</v>
      </c>
      <c r="L20" s="122">
        <v>94.633729471507593</v>
      </c>
      <c r="M20" s="122">
        <v>97.494126519615719</v>
      </c>
      <c r="N20" s="122">
        <v>91.21704038087924</v>
      </c>
      <c r="O20" s="122">
        <v>93.53730957118087</v>
      </c>
      <c r="P20" s="122">
        <v>95.197782388215828</v>
      </c>
      <c r="Q20" s="122">
        <v>90.457613679615406</v>
      </c>
      <c r="R20" s="122">
        <v>93.64</v>
      </c>
      <c r="S20" s="64">
        <v>2005</v>
      </c>
    </row>
    <row r="21" spans="1:20" s="47" customFormat="1" ht="12" customHeight="1">
      <c r="A21" s="64">
        <v>2006</v>
      </c>
      <c r="B21" s="122">
        <v>94.410878531052347</v>
      </c>
      <c r="C21" s="122">
        <v>93.628018346409092</v>
      </c>
      <c r="D21" s="122">
        <v>96.737949604715354</v>
      </c>
      <c r="E21" s="122">
        <v>92.863998023906291</v>
      </c>
      <c r="F21" s="122">
        <v>97.529565268168525</v>
      </c>
      <c r="G21" s="122">
        <v>89.120125927079897</v>
      </c>
      <c r="H21" s="122">
        <v>95.540264243702239</v>
      </c>
      <c r="I21" s="122">
        <v>93.748210356613313</v>
      </c>
      <c r="J21" s="122">
        <v>96.143649886980711</v>
      </c>
      <c r="K21" s="122">
        <v>97.010969639847076</v>
      </c>
      <c r="L21" s="122">
        <v>95.654596937861413</v>
      </c>
      <c r="M21" s="122">
        <v>98.108420143689443</v>
      </c>
      <c r="N21" s="122">
        <v>92.988776549334887</v>
      </c>
      <c r="O21" s="122">
        <v>94.828278053895659</v>
      </c>
      <c r="P21" s="122">
        <v>96.258244918861223</v>
      </c>
      <c r="Q21" s="122">
        <v>92.594560368402909</v>
      </c>
      <c r="R21" s="122">
        <v>95.02</v>
      </c>
      <c r="S21" s="64">
        <v>2006</v>
      </c>
    </row>
    <row r="22" spans="1:20" s="47" customFormat="1" ht="12" customHeight="1">
      <c r="A22" s="64">
        <v>2007</v>
      </c>
      <c r="B22" s="122">
        <v>95.984203800219817</v>
      </c>
      <c r="C22" s="122">
        <v>95.499964995275946</v>
      </c>
      <c r="D22" s="122">
        <v>97.6560424926802</v>
      </c>
      <c r="E22" s="122">
        <v>94.812837284371639</v>
      </c>
      <c r="F22" s="122">
        <v>98.422596924457395</v>
      </c>
      <c r="G22" s="122">
        <v>92.551566411493738</v>
      </c>
      <c r="H22" s="122">
        <v>96.857841442831656</v>
      </c>
      <c r="I22" s="122">
        <v>95.52703333728455</v>
      </c>
      <c r="J22" s="122">
        <v>97.169027497466985</v>
      </c>
      <c r="K22" s="122">
        <v>97.936201739697566</v>
      </c>
      <c r="L22" s="122">
        <v>96.83236422733178</v>
      </c>
      <c r="M22" s="122">
        <v>98.827586420033924</v>
      </c>
      <c r="N22" s="122">
        <v>95.260766870303414</v>
      </c>
      <c r="O22" s="122">
        <v>96.201062481618848</v>
      </c>
      <c r="P22" s="122">
        <v>97.279425671016625</v>
      </c>
      <c r="Q22" s="122">
        <v>94.822114573785115</v>
      </c>
      <c r="R22" s="122">
        <v>96.48</v>
      </c>
      <c r="S22" s="64">
        <v>2007</v>
      </c>
    </row>
    <row r="23" spans="1:20" s="47" customFormat="1" ht="12" customHeight="1">
      <c r="A23" s="64">
        <v>2008</v>
      </c>
      <c r="B23" s="122">
        <v>97.612906507792175</v>
      </c>
      <c r="C23" s="122">
        <v>97.290324018626691</v>
      </c>
      <c r="D23" s="122">
        <v>98.504954031554476</v>
      </c>
      <c r="E23" s="122">
        <v>96.824441364876975</v>
      </c>
      <c r="F23" s="122">
        <v>99.291979163212645</v>
      </c>
      <c r="G23" s="122">
        <v>96.08501351980415</v>
      </c>
      <c r="H23" s="122">
        <v>98.453774088309785</v>
      </c>
      <c r="I23" s="122">
        <v>97.332014518413573</v>
      </c>
      <c r="J23" s="122">
        <v>98.061131183051558</v>
      </c>
      <c r="K23" s="122">
        <v>98.843916781637674</v>
      </c>
      <c r="L23" s="122">
        <v>97.942202001395657</v>
      </c>
      <c r="M23" s="122">
        <v>99.440515775464164</v>
      </c>
      <c r="N23" s="122">
        <v>97.04817402034719</v>
      </c>
      <c r="O23" s="122">
        <v>97.492606495393787</v>
      </c>
      <c r="P23" s="122">
        <v>98.315154151004577</v>
      </c>
      <c r="Q23" s="122">
        <v>97.267051131155796</v>
      </c>
      <c r="R23" s="122">
        <v>97.91</v>
      </c>
      <c r="S23" s="64">
        <v>2008</v>
      </c>
    </row>
    <row r="24" spans="1:20" s="47" customFormat="1" ht="12" customHeight="1">
      <c r="A24" s="64">
        <v>2009</v>
      </c>
      <c r="B24" s="122">
        <v>98.782153665173027</v>
      </c>
      <c r="C24" s="122">
        <v>98.586832174588025</v>
      </c>
      <c r="D24" s="122">
        <v>99.199845918307787</v>
      </c>
      <c r="E24" s="122">
        <v>98.380551545362579</v>
      </c>
      <c r="F24" s="122">
        <v>99.551127575353036</v>
      </c>
      <c r="G24" s="122">
        <v>97.61228232550954</v>
      </c>
      <c r="H24" s="122">
        <v>99.137682146763865</v>
      </c>
      <c r="I24" s="122">
        <v>98.549946339651456</v>
      </c>
      <c r="J24" s="122">
        <v>99.034140872466807</v>
      </c>
      <c r="K24" s="122">
        <v>99.407268093724028</v>
      </c>
      <c r="L24" s="122">
        <v>98.973163352500464</v>
      </c>
      <c r="M24" s="122">
        <v>99.437399203931363</v>
      </c>
      <c r="N24" s="122">
        <v>98.350609850325355</v>
      </c>
      <c r="O24" s="122">
        <v>98.789854370421736</v>
      </c>
      <c r="P24" s="122">
        <v>98.954433396583994</v>
      </c>
      <c r="Q24" s="122">
        <v>98.734536936420014</v>
      </c>
      <c r="R24" s="122">
        <v>98.9</v>
      </c>
      <c r="S24" s="64">
        <v>2009</v>
      </c>
    </row>
    <row r="25" spans="1:20" s="47" customFormat="1" ht="12" customHeight="1">
      <c r="A25" s="64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4">
        <v>2010</v>
      </c>
      <c r="T25" s="39"/>
    </row>
    <row r="26" spans="1:20" s="47" customFormat="1" ht="12" customHeight="1">
      <c r="A26" s="64">
        <v>2011</v>
      </c>
      <c r="B26" s="122">
        <v>101.30906216938517</v>
      </c>
      <c r="C26" s="122">
        <v>101.73699757609586</v>
      </c>
      <c r="D26" s="122">
        <v>100.69666688626606</v>
      </c>
      <c r="E26" s="122">
        <v>101.57075411620357</v>
      </c>
      <c r="F26" s="122">
        <v>100.41630593152369</v>
      </c>
      <c r="G26" s="122">
        <v>101.29366285061491</v>
      </c>
      <c r="H26" s="122">
        <v>100.79823269691855</v>
      </c>
      <c r="I26" s="122">
        <v>101.66293182762338</v>
      </c>
      <c r="J26" s="122">
        <v>101.09458144651367</v>
      </c>
      <c r="K26" s="122">
        <v>100.8335605889331</v>
      </c>
      <c r="L26" s="122">
        <v>101.26140771390473</v>
      </c>
      <c r="M26" s="122">
        <v>100.48502184779416</v>
      </c>
      <c r="N26" s="122">
        <v>101.84422546863291</v>
      </c>
      <c r="O26" s="122">
        <v>100.83090665897542</v>
      </c>
      <c r="P26" s="122">
        <v>100.36203827987481</v>
      </c>
      <c r="Q26" s="122">
        <v>101.44626990092399</v>
      </c>
      <c r="R26" s="122">
        <v>101.19</v>
      </c>
      <c r="S26" s="64">
        <v>2011</v>
      </c>
    </row>
    <row r="27" spans="1:20" s="47" customFormat="1" ht="12" customHeight="1">
      <c r="A27" s="64">
        <v>2012</v>
      </c>
      <c r="B27" s="122">
        <v>102.92467350253902</v>
      </c>
      <c r="C27" s="122">
        <v>103.4449931365285</v>
      </c>
      <c r="D27" s="122">
        <v>101.75480989631875</v>
      </c>
      <c r="E27" s="122">
        <v>103.31098839366035</v>
      </c>
      <c r="F27" s="122">
        <v>101.77946938882607</v>
      </c>
      <c r="G27" s="122">
        <v>102.17475934973677</v>
      </c>
      <c r="H27" s="122">
        <v>101.63974910721451</v>
      </c>
      <c r="I27" s="122">
        <v>103.13575180199679</v>
      </c>
      <c r="J27" s="122">
        <v>102.34509658572968</v>
      </c>
      <c r="K27" s="122">
        <v>101.43321160233823</v>
      </c>
      <c r="L27" s="122">
        <v>102.40320240890289</v>
      </c>
      <c r="M27" s="122">
        <v>100.81660142183831</v>
      </c>
      <c r="N27" s="122">
        <v>103.43255708098732</v>
      </c>
      <c r="O27" s="122">
        <v>101.90300619720283</v>
      </c>
      <c r="P27" s="122">
        <v>101.46184140397972</v>
      </c>
      <c r="Q27" s="122">
        <v>102.74644809595262</v>
      </c>
      <c r="R27" s="122">
        <v>102.41</v>
      </c>
      <c r="S27" s="64">
        <v>2012</v>
      </c>
    </row>
    <row r="28" spans="1:20" s="47" customFormat="1" ht="12" customHeight="1">
      <c r="A28" s="64">
        <v>2013</v>
      </c>
      <c r="B28" s="122">
        <v>104.38865061487456</v>
      </c>
      <c r="C28" s="122">
        <v>105.05361316806456</v>
      </c>
      <c r="D28" s="122">
        <v>102.71554585816635</v>
      </c>
      <c r="E28" s="122">
        <v>104.85956050626616</v>
      </c>
      <c r="F28" s="122">
        <v>102.60852360558079</v>
      </c>
      <c r="G28" s="122">
        <v>103.22318271969857</v>
      </c>
      <c r="H28" s="122">
        <v>102.52427157335153</v>
      </c>
      <c r="I28" s="122">
        <v>104.15243350187697</v>
      </c>
      <c r="J28" s="122">
        <v>103.5405464177349</v>
      </c>
      <c r="K28" s="122">
        <v>101.99319014672375</v>
      </c>
      <c r="L28" s="122">
        <v>103.64334100682359</v>
      </c>
      <c r="M28" s="122">
        <v>101.1255320839132</v>
      </c>
      <c r="N28" s="122">
        <v>104.17510665558414</v>
      </c>
      <c r="O28" s="122">
        <v>101.53046632571068</v>
      </c>
      <c r="P28" s="122">
        <v>102.14189065888544</v>
      </c>
      <c r="Q28" s="122">
        <v>103.62875450011141</v>
      </c>
      <c r="R28" s="122">
        <v>103.48</v>
      </c>
      <c r="S28" s="64">
        <v>2013</v>
      </c>
    </row>
    <row r="29" spans="1:20" s="47" customFormat="1" ht="12" customHeight="1">
      <c r="A29" s="119">
        <v>2014</v>
      </c>
      <c r="B29" s="122">
        <v>105.82889300775857</v>
      </c>
      <c r="C29" s="122">
        <v>106.82943528840121</v>
      </c>
      <c r="D29" s="122">
        <v>103.97934896261316</v>
      </c>
      <c r="E29" s="122">
        <v>106.51734688484623</v>
      </c>
      <c r="F29" s="122">
        <v>102.93737792380587</v>
      </c>
      <c r="G29" s="122">
        <v>104.68234153988951</v>
      </c>
      <c r="H29" s="122">
        <v>103.37518887062907</v>
      </c>
      <c r="I29" s="122">
        <v>105.30190753709932</v>
      </c>
      <c r="J29" s="122">
        <v>104.76267714457147</v>
      </c>
      <c r="K29" s="122">
        <v>102.68635206439741</v>
      </c>
      <c r="L29" s="122">
        <v>104.93252871912441</v>
      </c>
      <c r="M29" s="122">
        <v>101.60191377851267</v>
      </c>
      <c r="N29" s="122">
        <v>105.37455157515812</v>
      </c>
      <c r="O29" s="122">
        <v>102.12601473461126</v>
      </c>
      <c r="P29" s="122">
        <v>103.2585269401127</v>
      </c>
      <c r="Q29" s="122">
        <v>104.81208659885863</v>
      </c>
      <c r="R29" s="122">
        <v>104.7</v>
      </c>
      <c r="S29" s="119">
        <v>2014</v>
      </c>
    </row>
    <row r="30" spans="1:20" s="47" customFormat="1" ht="12" customHeight="1">
      <c r="A30" s="125">
        <v>2015</v>
      </c>
      <c r="B30" s="122">
        <v>107.43209471595949</v>
      </c>
      <c r="C30" s="122">
        <v>108.67564494994349</v>
      </c>
      <c r="D30" s="122">
        <v>105.42376208651345</v>
      </c>
      <c r="E30" s="122">
        <v>108.26238914931972</v>
      </c>
      <c r="F30" s="122">
        <v>103.86873867222771</v>
      </c>
      <c r="G30" s="122">
        <v>106.14757742915731</v>
      </c>
      <c r="H30" s="122">
        <v>104.18371991307045</v>
      </c>
      <c r="I30" s="122">
        <v>106.46969316486553</v>
      </c>
      <c r="J30" s="122">
        <v>105.91920627253947</v>
      </c>
      <c r="K30" s="122">
        <v>103.35124635030301</v>
      </c>
      <c r="L30" s="122">
        <v>106.22398422965026</v>
      </c>
      <c r="M30" s="122">
        <v>102.01387457461796</v>
      </c>
      <c r="N30" s="122">
        <v>106.25128154938299</v>
      </c>
      <c r="O30" s="122">
        <v>102.70135002643252</v>
      </c>
      <c r="P30" s="122">
        <v>104.25477087258717</v>
      </c>
      <c r="Q30" s="122">
        <v>105.71912852989632</v>
      </c>
      <c r="R30" s="122">
        <v>105.92</v>
      </c>
      <c r="S30" s="125">
        <v>2015</v>
      </c>
    </row>
    <row r="31" spans="1:20" s="47" customFormat="1" ht="12" customHeight="1">
      <c r="A31" s="127">
        <v>2016</v>
      </c>
      <c r="B31" s="122">
        <v>109.08152774791628</v>
      </c>
      <c r="C31" s="122">
        <v>110.59217413571146</v>
      </c>
      <c r="D31" s="122">
        <v>106.97732027827941</v>
      </c>
      <c r="E31" s="122">
        <v>110.29960768261803</v>
      </c>
      <c r="F31" s="122">
        <v>104.59887360503949</v>
      </c>
      <c r="G31" s="122">
        <v>107.15907749110907</v>
      </c>
      <c r="H31" s="122">
        <v>105.23650543666655</v>
      </c>
      <c r="I31" s="122">
        <v>107.787098432101</v>
      </c>
      <c r="J31" s="122">
        <v>107.19340932556484</v>
      </c>
      <c r="K31" s="122">
        <v>104.03856160128572</v>
      </c>
      <c r="L31" s="122">
        <v>107.45833355207779</v>
      </c>
      <c r="M31" s="122">
        <v>102.24206249900989</v>
      </c>
      <c r="N31" s="122">
        <v>107.42288813553587</v>
      </c>
      <c r="O31" s="122">
        <v>103.32252622583212</v>
      </c>
      <c r="P31" s="122">
        <v>105.61848312982839</v>
      </c>
      <c r="Q31" s="122">
        <v>106.86746249716552</v>
      </c>
      <c r="R31" s="122">
        <v>107.23</v>
      </c>
      <c r="S31" s="127">
        <v>2016</v>
      </c>
    </row>
    <row r="32" spans="1:20" s="47" customFormat="1" ht="12" customHeight="1">
      <c r="A32" s="64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64"/>
    </row>
    <row r="33" spans="1:19" ht="12" customHeight="1">
      <c r="A33" s="48"/>
      <c r="B33" s="143" t="s">
        <v>49</v>
      </c>
      <c r="C33" s="143"/>
      <c r="D33" s="143"/>
      <c r="E33" s="143"/>
      <c r="F33" s="143"/>
      <c r="G33" s="143"/>
      <c r="H33" s="143"/>
      <c r="I33" s="143"/>
      <c r="J33" s="143"/>
      <c r="K33" s="143" t="s">
        <v>49</v>
      </c>
      <c r="L33" s="143"/>
      <c r="M33" s="143"/>
      <c r="N33" s="143"/>
      <c r="O33" s="143"/>
      <c r="P33" s="143"/>
      <c r="Q33" s="143"/>
      <c r="R33" s="143"/>
      <c r="S33" s="48"/>
    </row>
    <row r="34" spans="1:19" s="47" customFormat="1" ht="12" customHeight="1">
      <c r="A34" s="64">
        <v>1992</v>
      </c>
      <c r="B34" s="49">
        <v>2.9102513066410012</v>
      </c>
      <c r="C34" s="49">
        <v>3.3694166271961166</v>
      </c>
      <c r="D34" s="49">
        <v>3.1926720208420107</v>
      </c>
      <c r="E34" s="88" t="s">
        <v>2</v>
      </c>
      <c r="F34" s="49">
        <v>1.7512677165151302</v>
      </c>
      <c r="G34" s="49">
        <v>2.9221670986021309</v>
      </c>
      <c r="H34" s="49">
        <v>2.7990369401577482</v>
      </c>
      <c r="I34" s="88" t="s">
        <v>2</v>
      </c>
      <c r="J34" s="49">
        <v>2.6600416165389618</v>
      </c>
      <c r="K34" s="49">
        <v>2.4645675103009239</v>
      </c>
      <c r="L34" s="49">
        <v>2.354302603314224</v>
      </c>
      <c r="M34" s="49">
        <v>1.9169421832648368</v>
      </c>
      <c r="N34" s="88" t="s">
        <v>2</v>
      </c>
      <c r="O34" s="88" t="s">
        <v>2</v>
      </c>
      <c r="P34" s="49">
        <v>2.2287584155470626</v>
      </c>
      <c r="Q34" s="88" t="s">
        <v>2</v>
      </c>
      <c r="R34" s="49">
        <v>3.2389845345783357</v>
      </c>
      <c r="S34" s="64">
        <v>1992</v>
      </c>
    </row>
    <row r="35" spans="1:19" s="47" customFormat="1" ht="12" customHeight="1">
      <c r="A35" s="64">
        <v>1993</v>
      </c>
      <c r="B35" s="49">
        <v>2.3906923672283256</v>
      </c>
      <c r="C35" s="49">
        <v>2.665352809621254</v>
      </c>
      <c r="D35" s="49">
        <v>2.9602534816312698</v>
      </c>
      <c r="E35" s="88" t="s">
        <v>2</v>
      </c>
      <c r="F35" s="49">
        <v>1.7547225978410665</v>
      </c>
      <c r="G35" s="49">
        <v>2.5116296773344686</v>
      </c>
      <c r="H35" s="49">
        <v>2.4340844789035003</v>
      </c>
      <c r="I35" s="88" t="s">
        <v>2</v>
      </c>
      <c r="J35" s="49">
        <v>2.1859886710434751</v>
      </c>
      <c r="K35" s="49">
        <v>1.8846686202844438</v>
      </c>
      <c r="L35" s="49">
        <v>2.0152746679474376</v>
      </c>
      <c r="M35" s="49">
        <v>1.3886491975445381</v>
      </c>
      <c r="N35" s="88" t="s">
        <v>2</v>
      </c>
      <c r="O35" s="88" t="s">
        <v>2</v>
      </c>
      <c r="P35" s="49">
        <v>1.9263821338316518</v>
      </c>
      <c r="Q35" s="88" t="s">
        <v>2</v>
      </c>
      <c r="R35" s="49">
        <v>2.8264556246466981</v>
      </c>
      <c r="S35" s="64">
        <v>1993</v>
      </c>
    </row>
    <row r="36" spans="1:19" s="47" customFormat="1" ht="12" customHeight="1">
      <c r="A36" s="64">
        <v>1994</v>
      </c>
      <c r="B36" s="49">
        <v>2.137283422761115</v>
      </c>
      <c r="C36" s="49">
        <v>2.7566505443870284</v>
      </c>
      <c r="D36" s="49">
        <v>2.4883953862234307</v>
      </c>
      <c r="E36" s="88" t="s">
        <v>2</v>
      </c>
      <c r="F36" s="49">
        <v>1.107808692992279</v>
      </c>
      <c r="G36" s="49">
        <v>1.9662476959165502</v>
      </c>
      <c r="H36" s="49">
        <v>1.9139094287359342</v>
      </c>
      <c r="I36" s="88" t="s">
        <v>2</v>
      </c>
      <c r="J36" s="49">
        <v>2.1200172465287466</v>
      </c>
      <c r="K36" s="49">
        <v>1.7594876262659938</v>
      </c>
      <c r="L36" s="49">
        <v>2.1958435908884866</v>
      </c>
      <c r="M36" s="49">
        <v>1.6028410353071934</v>
      </c>
      <c r="N36" s="88" t="s">
        <v>2</v>
      </c>
      <c r="O36" s="88" t="s">
        <v>2</v>
      </c>
      <c r="P36" s="49">
        <v>2.0546415846567783</v>
      </c>
      <c r="Q36" s="88" t="s">
        <v>2</v>
      </c>
      <c r="R36" s="49">
        <v>2.8312259483232367</v>
      </c>
      <c r="S36" s="64">
        <v>1994</v>
      </c>
    </row>
    <row r="37" spans="1:19" s="47" customFormat="1" ht="12" customHeight="1">
      <c r="A37" s="64">
        <v>1995</v>
      </c>
      <c r="B37" s="49">
        <v>1.8879189708624438</v>
      </c>
      <c r="C37" s="49">
        <v>2.6206609029583205</v>
      </c>
      <c r="D37" s="49">
        <v>2.367483113880553</v>
      </c>
      <c r="E37" s="88" t="s">
        <v>2</v>
      </c>
      <c r="F37" s="49">
        <v>0.91573567672575962</v>
      </c>
      <c r="G37" s="49">
        <v>1.5372414946538129</v>
      </c>
      <c r="H37" s="49">
        <v>1.9412976059434186</v>
      </c>
      <c r="I37" s="88" t="s">
        <v>2</v>
      </c>
      <c r="J37" s="49">
        <v>2.0186327964665054</v>
      </c>
      <c r="K37" s="49">
        <v>1.6267128408752569</v>
      </c>
      <c r="L37" s="49">
        <v>2.201802827181055</v>
      </c>
      <c r="M37" s="49">
        <v>1.7970191105202815</v>
      </c>
      <c r="N37" s="88" t="s">
        <v>2</v>
      </c>
      <c r="O37" s="88" t="s">
        <v>2</v>
      </c>
      <c r="P37" s="49">
        <v>2.2099123937821616</v>
      </c>
      <c r="Q37" s="88" t="s">
        <v>2</v>
      </c>
      <c r="R37" s="49">
        <v>2.6597166533012739</v>
      </c>
      <c r="S37" s="64">
        <v>1995</v>
      </c>
    </row>
    <row r="38" spans="1:19" s="47" customFormat="1" ht="12" customHeight="1">
      <c r="A38" s="64">
        <v>1996</v>
      </c>
      <c r="B38" s="49">
        <v>1.789365443618891</v>
      </c>
      <c r="C38" s="49">
        <v>2.459350805593516</v>
      </c>
      <c r="D38" s="49">
        <v>3.1283639182648102</v>
      </c>
      <c r="E38" s="49">
        <v>9.1286137970518553</v>
      </c>
      <c r="F38" s="49">
        <v>1.0152680143829826</v>
      </c>
      <c r="G38" s="49">
        <v>1.4286913489696644</v>
      </c>
      <c r="H38" s="49">
        <v>1.6161786971397447</v>
      </c>
      <c r="I38" s="49">
        <v>8.2959795578003508</v>
      </c>
      <c r="J38" s="49">
        <v>1.7467329660985342</v>
      </c>
      <c r="K38" s="49">
        <v>1.5112072285437819</v>
      </c>
      <c r="L38" s="49">
        <v>1.8014821256437301</v>
      </c>
      <c r="M38" s="49">
        <v>1.6473677514552918</v>
      </c>
      <c r="N38" s="49">
        <v>8.6502431277202447</v>
      </c>
      <c r="O38" s="49">
        <v>8.1177995285335811</v>
      </c>
      <c r="P38" s="49">
        <v>1.8690385257091435</v>
      </c>
      <c r="Q38" s="49">
        <v>7.1019210662877015</v>
      </c>
      <c r="R38" s="49">
        <v>2.499674521546666</v>
      </c>
      <c r="S38" s="64">
        <v>1996</v>
      </c>
    </row>
    <row r="39" spans="1:19" s="47" customFormat="1" ht="12" customHeight="1">
      <c r="A39" s="64">
        <v>1997</v>
      </c>
      <c r="B39" s="49">
        <v>1.5932235245850137</v>
      </c>
      <c r="C39" s="49">
        <v>2.1498067063343171</v>
      </c>
      <c r="D39" s="49">
        <v>3.6643908410869415</v>
      </c>
      <c r="E39" s="49">
        <v>8.1221236635174279</v>
      </c>
      <c r="F39" s="49">
        <v>0.87850559867644051</v>
      </c>
      <c r="G39" s="49">
        <v>1.6355914636691438</v>
      </c>
      <c r="H39" s="49">
        <v>1.6939432698897434</v>
      </c>
      <c r="I39" s="49">
        <v>7.0659660259611741</v>
      </c>
      <c r="J39" s="49">
        <v>1.7691457112469493</v>
      </c>
      <c r="K39" s="49">
        <v>1.4427374449775101</v>
      </c>
      <c r="L39" s="49">
        <v>1.8694858043554632</v>
      </c>
      <c r="M39" s="49">
        <v>1.6338889153112035</v>
      </c>
      <c r="N39" s="49">
        <v>7.6162672391435677</v>
      </c>
      <c r="O39" s="49">
        <v>7.0341066728611565</v>
      </c>
      <c r="P39" s="49">
        <v>1.8995717340565079</v>
      </c>
      <c r="Q39" s="49">
        <v>6.8534533189597653</v>
      </c>
      <c r="R39" s="49">
        <v>2.3625047631144298</v>
      </c>
      <c r="S39" s="64">
        <v>1997</v>
      </c>
    </row>
    <row r="40" spans="1:19" s="47" customFormat="1" ht="12" customHeight="1">
      <c r="A40" s="64">
        <v>1998</v>
      </c>
      <c r="B40" s="49">
        <v>1.7064709395116893</v>
      </c>
      <c r="C40" s="49">
        <v>2.3412640110655758</v>
      </c>
      <c r="D40" s="49">
        <v>2.4871745623610053</v>
      </c>
      <c r="E40" s="49">
        <v>7.4859518632538311</v>
      </c>
      <c r="F40" s="49">
        <v>1.0890071458560016</v>
      </c>
      <c r="G40" s="49">
        <v>1.9344412175427408</v>
      </c>
      <c r="H40" s="49">
        <v>1.7434330036166301</v>
      </c>
      <c r="I40" s="49">
        <v>6.0021262126818584</v>
      </c>
      <c r="J40" s="49">
        <v>1.9230885660760322</v>
      </c>
      <c r="K40" s="49">
        <v>1.5829249264643863</v>
      </c>
      <c r="L40" s="49">
        <v>1.9911369604668039</v>
      </c>
      <c r="M40" s="49">
        <v>2.1631534303330682</v>
      </c>
      <c r="N40" s="49">
        <v>6.3321870201120873</v>
      </c>
      <c r="O40" s="49">
        <v>6.6929710058085448</v>
      </c>
      <c r="P40" s="49">
        <v>2.0607356910815184</v>
      </c>
      <c r="Q40" s="49">
        <v>6.1319006327340162</v>
      </c>
      <c r="R40" s="49">
        <v>2.3948380692393414</v>
      </c>
      <c r="S40" s="64">
        <v>1998</v>
      </c>
    </row>
    <row r="41" spans="1:19" s="47" customFormat="1" ht="12" customHeight="1">
      <c r="A41" s="64">
        <v>1999</v>
      </c>
      <c r="B41" s="49">
        <v>1.7949580567395742</v>
      </c>
      <c r="C41" s="49">
        <v>2.3475003187893861</v>
      </c>
      <c r="D41" s="49">
        <v>2.3048780479707744</v>
      </c>
      <c r="E41" s="49">
        <v>6.6533723045214828</v>
      </c>
      <c r="F41" s="49">
        <v>1.4897560015158575</v>
      </c>
      <c r="G41" s="49">
        <v>1.6589377388369684</v>
      </c>
      <c r="H41" s="49">
        <v>1.8742582935125256</v>
      </c>
      <c r="I41" s="49">
        <v>5.2124852833029109</v>
      </c>
      <c r="J41" s="49">
        <v>2.2106563352494106</v>
      </c>
      <c r="K41" s="49">
        <v>1.8657584930855222</v>
      </c>
      <c r="L41" s="49">
        <v>2.0466439953251978</v>
      </c>
      <c r="M41" s="49">
        <v>1.9848024863752016</v>
      </c>
      <c r="N41" s="49">
        <v>5.4616680028755269</v>
      </c>
      <c r="O41" s="49">
        <v>5.414521419879037</v>
      </c>
      <c r="P41" s="49">
        <v>2.1637807870481254</v>
      </c>
      <c r="Q41" s="49">
        <v>6.1713559287583877</v>
      </c>
      <c r="R41" s="49">
        <v>2.4357731459040224</v>
      </c>
      <c r="S41" s="64">
        <v>1999</v>
      </c>
    </row>
    <row r="42" spans="1:19" s="47" customFormat="1" ht="12" customHeight="1">
      <c r="A42" s="64">
        <v>2000</v>
      </c>
      <c r="B42" s="49">
        <v>1.9292324553024969</v>
      </c>
      <c r="C42" s="49">
        <v>2.4876633628434774</v>
      </c>
      <c r="D42" s="49">
        <v>1.884225466216364</v>
      </c>
      <c r="E42" s="49">
        <v>5.6474159018566468</v>
      </c>
      <c r="F42" s="49">
        <v>1.5308823364806443</v>
      </c>
      <c r="G42" s="49">
        <v>2.0248483686409458</v>
      </c>
      <c r="H42" s="49">
        <v>1.7531823418454024</v>
      </c>
      <c r="I42" s="49">
        <v>4.5139004602969095</v>
      </c>
      <c r="J42" s="49">
        <v>2.1704383476937892</v>
      </c>
      <c r="K42" s="49">
        <v>1.8998027398247785</v>
      </c>
      <c r="L42" s="49">
        <v>2.0906066388955509</v>
      </c>
      <c r="M42" s="49">
        <v>1.9251351727185693</v>
      </c>
      <c r="N42" s="49">
        <v>4.889359380197007</v>
      </c>
      <c r="O42" s="49">
        <v>4.523797913398738</v>
      </c>
      <c r="P42" s="49">
        <v>1.9458924869055352</v>
      </c>
      <c r="Q42" s="49">
        <v>5.0090717694181421</v>
      </c>
      <c r="R42" s="49">
        <v>2.3778540163255713</v>
      </c>
      <c r="S42" s="64">
        <v>2000</v>
      </c>
    </row>
    <row r="43" spans="1:19" s="47" customFormat="1" ht="12" customHeight="1">
      <c r="A43" s="64">
        <v>2001</v>
      </c>
      <c r="B43" s="49">
        <v>2.0636915919133543</v>
      </c>
      <c r="C43" s="49">
        <v>2.2989445765662566</v>
      </c>
      <c r="D43" s="49">
        <v>1.5264415582765025</v>
      </c>
      <c r="E43" s="49">
        <v>4.2517147181197146</v>
      </c>
      <c r="F43" s="49">
        <v>1.3384632271159091</v>
      </c>
      <c r="G43" s="49">
        <v>2.4844585136604991</v>
      </c>
      <c r="H43" s="49">
        <v>1.8234334177724634</v>
      </c>
      <c r="I43" s="49">
        <v>3.5152349479449896</v>
      </c>
      <c r="J43" s="49">
        <v>1.8629218337392217</v>
      </c>
      <c r="K43" s="49">
        <v>1.7121985418062167</v>
      </c>
      <c r="L43" s="49">
        <v>1.6992911737943217</v>
      </c>
      <c r="M43" s="49">
        <v>1.1341314471462312</v>
      </c>
      <c r="N43" s="49">
        <v>3.3006385874159889</v>
      </c>
      <c r="O43" s="49">
        <v>2.9117744886695789</v>
      </c>
      <c r="P43" s="49">
        <v>1.549019948494589</v>
      </c>
      <c r="Q43" s="49">
        <v>4.4648992231677767</v>
      </c>
      <c r="R43" s="49">
        <v>2.1030737231338037</v>
      </c>
      <c r="S43" s="64">
        <v>2001</v>
      </c>
    </row>
    <row r="44" spans="1:19" s="47" customFormat="1" ht="12" customHeight="1">
      <c r="A44" s="64">
        <v>2002</v>
      </c>
      <c r="B44" s="49">
        <v>1.7832036226931507</v>
      </c>
      <c r="C44" s="49">
        <v>2.0325736078463876</v>
      </c>
      <c r="D44" s="49">
        <v>0.91825745128815583</v>
      </c>
      <c r="E44" s="49">
        <v>3.4060520158851944</v>
      </c>
      <c r="F44" s="49">
        <v>1.3483930768344123</v>
      </c>
      <c r="G44" s="49">
        <v>2.6922606766925412</v>
      </c>
      <c r="H44" s="49">
        <v>1.3728686668510903</v>
      </c>
      <c r="I44" s="49">
        <v>2.7156433822108426</v>
      </c>
      <c r="J44" s="49">
        <v>1.5354794570804842</v>
      </c>
      <c r="K44" s="49">
        <v>1.251707772496772</v>
      </c>
      <c r="L44" s="49">
        <v>1.672377832949735</v>
      </c>
      <c r="M44" s="49">
        <v>1.1098669256955844</v>
      </c>
      <c r="N44" s="49">
        <v>0.70822131358197282</v>
      </c>
      <c r="O44" s="49">
        <v>2.0255480555027958</v>
      </c>
      <c r="P44" s="49">
        <v>1.0535856255376359</v>
      </c>
      <c r="Q44" s="49">
        <v>3.2881316486180339</v>
      </c>
      <c r="R44" s="49">
        <v>1.6523313716613899</v>
      </c>
      <c r="S44" s="64">
        <v>2002</v>
      </c>
    </row>
    <row r="45" spans="1:19" s="47" customFormat="1" ht="12" customHeight="1">
      <c r="A45" s="64">
        <v>2003</v>
      </c>
      <c r="B45" s="49">
        <v>1.4610131672511955</v>
      </c>
      <c r="C45" s="49">
        <v>1.9627417870406845</v>
      </c>
      <c r="D45" s="49">
        <v>0.44623320492378582</v>
      </c>
      <c r="E45" s="49">
        <v>2.7665701717533011</v>
      </c>
      <c r="F45" s="49">
        <v>0.42453445633535125</v>
      </c>
      <c r="G45" s="49">
        <v>2.3833411084770688</v>
      </c>
      <c r="H45" s="49">
        <v>1.1677112922565698</v>
      </c>
      <c r="I45" s="49">
        <v>2.5356792720158552</v>
      </c>
      <c r="J45" s="49">
        <v>1.5933674839162535</v>
      </c>
      <c r="K45" s="49">
        <v>0.94647837874930474</v>
      </c>
      <c r="L45" s="49">
        <v>1.1783855009878721</v>
      </c>
      <c r="M45" s="49">
        <v>0.99354647205433366</v>
      </c>
      <c r="N45" s="49">
        <v>2.5519408227974338</v>
      </c>
      <c r="O45" s="49">
        <v>2.203485456808977</v>
      </c>
      <c r="P45" s="49">
        <v>0.92417081781131571</v>
      </c>
      <c r="Q45" s="49">
        <v>3.2526054232923087</v>
      </c>
      <c r="R45" s="49">
        <v>1.5141393898909143</v>
      </c>
      <c r="S45" s="64">
        <v>2003</v>
      </c>
    </row>
    <row r="46" spans="1:19" s="47" customFormat="1" ht="12" customHeight="1">
      <c r="A46" s="64">
        <v>2004</v>
      </c>
      <c r="B46" s="49">
        <v>1.4928524382638102</v>
      </c>
      <c r="C46" s="49">
        <v>1.774933238962646</v>
      </c>
      <c r="D46" s="49">
        <v>0.54040329589197711</v>
      </c>
      <c r="E46" s="49">
        <v>2.5601564753144856</v>
      </c>
      <c r="F46" s="49">
        <v>0.89829377928940346</v>
      </c>
      <c r="G46" s="49">
        <v>3.1597449453647499</v>
      </c>
      <c r="H46" s="49">
        <v>1.0945518321415051</v>
      </c>
      <c r="I46" s="49">
        <v>2.3168560647544751</v>
      </c>
      <c r="J46" s="49">
        <v>1.1486302629563028</v>
      </c>
      <c r="K46" s="49">
        <v>0.8053194471823133</v>
      </c>
      <c r="L46" s="49">
        <v>1.0498900869574186</v>
      </c>
      <c r="M46" s="49">
        <v>0.48406614554090766</v>
      </c>
      <c r="N46" s="49">
        <v>2.4986238065868065</v>
      </c>
      <c r="O46" s="49">
        <v>2.0584276333486429</v>
      </c>
      <c r="P46" s="49">
        <v>0.75564079524809813</v>
      </c>
      <c r="Q46" s="49">
        <v>2.3185008974097627</v>
      </c>
      <c r="R46" s="49">
        <v>1.3818819916648266</v>
      </c>
      <c r="S46" s="64">
        <v>2004</v>
      </c>
    </row>
    <row r="47" spans="1:19" s="47" customFormat="1" ht="12" customHeight="1">
      <c r="A47" s="64">
        <v>2005</v>
      </c>
      <c r="B47" s="49">
        <v>1.2921683671412154</v>
      </c>
      <c r="C47" s="49">
        <v>1.5438191787227709</v>
      </c>
      <c r="D47" s="49">
        <v>0.86712511649891155</v>
      </c>
      <c r="E47" s="49">
        <v>2.3465998141255113</v>
      </c>
      <c r="F47" s="49">
        <v>0.60295661020748526</v>
      </c>
      <c r="G47" s="49">
        <v>3.3026633692370524</v>
      </c>
      <c r="H47" s="49">
        <v>1.324754282395844</v>
      </c>
      <c r="I47" s="49">
        <v>2.4664259189861184</v>
      </c>
      <c r="J47" s="49">
        <v>0.86061078634193677</v>
      </c>
      <c r="K47" s="49">
        <v>0.94263922639466102</v>
      </c>
      <c r="L47" s="49">
        <v>0.93206963704763268</v>
      </c>
      <c r="M47" s="49">
        <v>0.42429952079878319</v>
      </c>
      <c r="N47" s="49">
        <v>1.9628970048222243</v>
      </c>
      <c r="O47" s="49">
        <v>1.6113678851764206</v>
      </c>
      <c r="P47" s="49">
        <v>0.69909239235276743</v>
      </c>
      <c r="Q47" s="49">
        <v>2.2747086883262853</v>
      </c>
      <c r="R47" s="49">
        <v>1.298139333621819</v>
      </c>
      <c r="S47" s="64">
        <v>2005</v>
      </c>
    </row>
    <row r="48" spans="1:19" ht="12" customHeight="1">
      <c r="A48" s="64">
        <v>2006</v>
      </c>
      <c r="B48" s="49">
        <v>1.5992790305047038</v>
      </c>
      <c r="C48" s="49">
        <v>2.13648236744055</v>
      </c>
      <c r="D48" s="49">
        <v>0.8272457332723917</v>
      </c>
      <c r="E48" s="49">
        <v>2.4348177280146643</v>
      </c>
      <c r="F48" s="49">
        <v>0.88153933184946709</v>
      </c>
      <c r="G48" s="49">
        <v>3.3462204625831333</v>
      </c>
      <c r="H48" s="49">
        <v>1.2387489411999297</v>
      </c>
      <c r="I48" s="49">
        <v>2.5822937820945384</v>
      </c>
      <c r="J48" s="49">
        <v>0.98938436356328907</v>
      </c>
      <c r="K48" s="49">
        <v>0.85065145129799191</v>
      </c>
      <c r="L48" s="49">
        <v>1.0787564561335046</v>
      </c>
      <c r="M48" s="49">
        <v>0.63008269934098848</v>
      </c>
      <c r="N48" s="49">
        <v>1.9423302499814952</v>
      </c>
      <c r="O48" s="49">
        <v>1.3801642239157843</v>
      </c>
      <c r="P48" s="49">
        <v>1.1139571784569853</v>
      </c>
      <c r="Q48" s="49">
        <v>2.3623734939064178</v>
      </c>
      <c r="R48" s="49">
        <v>1.4737291755659783</v>
      </c>
      <c r="S48" s="64">
        <v>2006</v>
      </c>
    </row>
    <row r="49" spans="1:19" ht="12" customHeight="1">
      <c r="A49" s="64">
        <v>2007</v>
      </c>
      <c r="B49" s="49">
        <v>1.6664660827724305</v>
      </c>
      <c r="C49" s="49">
        <v>1.9993445145244095</v>
      </c>
      <c r="D49" s="49">
        <v>0.94905142368253337</v>
      </c>
      <c r="E49" s="49">
        <v>2.0985950442965446</v>
      </c>
      <c r="F49" s="49">
        <v>0.91565224743223439</v>
      </c>
      <c r="G49" s="49">
        <v>3.8503541694067138</v>
      </c>
      <c r="H49" s="49">
        <v>1.3790805474104246</v>
      </c>
      <c r="I49" s="49">
        <v>1.8974474007606972</v>
      </c>
      <c r="J49" s="49">
        <v>1.0665058084352097</v>
      </c>
      <c r="K49" s="49">
        <v>0.95373966808639921</v>
      </c>
      <c r="L49" s="49">
        <v>1.2312709761721692</v>
      </c>
      <c r="M49" s="49">
        <v>0.73303216512017855</v>
      </c>
      <c r="N49" s="49">
        <v>2.443295207527683</v>
      </c>
      <c r="O49" s="49">
        <v>1.4476530164799328</v>
      </c>
      <c r="P49" s="49">
        <v>1.0608761389906789</v>
      </c>
      <c r="Q49" s="49">
        <v>2.4057074157699105</v>
      </c>
      <c r="R49" s="49">
        <v>1.5365186276573297</v>
      </c>
      <c r="S49" s="64">
        <v>2007</v>
      </c>
    </row>
    <row r="50" spans="1:19" ht="12" customHeight="1">
      <c r="A50" s="64">
        <v>2008</v>
      </c>
      <c r="B50" s="49">
        <v>1.6968445255453872</v>
      </c>
      <c r="C50" s="49">
        <v>1.8747221775833083</v>
      </c>
      <c r="D50" s="49">
        <v>0.86928726293398029</v>
      </c>
      <c r="E50" s="49">
        <v>2.1216579295817724</v>
      </c>
      <c r="F50" s="49">
        <v>0.88331568757784851</v>
      </c>
      <c r="G50" s="49">
        <v>3.8178144847385198</v>
      </c>
      <c r="H50" s="49">
        <v>1.6477061864114546</v>
      </c>
      <c r="I50" s="49">
        <v>1.8894977872452472</v>
      </c>
      <c r="J50" s="49">
        <v>0.91809469391657217</v>
      </c>
      <c r="K50" s="49">
        <v>0.9268432161099156</v>
      </c>
      <c r="L50" s="49">
        <v>1.1461434231413818</v>
      </c>
      <c r="M50" s="49">
        <v>0.62020067233574139</v>
      </c>
      <c r="N50" s="49">
        <v>1.8763308429768415</v>
      </c>
      <c r="O50" s="49">
        <v>1.3425465171153661</v>
      </c>
      <c r="P50" s="49">
        <v>1.0646942792308636</v>
      </c>
      <c r="Q50" s="49">
        <v>2.5784455117462812</v>
      </c>
      <c r="R50" s="49">
        <v>1.4821724709784405</v>
      </c>
      <c r="S50" s="64">
        <v>2008</v>
      </c>
    </row>
    <row r="51" spans="1:19" ht="12" customHeight="1">
      <c r="A51" s="64">
        <v>2009</v>
      </c>
      <c r="B51" s="49">
        <v>1.1978407356280485</v>
      </c>
      <c r="C51" s="49">
        <v>1.3326177798658705</v>
      </c>
      <c r="D51" s="49">
        <v>0.70543851685948766</v>
      </c>
      <c r="E51" s="49">
        <v>1.6071460455129341</v>
      </c>
      <c r="F51" s="49">
        <v>0.26099632047258581</v>
      </c>
      <c r="G51" s="49">
        <v>1.5894974145896441</v>
      </c>
      <c r="H51" s="49">
        <v>0.69464889973708921</v>
      </c>
      <c r="I51" s="49">
        <v>1.2513167710172866</v>
      </c>
      <c r="J51" s="49">
        <v>0.9922480779861047</v>
      </c>
      <c r="K51" s="49">
        <v>0.56994029620547337</v>
      </c>
      <c r="L51" s="49">
        <v>1.0526221894522081</v>
      </c>
      <c r="M51" s="49">
        <v>-3.1341063634897637E-3</v>
      </c>
      <c r="N51" s="49">
        <v>1.3420508351915004</v>
      </c>
      <c r="O51" s="49">
        <v>1.3306115424139904</v>
      </c>
      <c r="P51" s="49">
        <v>0.65023469789564103</v>
      </c>
      <c r="Q51" s="49">
        <v>1.5087183051179807</v>
      </c>
      <c r="R51" s="49">
        <v>1.0111326728628285</v>
      </c>
      <c r="S51" s="64">
        <v>2009</v>
      </c>
    </row>
    <row r="52" spans="1:19" ht="12" customHeight="1">
      <c r="A52" s="64">
        <v>2010</v>
      </c>
      <c r="B52" s="49">
        <v>1.2328606834741862</v>
      </c>
      <c r="C52" s="49">
        <v>1.4334245195234416</v>
      </c>
      <c r="D52" s="49">
        <v>0.80660819004813789</v>
      </c>
      <c r="E52" s="49">
        <v>1.6461062976361802</v>
      </c>
      <c r="F52" s="49">
        <v>0.45089637413417449</v>
      </c>
      <c r="G52" s="49">
        <v>2.4461242147049518</v>
      </c>
      <c r="H52" s="49">
        <v>0.86981845304750038</v>
      </c>
      <c r="I52" s="49">
        <v>1.4713895990880985</v>
      </c>
      <c r="J52" s="49">
        <v>0.97527894827400985</v>
      </c>
      <c r="K52" s="49">
        <v>0.59626616608869654</v>
      </c>
      <c r="L52" s="49">
        <v>1.0374899747746582</v>
      </c>
      <c r="M52" s="49">
        <v>0.56578390079855012</v>
      </c>
      <c r="N52" s="49">
        <v>1.6770512680956102</v>
      </c>
      <c r="O52" s="49">
        <v>1.2249695449906284</v>
      </c>
      <c r="P52" s="49">
        <v>1.0566142087092203</v>
      </c>
      <c r="Q52" s="49">
        <v>1.2816822794184759</v>
      </c>
      <c r="R52" s="49">
        <v>1.1122345803842251</v>
      </c>
      <c r="S52" s="64">
        <v>2010</v>
      </c>
    </row>
    <row r="53" spans="1:19" ht="12" customHeight="1">
      <c r="A53" s="64">
        <v>2011</v>
      </c>
      <c r="B53" s="49">
        <v>1.3090621693851716</v>
      </c>
      <c r="C53" s="49">
        <v>1.7369975760958596</v>
      </c>
      <c r="D53" s="49">
        <v>0.69666688626605833</v>
      </c>
      <c r="E53" s="49">
        <v>1.5707541162035739</v>
      </c>
      <c r="F53" s="49">
        <v>0.41630593152368078</v>
      </c>
      <c r="G53" s="49">
        <v>1.2936628506149219</v>
      </c>
      <c r="H53" s="49">
        <v>0.79823269691854648</v>
      </c>
      <c r="I53" s="49">
        <v>1.6629318276233818</v>
      </c>
      <c r="J53" s="49">
        <v>1.0945814465136721</v>
      </c>
      <c r="K53" s="49">
        <v>0.83356058893309637</v>
      </c>
      <c r="L53" s="49">
        <v>1.2614077139047311</v>
      </c>
      <c r="M53" s="49">
        <v>0.48502184779415813</v>
      </c>
      <c r="N53" s="49">
        <v>1.8442254686329136</v>
      </c>
      <c r="O53" s="49">
        <v>0.83090665897542237</v>
      </c>
      <c r="P53" s="49">
        <v>0.36203827987479542</v>
      </c>
      <c r="Q53" s="49">
        <v>1.4462699009240083</v>
      </c>
      <c r="R53" s="49">
        <v>1.1899999999999977</v>
      </c>
      <c r="S53" s="64">
        <v>2011</v>
      </c>
    </row>
    <row r="54" spans="1:19" ht="12" customHeight="1">
      <c r="A54" s="64">
        <v>2012</v>
      </c>
      <c r="B54" s="49">
        <v>1.5947352572</v>
      </c>
      <c r="C54" s="49">
        <v>1.6788342501999836</v>
      </c>
      <c r="D54" s="49">
        <v>1.0508222791999913</v>
      </c>
      <c r="E54" s="49">
        <v>1.7133221984999949</v>
      </c>
      <c r="F54" s="49">
        <v>1.3575120541000132</v>
      </c>
      <c r="G54" s="49">
        <v>0.86984365489999504</v>
      </c>
      <c r="H54" s="49">
        <v>0.83485234589998925</v>
      </c>
      <c r="I54" s="49">
        <v>1.4487286052999906</v>
      </c>
      <c r="J54" s="49">
        <v>1.2369754356000016</v>
      </c>
      <c r="K54" s="49">
        <v>0.59469387959998699</v>
      </c>
      <c r="L54" s="49">
        <v>1.1275714221000044</v>
      </c>
      <c r="M54" s="49">
        <v>0.32997910329999058</v>
      </c>
      <c r="N54" s="49">
        <v>1.5595696319999917</v>
      </c>
      <c r="O54" s="49">
        <v>1.0632648002000025</v>
      </c>
      <c r="P54" s="49">
        <v>1.0958357790999997</v>
      </c>
      <c r="Q54" s="49">
        <v>1.2816421898000101</v>
      </c>
      <c r="R54" s="49">
        <v>1.2056527324834576</v>
      </c>
      <c r="S54" s="64">
        <v>2012</v>
      </c>
    </row>
    <row r="55" spans="1:19" ht="12" customHeight="1">
      <c r="A55" s="64">
        <v>2013</v>
      </c>
      <c r="B55" s="49">
        <v>1.4223772226000193</v>
      </c>
      <c r="C55" s="49">
        <v>1.5550487101999977</v>
      </c>
      <c r="D55" s="49">
        <v>0.94416761509998537</v>
      </c>
      <c r="E55" s="49">
        <v>1.4989423067999894</v>
      </c>
      <c r="F55" s="49">
        <v>0.81455938189998278</v>
      </c>
      <c r="G55" s="49">
        <v>1.0261079905000088</v>
      </c>
      <c r="H55" s="49">
        <v>0.87025250840000012</v>
      </c>
      <c r="I55" s="49">
        <v>0.98577038720000587</v>
      </c>
      <c r="J55" s="49">
        <v>1.1680577496000097</v>
      </c>
      <c r="K55" s="49">
        <v>0.55206626660000779</v>
      </c>
      <c r="L55" s="49">
        <v>1.2110349762000112</v>
      </c>
      <c r="M55" s="49">
        <v>0.30642836370000737</v>
      </c>
      <c r="N55" s="49">
        <v>0.71790700680000441</v>
      </c>
      <c r="O55" s="49">
        <v>-0.3655828079999992</v>
      </c>
      <c r="P55" s="49">
        <v>0.67025124470001174</v>
      </c>
      <c r="Q55" s="49">
        <v>0.85872204880000425</v>
      </c>
      <c r="R55" s="49">
        <v>1.0448198418123269</v>
      </c>
      <c r="S55" s="64">
        <v>2013</v>
      </c>
    </row>
    <row r="56" spans="1:19" ht="12" customHeight="1">
      <c r="A56" s="119">
        <v>2014</v>
      </c>
      <c r="B56" s="49">
        <v>1.3796925091000105</v>
      </c>
      <c r="C56" s="49">
        <v>1.6903960433000123</v>
      </c>
      <c r="D56" s="49">
        <v>1.2303912653999873</v>
      </c>
      <c r="E56" s="49">
        <v>1.5809587323999779</v>
      </c>
      <c r="F56" s="49">
        <v>0.32049415260000558</v>
      </c>
      <c r="G56" s="49">
        <v>1.4135960369999907</v>
      </c>
      <c r="H56" s="49">
        <v>0.82996668419998798</v>
      </c>
      <c r="I56" s="49">
        <v>1.1036458741999979</v>
      </c>
      <c r="J56" s="49">
        <v>1.1803402329999955</v>
      </c>
      <c r="K56" s="49">
        <v>0.67961588090000191</v>
      </c>
      <c r="L56" s="49">
        <v>1.2438693115999939</v>
      </c>
      <c r="M56" s="49">
        <v>0.47107954320000545</v>
      </c>
      <c r="N56" s="49">
        <v>1.1513738339999975</v>
      </c>
      <c r="O56" s="49">
        <v>0.58657113520000337</v>
      </c>
      <c r="P56" s="49">
        <v>1.0932206893999847</v>
      </c>
      <c r="Q56" s="49">
        <v>1.1418955139000104</v>
      </c>
      <c r="R56" s="49">
        <v>1.1789717819868457</v>
      </c>
      <c r="S56" s="119">
        <v>2014</v>
      </c>
    </row>
    <row r="57" spans="1:19" ht="12" customHeight="1">
      <c r="A57" s="125">
        <v>2015</v>
      </c>
      <c r="B57" s="49">
        <v>1.5148998186</v>
      </c>
      <c r="C57" s="49">
        <v>1.7281844245999878</v>
      </c>
      <c r="D57" s="49">
        <v>1.3891346102000028</v>
      </c>
      <c r="E57" s="49">
        <v>1.6382704935000021</v>
      </c>
      <c r="F57" s="49">
        <v>0.90478382800000645</v>
      </c>
      <c r="G57" s="49">
        <v>1.3996972820000053</v>
      </c>
      <c r="H57" s="49">
        <v>0.78213259029999449</v>
      </c>
      <c r="I57" s="49">
        <v>1.1089881038999891</v>
      </c>
      <c r="J57" s="49">
        <v>1.103951483000003</v>
      </c>
      <c r="K57" s="49">
        <v>0.64750015220000989</v>
      </c>
      <c r="L57" s="49">
        <v>1.2307484878999873</v>
      </c>
      <c r="M57" s="49">
        <v>0.40546558700000901</v>
      </c>
      <c r="N57" s="49">
        <v>0.83201300610001283</v>
      </c>
      <c r="O57" s="49">
        <v>0.56335821319999013</v>
      </c>
      <c r="P57" s="49">
        <v>0.96480548579999947</v>
      </c>
      <c r="Q57" s="49">
        <v>0.86539821930000471</v>
      </c>
      <c r="R57" s="49">
        <v>1.1652340019102212</v>
      </c>
      <c r="S57" s="125">
        <v>2015</v>
      </c>
    </row>
    <row r="58" spans="1:19" ht="12" customHeight="1">
      <c r="A58" s="127">
        <v>2016</v>
      </c>
      <c r="B58" s="49">
        <v>1.5353261390999933</v>
      </c>
      <c r="C58" s="49">
        <v>1.763531457900001</v>
      </c>
      <c r="D58" s="49">
        <v>1.4736319033000029</v>
      </c>
      <c r="E58" s="49">
        <v>1.8817417104000072</v>
      </c>
      <c r="F58" s="49">
        <v>0.7029400203999927</v>
      </c>
      <c r="G58" s="49">
        <v>0.95291865009998844</v>
      </c>
      <c r="H58" s="49">
        <v>1.0105086710999984</v>
      </c>
      <c r="I58" s="49">
        <v>1.2373523658000067</v>
      </c>
      <c r="J58" s="49">
        <v>1.202995280899998</v>
      </c>
      <c r="K58" s="49">
        <v>0.66502850739999531</v>
      </c>
      <c r="L58" s="49">
        <v>1.1620250656000195</v>
      </c>
      <c r="M58" s="49">
        <v>0.22368322479999847</v>
      </c>
      <c r="N58" s="49">
        <v>1.1026752515999902</v>
      </c>
      <c r="O58" s="49">
        <v>0.60483742350001535</v>
      </c>
      <c r="P58" s="49">
        <v>1.3080574115000019</v>
      </c>
      <c r="Q58" s="49">
        <v>1.0862121011000028</v>
      </c>
      <c r="R58" s="49">
        <v>1.2367824773414071</v>
      </c>
      <c r="S58" s="127">
        <v>2016</v>
      </c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  <row r="68" spans="1:10" ht="12" customHeight="1">
      <c r="A68" s="44"/>
      <c r="B68" s="50"/>
      <c r="C68" s="50"/>
      <c r="D68" s="50"/>
      <c r="E68" s="50"/>
      <c r="F68" s="50"/>
      <c r="G68" s="50"/>
      <c r="H68" s="50"/>
      <c r="I68" s="50"/>
      <c r="J68" s="50"/>
    </row>
    <row r="69" spans="1:10" ht="12" customHeight="1">
      <c r="A69" s="44"/>
      <c r="B69" s="50"/>
      <c r="C69" s="50"/>
      <c r="D69" s="50"/>
      <c r="E69" s="50"/>
      <c r="F69" s="50"/>
      <c r="G69" s="50"/>
      <c r="H69" s="50"/>
      <c r="I69" s="50"/>
      <c r="J69" s="50"/>
    </row>
  </sheetData>
  <mergeCells count="6">
    <mergeCell ref="A1:J1"/>
    <mergeCell ref="K1:S1"/>
    <mergeCell ref="B5:J5"/>
    <mergeCell ref="K5:R5"/>
    <mergeCell ref="B33:J33"/>
    <mergeCell ref="K33:R33"/>
  </mergeCells>
  <hyperlinks>
    <hyperlink ref="A1" location="Inhalt!A1" display="11     Bruttoinlandsprodukt (preisbereinigt) in Deutschland 1995 bis 2006 nach Ländern"/>
    <hyperlink ref="A1:J1" location="Inhaltsverzeichnis!E39" display="Inhaltsverzeichnis!E3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16 –  Brandenburg</oddFooter>
  </headerFooter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5" t="s">
        <v>173</v>
      </c>
      <c r="B1" s="134"/>
      <c r="C1" s="134"/>
      <c r="D1" s="134"/>
      <c r="E1" s="134"/>
      <c r="F1" s="134"/>
      <c r="G1" s="134"/>
      <c r="H1" s="134"/>
      <c r="I1" s="134"/>
      <c r="J1" s="134"/>
      <c r="K1" s="146" t="s">
        <v>174</v>
      </c>
      <c r="L1" s="147"/>
      <c r="M1" s="147"/>
      <c r="N1" s="147"/>
      <c r="O1" s="147"/>
      <c r="P1" s="147"/>
      <c r="Q1" s="147"/>
      <c r="R1" s="147"/>
      <c r="S1" s="147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3" t="s">
        <v>153</v>
      </c>
      <c r="C5" s="143"/>
      <c r="D5" s="143"/>
      <c r="E5" s="143"/>
      <c r="F5" s="143"/>
      <c r="G5" s="143"/>
      <c r="H5" s="143"/>
      <c r="I5" s="143"/>
      <c r="J5" s="143"/>
      <c r="K5" s="143" t="s">
        <v>153</v>
      </c>
      <c r="L5" s="143"/>
      <c r="M5" s="143"/>
      <c r="N5" s="143"/>
      <c r="O5" s="143"/>
      <c r="P5" s="143"/>
      <c r="Q5" s="143"/>
      <c r="R5" s="143"/>
      <c r="S5" s="45"/>
    </row>
    <row r="6" spans="1:19" s="47" customFormat="1" ht="12" customHeight="1">
      <c r="A6" s="64">
        <v>1991</v>
      </c>
      <c r="B6" s="122">
        <v>79.264529347620766</v>
      </c>
      <c r="C6" s="122">
        <v>74.320148012653988</v>
      </c>
      <c r="D6" s="122">
        <v>71.611887458283874</v>
      </c>
      <c r="E6" s="123" t="s">
        <v>2</v>
      </c>
      <c r="F6" s="122">
        <v>83.735394469697596</v>
      </c>
      <c r="G6" s="122">
        <v>69.908025799109083</v>
      </c>
      <c r="H6" s="122">
        <v>79.625062962316619</v>
      </c>
      <c r="I6" s="123" t="s">
        <v>2</v>
      </c>
      <c r="J6" s="122">
        <v>83.760304952645512</v>
      </c>
      <c r="K6" s="122">
        <v>84.598375221763817</v>
      </c>
      <c r="L6" s="122">
        <v>83.847015775767275</v>
      </c>
      <c r="M6" s="122">
        <v>85.435819970922367</v>
      </c>
      <c r="N6" s="123" t="s">
        <v>2</v>
      </c>
      <c r="O6" s="123" t="s">
        <v>2</v>
      </c>
      <c r="P6" s="122">
        <v>80.957147941489836</v>
      </c>
      <c r="Q6" s="123" t="s">
        <v>2</v>
      </c>
      <c r="R6" s="122">
        <v>72.48</v>
      </c>
      <c r="S6" s="64">
        <v>1991</v>
      </c>
    </row>
    <row r="7" spans="1:19" s="47" customFormat="1" ht="12" customHeight="1">
      <c r="A7" s="64">
        <v>1992</v>
      </c>
      <c r="B7" s="122">
        <v>80.685284393903459</v>
      </c>
      <c r="C7" s="122">
        <v>75.818107732646297</v>
      </c>
      <c r="D7" s="122">
        <v>75.112483134973871</v>
      </c>
      <c r="E7" s="123" t="s">
        <v>2</v>
      </c>
      <c r="F7" s="122">
        <v>84.157639616763234</v>
      </c>
      <c r="G7" s="122">
        <v>70.858613864328007</v>
      </c>
      <c r="H7" s="122">
        <v>80.743326475460876</v>
      </c>
      <c r="I7" s="123" t="s">
        <v>2</v>
      </c>
      <c r="J7" s="122">
        <v>84.737011855983397</v>
      </c>
      <c r="K7" s="122">
        <v>85.894376844440217</v>
      </c>
      <c r="L7" s="122">
        <v>85.25788368482111</v>
      </c>
      <c r="M7" s="122">
        <v>86.726572633299753</v>
      </c>
      <c r="N7" s="123" t="s">
        <v>2</v>
      </c>
      <c r="O7" s="123" t="s">
        <v>2</v>
      </c>
      <c r="P7" s="122">
        <v>82.026139158150556</v>
      </c>
      <c r="Q7" s="123" t="s">
        <v>2</v>
      </c>
      <c r="R7" s="122">
        <v>75.819999999999993</v>
      </c>
      <c r="S7" s="64">
        <v>1992</v>
      </c>
    </row>
    <row r="8" spans="1:19" s="47" customFormat="1" ht="12" customHeight="1">
      <c r="A8" s="64">
        <v>1993</v>
      </c>
      <c r="B8" s="122">
        <v>83.918752874187845</v>
      </c>
      <c r="C8" s="122">
        <v>78.497152784894936</v>
      </c>
      <c r="D8" s="122">
        <v>77.706817911663506</v>
      </c>
      <c r="E8" s="123" t="s">
        <v>2</v>
      </c>
      <c r="F8" s="122">
        <v>86.68901248527095</v>
      </c>
      <c r="G8" s="122">
        <v>73.029967377047356</v>
      </c>
      <c r="H8" s="122">
        <v>83.480457465511847</v>
      </c>
      <c r="I8" s="123" t="s">
        <v>2</v>
      </c>
      <c r="J8" s="122">
        <v>87.052076293063266</v>
      </c>
      <c r="K8" s="122">
        <v>88.693288622715656</v>
      </c>
      <c r="L8" s="122">
        <v>87.967202919032346</v>
      </c>
      <c r="M8" s="122">
        <v>89.320253325654264</v>
      </c>
      <c r="N8" s="123" t="s">
        <v>2</v>
      </c>
      <c r="O8" s="123" t="s">
        <v>2</v>
      </c>
      <c r="P8" s="122">
        <v>84.309598457681474</v>
      </c>
      <c r="Q8" s="123" t="s">
        <v>2</v>
      </c>
      <c r="R8" s="122">
        <v>78.98</v>
      </c>
      <c r="S8" s="64">
        <v>1993</v>
      </c>
    </row>
    <row r="9" spans="1:19" s="47" customFormat="1" ht="12" customHeight="1">
      <c r="A9" s="64">
        <v>1994</v>
      </c>
      <c r="B9" s="122">
        <v>86.479448106821863</v>
      </c>
      <c r="C9" s="122">
        <v>80.681293174944898</v>
      </c>
      <c r="D9" s="122">
        <v>80.195232447739613</v>
      </c>
      <c r="E9" s="123" t="s">
        <v>2</v>
      </c>
      <c r="F9" s="122">
        <v>88.58557620266528</v>
      </c>
      <c r="G9" s="122">
        <v>74.613312617258103</v>
      </c>
      <c r="H9" s="122">
        <v>85.510329724495875</v>
      </c>
      <c r="I9" s="123" t="s">
        <v>2</v>
      </c>
      <c r="J9" s="122">
        <v>88.623927996194254</v>
      </c>
      <c r="K9" s="122">
        <v>91.132097930722594</v>
      </c>
      <c r="L9" s="122">
        <v>89.889304649369947</v>
      </c>
      <c r="M9" s="122">
        <v>90.983660974950823</v>
      </c>
      <c r="N9" s="123" t="s">
        <v>2</v>
      </c>
      <c r="O9" s="123" t="s">
        <v>2</v>
      </c>
      <c r="P9" s="122">
        <v>86.133642393097915</v>
      </c>
      <c r="Q9" s="123" t="s">
        <v>2</v>
      </c>
      <c r="R9" s="122">
        <v>81.19</v>
      </c>
      <c r="S9" s="64">
        <v>1994</v>
      </c>
    </row>
    <row r="10" spans="1:19" s="47" customFormat="1" ht="12" customHeight="1">
      <c r="A10" s="64">
        <v>1995</v>
      </c>
      <c r="B10" s="122">
        <v>87.909296529759857</v>
      </c>
      <c r="C10" s="122">
        <v>82.741991699602679</v>
      </c>
      <c r="D10" s="122">
        <v>82.061137187026134</v>
      </c>
      <c r="E10" s="122">
        <v>54.242189892140857</v>
      </c>
      <c r="F10" s="122">
        <v>91.415354653858984</v>
      </c>
      <c r="G10" s="122">
        <v>76.594970008602402</v>
      </c>
      <c r="H10" s="122">
        <v>87.288323848808247</v>
      </c>
      <c r="I10" s="122">
        <v>56.645068144235651</v>
      </c>
      <c r="J10" s="122">
        <v>89.456843765104153</v>
      </c>
      <c r="K10" s="122">
        <v>92.917818464589743</v>
      </c>
      <c r="L10" s="122">
        <v>91.279152764157658</v>
      </c>
      <c r="M10" s="122">
        <v>91.974171542182035</v>
      </c>
      <c r="N10" s="122">
        <v>58.200060012860384</v>
      </c>
      <c r="O10" s="122">
        <v>55.337881566151438</v>
      </c>
      <c r="P10" s="122">
        <v>87.501095796335633</v>
      </c>
      <c r="Q10" s="122">
        <v>56.241478761079541</v>
      </c>
      <c r="R10" s="122">
        <v>83</v>
      </c>
      <c r="S10" s="64">
        <v>1995</v>
      </c>
    </row>
    <row r="11" spans="1:19" s="47" customFormat="1" ht="12" customHeight="1">
      <c r="A11" s="64">
        <v>1996</v>
      </c>
      <c r="B11" s="122">
        <v>88.875878742711961</v>
      </c>
      <c r="C11" s="122">
        <v>84.91363666371366</v>
      </c>
      <c r="D11" s="122">
        <v>85.974111321530344</v>
      </c>
      <c r="E11" s="122">
        <v>59.292423971071088</v>
      </c>
      <c r="F11" s="122">
        <v>93.685551377731429</v>
      </c>
      <c r="G11" s="122">
        <v>78.185251370960245</v>
      </c>
      <c r="H11" s="122">
        <v>88.290486956708477</v>
      </c>
      <c r="I11" s="122">
        <v>61.968890926788347</v>
      </c>
      <c r="J11" s="122">
        <v>91.004499846297023</v>
      </c>
      <c r="K11" s="122">
        <v>93.890323070169174</v>
      </c>
      <c r="L11" s="122">
        <v>92.465312448604365</v>
      </c>
      <c r="M11" s="122">
        <v>93.132057922275379</v>
      </c>
      <c r="N11" s="122">
        <v>63.239361763018721</v>
      </c>
      <c r="O11" s="122">
        <v>60.867393626067361</v>
      </c>
      <c r="P11" s="122">
        <v>88.749990730262596</v>
      </c>
      <c r="Q11" s="122">
        <v>60.969156537038188</v>
      </c>
      <c r="R11" s="122">
        <v>85.06</v>
      </c>
      <c r="S11" s="64">
        <v>1996</v>
      </c>
    </row>
    <row r="12" spans="1:19" s="47" customFormat="1" ht="12" customHeight="1">
      <c r="A12" s="64">
        <v>1997</v>
      </c>
      <c r="B12" s="122">
        <v>89.816673697044081</v>
      </c>
      <c r="C12" s="122">
        <v>86.637239751766884</v>
      </c>
      <c r="D12" s="122">
        <v>91.07988357966633</v>
      </c>
      <c r="E12" s="122">
        <v>64.132017648731917</v>
      </c>
      <c r="F12" s="122">
        <v>94.130365722292822</v>
      </c>
      <c r="G12" s="122">
        <v>79.974050784765268</v>
      </c>
      <c r="H12" s="122">
        <v>89.922050168165498</v>
      </c>
      <c r="I12" s="122">
        <v>67.493387568723875</v>
      </c>
      <c r="J12" s="122">
        <v>92.414301314415439</v>
      </c>
      <c r="K12" s="122">
        <v>94.601352253100131</v>
      </c>
      <c r="L12" s="122">
        <v>94.016193044994424</v>
      </c>
      <c r="M12" s="122">
        <v>94.635433542378365</v>
      </c>
      <c r="N12" s="122">
        <v>69.003740426733273</v>
      </c>
      <c r="O12" s="122">
        <v>66.476644380977632</v>
      </c>
      <c r="P12" s="122">
        <v>90.568739668956894</v>
      </c>
      <c r="Q12" s="122">
        <v>65.831887579634667</v>
      </c>
      <c r="R12" s="122">
        <v>87.11</v>
      </c>
      <c r="S12" s="64">
        <v>1997</v>
      </c>
    </row>
    <row r="13" spans="1:19" s="47" customFormat="1" ht="12" customHeight="1">
      <c r="A13" s="64">
        <v>1998</v>
      </c>
      <c r="B13" s="122">
        <v>90.087344886024397</v>
      </c>
      <c r="C13" s="122">
        <v>86.89733826163436</v>
      </c>
      <c r="D13" s="122">
        <v>94.032915882370332</v>
      </c>
      <c r="E13" s="122">
        <v>69.219347428153597</v>
      </c>
      <c r="F13" s="122">
        <v>95.609567053071714</v>
      </c>
      <c r="G13" s="122">
        <v>80.636947788987143</v>
      </c>
      <c r="H13" s="122">
        <v>90.596814559850472</v>
      </c>
      <c r="I13" s="122">
        <v>71.870101555959806</v>
      </c>
      <c r="J13" s="122">
        <v>93.434683186435933</v>
      </c>
      <c r="K13" s="122">
        <v>94.226554322897613</v>
      </c>
      <c r="L13" s="122">
        <v>94.389373161279096</v>
      </c>
      <c r="M13" s="122">
        <v>94.931172945498375</v>
      </c>
      <c r="N13" s="122">
        <v>73.407916712411136</v>
      </c>
      <c r="O13" s="122">
        <v>71.12288010845532</v>
      </c>
      <c r="P13" s="122">
        <v>92.118875310360622</v>
      </c>
      <c r="Q13" s="122">
        <v>68.36412491391539</v>
      </c>
      <c r="R13" s="122">
        <v>88.13</v>
      </c>
      <c r="S13" s="64">
        <v>1998</v>
      </c>
    </row>
    <row r="14" spans="1:19" s="47" customFormat="1" ht="12" customHeight="1">
      <c r="A14" s="64">
        <v>1999</v>
      </c>
      <c r="B14" s="122">
        <v>90.164648345776271</v>
      </c>
      <c r="C14" s="122">
        <v>87.354232340209478</v>
      </c>
      <c r="D14" s="122">
        <v>96.317059163075115</v>
      </c>
      <c r="E14" s="122">
        <v>73.447380936826875</v>
      </c>
      <c r="F14" s="122">
        <v>96.076735216183408</v>
      </c>
      <c r="G14" s="122">
        <v>80.961762554278593</v>
      </c>
      <c r="H14" s="122">
        <v>90.801905752274749</v>
      </c>
      <c r="I14" s="122">
        <v>74.950544011137765</v>
      </c>
      <c r="J14" s="122">
        <v>93.513848260376335</v>
      </c>
      <c r="K14" s="122">
        <v>93.909580461727529</v>
      </c>
      <c r="L14" s="122">
        <v>94.395020603754404</v>
      </c>
      <c r="M14" s="122">
        <v>94.390558647237654</v>
      </c>
      <c r="N14" s="122">
        <v>76.9076048877251</v>
      </c>
      <c r="O14" s="122">
        <v>75.705037414428546</v>
      </c>
      <c r="P14" s="122">
        <v>92.475186956687338</v>
      </c>
      <c r="Q14" s="122">
        <v>71.140716004824625</v>
      </c>
      <c r="R14" s="122">
        <v>88.84</v>
      </c>
      <c r="S14" s="64">
        <v>1999</v>
      </c>
    </row>
    <row r="15" spans="1:19" s="47" customFormat="1" ht="12" customHeight="1">
      <c r="A15" s="64">
        <v>2000</v>
      </c>
      <c r="B15" s="122">
        <v>89.039727076390363</v>
      </c>
      <c r="C15" s="122">
        <v>87.569352968599247</v>
      </c>
      <c r="D15" s="122">
        <v>96.140428172151545</v>
      </c>
      <c r="E15" s="122">
        <v>77.408479429992681</v>
      </c>
      <c r="F15" s="122">
        <v>94.587133344231944</v>
      </c>
      <c r="G15" s="122">
        <v>80.972486649128939</v>
      </c>
      <c r="H15" s="122">
        <v>89.928476814226286</v>
      </c>
      <c r="I15" s="122">
        <v>78.292237756643445</v>
      </c>
      <c r="J15" s="122">
        <v>92.830017946955806</v>
      </c>
      <c r="K15" s="122">
        <v>92.820616151517825</v>
      </c>
      <c r="L15" s="122">
        <v>93.682697513276665</v>
      </c>
      <c r="M15" s="122">
        <v>93.567625060506302</v>
      </c>
      <c r="N15" s="122">
        <v>80.748953244138065</v>
      </c>
      <c r="O15" s="122">
        <v>80.690302193656834</v>
      </c>
      <c r="P15" s="122">
        <v>92.285996921483417</v>
      </c>
      <c r="Q15" s="122">
        <v>75.145350844687627</v>
      </c>
      <c r="R15" s="122">
        <v>88.93</v>
      </c>
      <c r="S15" s="64">
        <v>2000</v>
      </c>
    </row>
    <row r="16" spans="1:19" s="47" customFormat="1" ht="12" customHeight="1">
      <c r="A16" s="64">
        <v>2001</v>
      </c>
      <c r="B16" s="122">
        <v>90.094939089436849</v>
      </c>
      <c r="C16" s="122">
        <v>89.075546108409213</v>
      </c>
      <c r="D16" s="122">
        <v>98.793119228815556</v>
      </c>
      <c r="E16" s="122">
        <v>82.658166417303406</v>
      </c>
      <c r="F16" s="122">
        <v>95.507963553570065</v>
      </c>
      <c r="G16" s="122">
        <v>82.447353192979136</v>
      </c>
      <c r="H16" s="122">
        <v>91.26393190273933</v>
      </c>
      <c r="I16" s="122">
        <v>82.956687283746604</v>
      </c>
      <c r="J16" s="122">
        <v>94.996176424843284</v>
      </c>
      <c r="K16" s="122">
        <v>94.824914314932727</v>
      </c>
      <c r="L16" s="122">
        <v>95.172827489655646</v>
      </c>
      <c r="M16" s="122">
        <v>95.133470768111465</v>
      </c>
      <c r="N16" s="122">
        <v>85.318194001866814</v>
      </c>
      <c r="O16" s="122">
        <v>85.295322475953355</v>
      </c>
      <c r="P16" s="122">
        <v>93.597653267563715</v>
      </c>
      <c r="Q16" s="122">
        <v>80.129526621497533</v>
      </c>
      <c r="R16" s="122">
        <v>91.05</v>
      </c>
      <c r="S16" s="64">
        <v>2001</v>
      </c>
    </row>
    <row r="17" spans="1:20" s="47" customFormat="1" ht="12" customHeight="1">
      <c r="A17" s="64">
        <v>2002</v>
      </c>
      <c r="B17" s="122">
        <v>91.634846037685705</v>
      </c>
      <c r="C17" s="122">
        <v>91.109043492701844</v>
      </c>
      <c r="D17" s="122">
        <v>101.4153725551521</v>
      </c>
      <c r="E17" s="122">
        <v>87.164451782063679</v>
      </c>
      <c r="F17" s="122">
        <v>96.939300517363449</v>
      </c>
      <c r="G17" s="122">
        <v>85.308969274975766</v>
      </c>
      <c r="H17" s="122">
        <v>92.800217069578721</v>
      </c>
      <c r="I17" s="122">
        <v>86.280426209544061</v>
      </c>
      <c r="J17" s="122">
        <v>96.372483098363389</v>
      </c>
      <c r="K17" s="122">
        <v>96.391001503494294</v>
      </c>
      <c r="L17" s="122">
        <v>96.258466652515025</v>
      </c>
      <c r="M17" s="122">
        <v>96.522674751845145</v>
      </c>
      <c r="N17" s="122">
        <v>86.842240438821847</v>
      </c>
      <c r="O17" s="122">
        <v>88.516365463612104</v>
      </c>
      <c r="P17" s="122">
        <v>95.301125684786513</v>
      </c>
      <c r="Q17" s="122">
        <v>84.462640049428032</v>
      </c>
      <c r="R17" s="122">
        <v>92.97</v>
      </c>
      <c r="S17" s="64">
        <v>2002</v>
      </c>
    </row>
    <row r="18" spans="1:20" s="47" customFormat="1" ht="12" customHeight="1">
      <c r="A18" s="64">
        <v>2003</v>
      </c>
      <c r="B18" s="122">
        <v>93.858003324127736</v>
      </c>
      <c r="C18" s="122">
        <v>94.059656127152721</v>
      </c>
      <c r="D18" s="122">
        <v>103.37837212598809</v>
      </c>
      <c r="E18" s="122">
        <v>90.967332363644957</v>
      </c>
      <c r="F18" s="122">
        <v>98.115245157940663</v>
      </c>
      <c r="G18" s="122">
        <v>88.383930018907733</v>
      </c>
      <c r="H18" s="122">
        <v>95.174238350362373</v>
      </c>
      <c r="I18" s="122">
        <v>90.096750891248647</v>
      </c>
      <c r="J18" s="122">
        <v>98.420806145056119</v>
      </c>
      <c r="K18" s="122">
        <v>98.297664408103387</v>
      </c>
      <c r="L18" s="122">
        <v>98.223863226544765</v>
      </c>
      <c r="M18" s="122">
        <v>98.003852915536029</v>
      </c>
      <c r="N18" s="122">
        <v>89.492573804515459</v>
      </c>
      <c r="O18" s="122">
        <v>91.561916082469011</v>
      </c>
      <c r="P18" s="122">
        <v>97.675185858492085</v>
      </c>
      <c r="Q18" s="122">
        <v>89.25007200029188</v>
      </c>
      <c r="R18" s="122">
        <v>95.42</v>
      </c>
      <c r="S18" s="64">
        <v>2003</v>
      </c>
    </row>
    <row r="19" spans="1:20" s="47" customFormat="1" ht="12" customHeight="1">
      <c r="A19" s="64">
        <v>2004</v>
      </c>
      <c r="B19" s="122">
        <v>94.999203792884984</v>
      </c>
      <c r="C19" s="122">
        <v>95.711118647321342</v>
      </c>
      <c r="D19" s="122">
        <v>103.336283829754</v>
      </c>
      <c r="E19" s="122">
        <v>93.003269960599155</v>
      </c>
      <c r="F19" s="122">
        <v>98.566830835545261</v>
      </c>
      <c r="G19" s="122">
        <v>90.904915593565747</v>
      </c>
      <c r="H19" s="122">
        <v>95.998662573389126</v>
      </c>
      <c r="I19" s="122">
        <v>92.390949459287185</v>
      </c>
      <c r="J19" s="122">
        <v>98.972299027102423</v>
      </c>
      <c r="K19" s="122">
        <v>98.519949121695319</v>
      </c>
      <c r="L19" s="122">
        <v>98.2770121251272</v>
      </c>
      <c r="M19" s="122">
        <v>97.761150034625004</v>
      </c>
      <c r="N19" s="122">
        <v>91.639847701454897</v>
      </c>
      <c r="O19" s="122">
        <v>93.597768566442824</v>
      </c>
      <c r="P19" s="122">
        <v>98.382409940856604</v>
      </c>
      <c r="Q19" s="122">
        <v>90.733440737221059</v>
      </c>
      <c r="R19" s="122">
        <v>96.39</v>
      </c>
      <c r="S19" s="64">
        <v>2004</v>
      </c>
    </row>
    <row r="20" spans="1:20" s="47" customFormat="1" ht="12" customHeight="1">
      <c r="A20" s="64">
        <v>2005</v>
      </c>
      <c r="B20" s="122">
        <v>96.023896147684241</v>
      </c>
      <c r="C20" s="122">
        <v>96.771601386901409</v>
      </c>
      <c r="D20" s="122">
        <v>104.0995602726456</v>
      </c>
      <c r="E20" s="122">
        <v>95.842766746070097</v>
      </c>
      <c r="F20" s="122">
        <v>99.296758382281453</v>
      </c>
      <c r="G20" s="122">
        <v>93.050730179220906</v>
      </c>
      <c r="H20" s="122">
        <v>97.459476992645193</v>
      </c>
      <c r="I20" s="122">
        <v>94.814068432929673</v>
      </c>
      <c r="J20" s="122">
        <v>100.11517615354779</v>
      </c>
      <c r="K20" s="122">
        <v>99.521345707365768</v>
      </c>
      <c r="L20" s="122">
        <v>98.893626223841792</v>
      </c>
      <c r="M20" s="122">
        <v>97.79178932961743</v>
      </c>
      <c r="N20" s="122">
        <v>94.215375544207973</v>
      </c>
      <c r="O20" s="122">
        <v>96.308520476869006</v>
      </c>
      <c r="P20" s="122">
        <v>99.218739384835118</v>
      </c>
      <c r="Q20" s="122">
        <v>93.494450792487754</v>
      </c>
      <c r="R20" s="122">
        <v>97.67</v>
      </c>
      <c r="S20" s="64">
        <v>2005</v>
      </c>
    </row>
    <row r="21" spans="1:20" s="47" customFormat="1" ht="12" customHeight="1">
      <c r="A21" s="64">
        <v>2006</v>
      </c>
      <c r="B21" s="122">
        <v>96.880380010527446</v>
      </c>
      <c r="C21" s="122">
        <v>97.891450053790606</v>
      </c>
      <c r="D21" s="122">
        <v>103.25000535794599</v>
      </c>
      <c r="E21" s="122">
        <v>97.572970048626644</v>
      </c>
      <c r="F21" s="122">
        <v>98.858384085290226</v>
      </c>
      <c r="G21" s="122">
        <v>95.111383589454306</v>
      </c>
      <c r="H21" s="122">
        <v>98.192921688178103</v>
      </c>
      <c r="I21" s="122">
        <v>96.270739631141566</v>
      </c>
      <c r="J21" s="122">
        <v>100.39479951747499</v>
      </c>
      <c r="K21" s="122">
        <v>99.837416903322605</v>
      </c>
      <c r="L21" s="122">
        <v>99.143251131511917</v>
      </c>
      <c r="M21" s="122">
        <v>98.562725569598655</v>
      </c>
      <c r="N21" s="122">
        <v>94.928337425955903</v>
      </c>
      <c r="O21" s="122">
        <v>96.539115161136152</v>
      </c>
      <c r="P21" s="122">
        <v>99.540369000181727</v>
      </c>
      <c r="Q21" s="122">
        <v>94.893775141154947</v>
      </c>
      <c r="R21" s="122">
        <v>98.34</v>
      </c>
      <c r="S21" s="64">
        <v>2006</v>
      </c>
    </row>
    <row r="22" spans="1:20" s="47" customFormat="1" ht="12" customHeight="1">
      <c r="A22" s="64">
        <v>2007</v>
      </c>
      <c r="B22" s="122">
        <v>96.799153961706537</v>
      </c>
      <c r="C22" s="122">
        <v>97.96350328633946</v>
      </c>
      <c r="D22" s="122">
        <v>102.06384364456351</v>
      </c>
      <c r="E22" s="122">
        <v>97.659146719286241</v>
      </c>
      <c r="F22" s="122">
        <v>98.153908148645627</v>
      </c>
      <c r="G22" s="122">
        <v>96.47466133189377</v>
      </c>
      <c r="H22" s="122">
        <v>98.246521902911411</v>
      </c>
      <c r="I22" s="122">
        <v>96.250554883845794</v>
      </c>
      <c r="J22" s="122">
        <v>99.692761555098315</v>
      </c>
      <c r="K22" s="122">
        <v>99.153624729759713</v>
      </c>
      <c r="L22" s="122">
        <v>98.299831990925838</v>
      </c>
      <c r="M22" s="122">
        <v>99.008636345139834</v>
      </c>
      <c r="N22" s="122">
        <v>95.812354792380404</v>
      </c>
      <c r="O22" s="122">
        <v>96.533562741961063</v>
      </c>
      <c r="P22" s="122">
        <v>98.962539454359018</v>
      </c>
      <c r="Q22" s="122">
        <v>95.515677794882848</v>
      </c>
      <c r="R22" s="122">
        <v>98.14</v>
      </c>
      <c r="S22" s="64">
        <v>2007</v>
      </c>
    </row>
    <row r="23" spans="1:20" s="47" customFormat="1" ht="12" customHeight="1">
      <c r="A23" s="64">
        <v>2008</v>
      </c>
      <c r="B23" s="122">
        <v>96.964104488728864</v>
      </c>
      <c r="C23" s="122">
        <v>98.279090777247561</v>
      </c>
      <c r="D23" s="122">
        <v>101.0937196798666</v>
      </c>
      <c r="E23" s="122">
        <v>98.374719830999496</v>
      </c>
      <c r="F23" s="122">
        <v>98.438420988762161</v>
      </c>
      <c r="G23" s="122">
        <v>98.039320832093622</v>
      </c>
      <c r="H23" s="122">
        <v>98.842208346679314</v>
      </c>
      <c r="I23" s="122">
        <v>97.356404670244657</v>
      </c>
      <c r="J23" s="122">
        <v>99.297827699863433</v>
      </c>
      <c r="K23" s="122">
        <v>98.751624073156592</v>
      </c>
      <c r="L23" s="122">
        <v>97.936811535303747</v>
      </c>
      <c r="M23" s="122">
        <v>99.210909331804586</v>
      </c>
      <c r="N23" s="122">
        <v>97.097967900454975</v>
      </c>
      <c r="O23" s="122">
        <v>97.217482115455795</v>
      </c>
      <c r="P23" s="122">
        <v>98.719273712177255</v>
      </c>
      <c r="Q23" s="122">
        <v>97.408102125003296</v>
      </c>
      <c r="R23" s="122">
        <v>98.3</v>
      </c>
      <c r="S23" s="64">
        <v>2008</v>
      </c>
    </row>
    <row r="24" spans="1:20" s="47" customFormat="1" ht="12" customHeight="1">
      <c r="A24" s="64">
        <v>2009</v>
      </c>
      <c r="B24" s="122">
        <v>98.763854049864236</v>
      </c>
      <c r="C24" s="122">
        <v>99.290161503949562</v>
      </c>
      <c r="D24" s="122">
        <v>100.2362785171738</v>
      </c>
      <c r="E24" s="122">
        <v>98.767042428969063</v>
      </c>
      <c r="F24" s="122">
        <v>99.332413462116051</v>
      </c>
      <c r="G24" s="122">
        <v>98.316707310577328</v>
      </c>
      <c r="H24" s="122">
        <v>99.239569571219633</v>
      </c>
      <c r="I24" s="122">
        <v>97.925147086626154</v>
      </c>
      <c r="J24" s="122">
        <v>99.483910109109345</v>
      </c>
      <c r="K24" s="122">
        <v>99.547190791593891</v>
      </c>
      <c r="L24" s="122">
        <v>99.067313118938301</v>
      </c>
      <c r="M24" s="122">
        <v>99.835558357955506</v>
      </c>
      <c r="N24" s="122">
        <v>98.881019317766558</v>
      </c>
      <c r="O24" s="122">
        <v>98.894938402590896</v>
      </c>
      <c r="P24" s="122">
        <v>99.037020418252411</v>
      </c>
      <c r="Q24" s="122">
        <v>99.473967547851217</v>
      </c>
      <c r="R24" s="122">
        <v>99.21</v>
      </c>
      <c r="S24" s="64">
        <v>2009</v>
      </c>
    </row>
    <row r="25" spans="1:20" s="47" customFormat="1" ht="12" customHeight="1">
      <c r="A25" s="64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4">
        <v>2010</v>
      </c>
      <c r="T25" s="39"/>
    </row>
    <row r="26" spans="1:20" s="47" customFormat="1" ht="12" customHeight="1">
      <c r="A26" s="64">
        <v>2011</v>
      </c>
      <c r="B26" s="122">
        <v>99.736357226390695</v>
      </c>
      <c r="C26" s="122">
        <v>99.794652940914148</v>
      </c>
      <c r="D26" s="122">
        <v>99.599125322714329</v>
      </c>
      <c r="E26" s="122">
        <v>101.41694026841699</v>
      </c>
      <c r="F26" s="122">
        <v>99.001365965334372</v>
      </c>
      <c r="G26" s="122">
        <v>99.743365287598209</v>
      </c>
      <c r="H26" s="122">
        <v>99.378630470656091</v>
      </c>
      <c r="I26" s="122">
        <v>102.929619058618</v>
      </c>
      <c r="J26" s="122">
        <v>99.33259381921944</v>
      </c>
      <c r="K26" s="122">
        <v>99.341463343474331</v>
      </c>
      <c r="L26" s="122">
        <v>100.0511097057433</v>
      </c>
      <c r="M26" s="122">
        <v>99.278763574972103</v>
      </c>
      <c r="N26" s="122">
        <v>101.4348091362987</v>
      </c>
      <c r="O26" s="122">
        <v>101.11755973227839</v>
      </c>
      <c r="P26" s="122">
        <v>99.141980793153706</v>
      </c>
      <c r="Q26" s="122">
        <v>100.8086650974337</v>
      </c>
      <c r="R26" s="122">
        <v>99.83</v>
      </c>
      <c r="S26" s="64">
        <v>2011</v>
      </c>
    </row>
    <row r="27" spans="1:20" s="47" customFormat="1" ht="12" customHeight="1">
      <c r="A27" s="64">
        <v>2012</v>
      </c>
      <c r="B27" s="122">
        <v>99.845790955676478</v>
      </c>
      <c r="C27" s="122">
        <v>99.812395914802181</v>
      </c>
      <c r="D27" s="122">
        <v>98.367211137403245</v>
      </c>
      <c r="E27" s="122">
        <v>102.95094254614899</v>
      </c>
      <c r="F27" s="122">
        <v>98.895004180204793</v>
      </c>
      <c r="G27" s="122">
        <v>98.835996526264367</v>
      </c>
      <c r="H27" s="122">
        <v>99.039561882803397</v>
      </c>
      <c r="I27" s="122">
        <v>105.3175344025763</v>
      </c>
      <c r="J27" s="122">
        <v>99.129936052151905</v>
      </c>
      <c r="K27" s="122">
        <v>98.952891767833563</v>
      </c>
      <c r="L27" s="122">
        <v>100.34109467330219</v>
      </c>
      <c r="M27" s="122">
        <v>99.490335706416303</v>
      </c>
      <c r="N27" s="122">
        <v>102.0873602348854</v>
      </c>
      <c r="O27" s="122">
        <v>102.6193079737979</v>
      </c>
      <c r="P27" s="122">
        <v>99.611183866587496</v>
      </c>
      <c r="Q27" s="122">
        <v>101.9743862703906</v>
      </c>
      <c r="R27" s="122">
        <v>99.87</v>
      </c>
      <c r="S27" s="64">
        <v>2012</v>
      </c>
    </row>
    <row r="28" spans="1:20" s="47" customFormat="1" ht="12" customHeight="1">
      <c r="A28" s="64">
        <v>2013</v>
      </c>
      <c r="B28" s="122">
        <v>100.1802739574277</v>
      </c>
      <c r="C28" s="122">
        <v>100.3833795348242</v>
      </c>
      <c r="D28" s="122">
        <v>97.780584437842833</v>
      </c>
      <c r="E28" s="122">
        <v>104.8990191531452</v>
      </c>
      <c r="F28" s="122">
        <v>99.493933895632679</v>
      </c>
      <c r="G28" s="122">
        <v>98.796737490102657</v>
      </c>
      <c r="H28" s="122">
        <v>99.561821768429255</v>
      </c>
      <c r="I28" s="122">
        <v>106.57107570010641</v>
      </c>
      <c r="J28" s="122">
        <v>99.560526267713669</v>
      </c>
      <c r="K28" s="122">
        <v>98.969706399644906</v>
      </c>
      <c r="L28" s="122">
        <v>101.20434025296611</v>
      </c>
      <c r="M28" s="122">
        <v>100.7100488826774</v>
      </c>
      <c r="N28" s="122">
        <v>102.33271698706599</v>
      </c>
      <c r="O28" s="122">
        <v>102.83714286041391</v>
      </c>
      <c r="P28" s="122">
        <v>100.0708488799665</v>
      </c>
      <c r="Q28" s="122">
        <v>103.3473429126481</v>
      </c>
      <c r="R28" s="122">
        <v>100.3</v>
      </c>
      <c r="S28" s="64">
        <v>2013</v>
      </c>
    </row>
    <row r="29" spans="1:20" s="47" customFormat="1" ht="12" customHeight="1">
      <c r="A29" s="119">
        <v>2014</v>
      </c>
      <c r="B29" s="122">
        <v>100.375131041516</v>
      </c>
      <c r="C29" s="122">
        <v>100.9067166296545</v>
      </c>
      <c r="D29" s="122">
        <v>97.193495962210676</v>
      </c>
      <c r="E29" s="122">
        <v>106.53802449227859</v>
      </c>
      <c r="F29" s="122">
        <v>99.316134724292056</v>
      </c>
      <c r="G29" s="122">
        <v>99.335993131508957</v>
      </c>
      <c r="H29" s="122">
        <v>99.364159662603583</v>
      </c>
      <c r="I29" s="122">
        <v>106.7488852008031</v>
      </c>
      <c r="J29" s="122">
        <v>99.922823006470452</v>
      </c>
      <c r="K29" s="122">
        <v>98.940975391374451</v>
      </c>
      <c r="L29" s="122">
        <v>101.7865131481071</v>
      </c>
      <c r="M29" s="122">
        <v>101.31763365057969</v>
      </c>
      <c r="N29" s="122">
        <v>103.2237988406112</v>
      </c>
      <c r="O29" s="122">
        <v>103.9754080670714</v>
      </c>
      <c r="P29" s="122">
        <v>100.5431846617095</v>
      </c>
      <c r="Q29" s="122">
        <v>104.8560126985784</v>
      </c>
      <c r="R29" s="122">
        <v>100.65</v>
      </c>
      <c r="S29" s="119">
        <v>2014</v>
      </c>
    </row>
    <row r="30" spans="1:20" s="47" customFormat="1" ht="12" customHeight="1">
      <c r="A30" s="125">
        <v>2015</v>
      </c>
      <c r="B30" s="122">
        <v>100.88280101374281</v>
      </c>
      <c r="C30" s="122">
        <v>101.153242658669</v>
      </c>
      <c r="D30" s="122">
        <v>96.397510734975725</v>
      </c>
      <c r="E30" s="122">
        <v>107.9210684762957</v>
      </c>
      <c r="F30" s="122">
        <v>99.893307096882936</v>
      </c>
      <c r="G30" s="122">
        <v>99.704508874436357</v>
      </c>
      <c r="H30" s="122">
        <v>99.235242849246191</v>
      </c>
      <c r="I30" s="122">
        <v>107.39058128786149</v>
      </c>
      <c r="J30" s="122">
        <v>100.0983416599806</v>
      </c>
      <c r="K30" s="122">
        <v>98.737098596983103</v>
      </c>
      <c r="L30" s="122">
        <v>102.0053254996409</v>
      </c>
      <c r="M30" s="122">
        <v>101.33404091230651</v>
      </c>
      <c r="N30" s="122">
        <v>104.2141095542074</v>
      </c>
      <c r="O30" s="122">
        <v>105.0432675501263</v>
      </c>
      <c r="P30" s="122">
        <v>100.4068393930781</v>
      </c>
      <c r="Q30" s="122">
        <v>105.9465150535251</v>
      </c>
      <c r="R30" s="122">
        <v>100.88</v>
      </c>
      <c r="S30" s="125">
        <v>2015</v>
      </c>
    </row>
    <row r="31" spans="1:20" s="47" customFormat="1" ht="12" customHeight="1">
      <c r="A31" s="127">
        <v>2016</v>
      </c>
      <c r="B31" s="122">
        <v>101.0738069297382</v>
      </c>
      <c r="C31" s="122">
        <v>101.19907624786551</v>
      </c>
      <c r="D31" s="122">
        <v>95.0867477799451</v>
      </c>
      <c r="E31" s="122">
        <v>108.28373211979989</v>
      </c>
      <c r="F31" s="122">
        <v>99.374375447085811</v>
      </c>
      <c r="G31" s="122">
        <v>98.899261149970556</v>
      </c>
      <c r="H31" s="122">
        <v>98.977476235929416</v>
      </c>
      <c r="I31" s="122">
        <v>108.38243011964001</v>
      </c>
      <c r="J31" s="122">
        <v>99.948597381935642</v>
      </c>
      <c r="K31" s="122">
        <v>98.301353030351592</v>
      </c>
      <c r="L31" s="122">
        <v>102.3834255005636</v>
      </c>
      <c r="M31" s="122">
        <v>100.5483596143396</v>
      </c>
      <c r="N31" s="122">
        <v>104.30541840503039</v>
      </c>
      <c r="O31" s="122">
        <v>105.4634226531243</v>
      </c>
      <c r="P31" s="122">
        <v>99.997752154703363</v>
      </c>
      <c r="Q31" s="122">
        <v>107.024588165794</v>
      </c>
      <c r="R31" s="122">
        <v>100.79</v>
      </c>
      <c r="S31" s="127">
        <v>2016</v>
      </c>
    </row>
    <row r="32" spans="1:20" s="47" customFormat="1" ht="12" customHeight="1">
      <c r="A32" s="64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64"/>
    </row>
    <row r="33" spans="1:19" ht="12" customHeight="1">
      <c r="A33" s="48"/>
      <c r="B33" s="143" t="s">
        <v>49</v>
      </c>
      <c r="C33" s="143"/>
      <c r="D33" s="143"/>
      <c r="E33" s="143"/>
      <c r="F33" s="143"/>
      <c r="G33" s="143"/>
      <c r="H33" s="143"/>
      <c r="I33" s="143"/>
      <c r="J33" s="143"/>
      <c r="K33" s="143" t="s">
        <v>49</v>
      </c>
      <c r="L33" s="143"/>
      <c r="M33" s="143"/>
      <c r="N33" s="143"/>
      <c r="O33" s="143"/>
      <c r="P33" s="143"/>
      <c r="Q33" s="143"/>
      <c r="R33" s="143"/>
      <c r="S33" s="48"/>
    </row>
    <row r="34" spans="1:19" s="47" customFormat="1" ht="12" customHeight="1">
      <c r="A34" s="64">
        <v>1992</v>
      </c>
      <c r="B34" s="49">
        <v>1.7924222322091481</v>
      </c>
      <c r="C34" s="49">
        <v>2.0155499686804461</v>
      </c>
      <c r="D34" s="49">
        <v>4.8882885243448015</v>
      </c>
      <c r="E34" s="88" t="s">
        <v>2</v>
      </c>
      <c r="F34" s="49">
        <v>0.50426125026309876</v>
      </c>
      <c r="G34" s="49">
        <v>1.3597695748848366</v>
      </c>
      <c r="H34" s="49">
        <v>1.4044114648593649</v>
      </c>
      <c r="I34" s="88" t="s">
        <v>2</v>
      </c>
      <c r="J34" s="49">
        <v>1.1660737193949728</v>
      </c>
      <c r="K34" s="49">
        <v>1.5319462333396956</v>
      </c>
      <c r="L34" s="49">
        <v>1.682669199374871</v>
      </c>
      <c r="M34" s="49">
        <v>1.5107862987874228</v>
      </c>
      <c r="N34" s="88" t="s">
        <v>2</v>
      </c>
      <c r="O34" s="88" t="s">
        <v>2</v>
      </c>
      <c r="P34" s="49">
        <v>1.3204408058363271</v>
      </c>
      <c r="Q34" s="88" t="s">
        <v>2</v>
      </c>
      <c r="R34" s="49">
        <v>4.6081677704194135</v>
      </c>
      <c r="S34" s="64">
        <v>1992</v>
      </c>
    </row>
    <row r="35" spans="1:19" s="47" customFormat="1" ht="12" customHeight="1">
      <c r="A35" s="64">
        <v>1993</v>
      </c>
      <c r="B35" s="49">
        <v>4.0075070746465684</v>
      </c>
      <c r="C35" s="49">
        <v>3.5335161116070424</v>
      </c>
      <c r="D35" s="49">
        <v>3.4539329128924265</v>
      </c>
      <c r="E35" s="88" t="s">
        <v>2</v>
      </c>
      <c r="F35" s="49">
        <v>3.0078943278769117</v>
      </c>
      <c r="G35" s="49">
        <v>3.0643465830093817</v>
      </c>
      <c r="H35" s="49">
        <v>3.3899160581188426</v>
      </c>
      <c r="I35" s="88" t="s">
        <v>2</v>
      </c>
      <c r="J35" s="49">
        <v>2.7320581483502053</v>
      </c>
      <c r="K35" s="49">
        <v>3.258550653838995</v>
      </c>
      <c r="L35" s="49">
        <v>3.177793204704642</v>
      </c>
      <c r="M35" s="49">
        <v>2.990641292053823</v>
      </c>
      <c r="N35" s="88" t="s">
        <v>2</v>
      </c>
      <c r="O35" s="88" t="s">
        <v>2</v>
      </c>
      <c r="P35" s="49">
        <v>2.7838190642232945</v>
      </c>
      <c r="Q35" s="88" t="s">
        <v>2</v>
      </c>
      <c r="R35" s="49">
        <v>4.1677657610129444</v>
      </c>
      <c r="S35" s="64">
        <v>1993</v>
      </c>
    </row>
    <row r="36" spans="1:19" s="47" customFormat="1" ht="12" customHeight="1">
      <c r="A36" s="64">
        <v>1994</v>
      </c>
      <c r="B36" s="49">
        <v>3.0513981022490384</v>
      </c>
      <c r="C36" s="49">
        <v>2.7824453659295756</v>
      </c>
      <c r="D36" s="49">
        <v>3.2023117185224521</v>
      </c>
      <c r="E36" s="88" t="s">
        <v>2</v>
      </c>
      <c r="F36" s="49">
        <v>2.1877786619343169</v>
      </c>
      <c r="G36" s="49">
        <v>2.1680760612093195</v>
      </c>
      <c r="H36" s="49">
        <v>2.4315538278196698</v>
      </c>
      <c r="I36" s="88" t="s">
        <v>2</v>
      </c>
      <c r="J36" s="49">
        <v>1.8056452758683292</v>
      </c>
      <c r="K36" s="49">
        <v>2.7497112192796891</v>
      </c>
      <c r="L36" s="49">
        <v>2.1850208561329083</v>
      </c>
      <c r="M36" s="49">
        <v>1.8622961616912477</v>
      </c>
      <c r="N36" s="88" t="s">
        <v>2</v>
      </c>
      <c r="O36" s="88" t="s">
        <v>2</v>
      </c>
      <c r="P36" s="49">
        <v>2.1635068471260723</v>
      </c>
      <c r="Q36" s="88" t="s">
        <v>2</v>
      </c>
      <c r="R36" s="49">
        <v>2.7981767536084874</v>
      </c>
      <c r="S36" s="64">
        <v>1994</v>
      </c>
    </row>
    <row r="37" spans="1:19" s="47" customFormat="1" ht="12" customHeight="1">
      <c r="A37" s="64">
        <v>1995</v>
      </c>
      <c r="B37" s="49">
        <v>1.6533967945445198</v>
      </c>
      <c r="C37" s="49">
        <v>2.5541218336566232</v>
      </c>
      <c r="D37" s="49">
        <v>2.3267028255108215</v>
      </c>
      <c r="E37" s="88" t="s">
        <v>2</v>
      </c>
      <c r="F37" s="49">
        <v>3.1944009086984408</v>
      </c>
      <c r="G37" s="49">
        <v>2.6559032454564147</v>
      </c>
      <c r="H37" s="49">
        <v>2.0792740830737841</v>
      </c>
      <c r="I37" s="88" t="s">
        <v>2</v>
      </c>
      <c r="J37" s="49">
        <v>0.9398316997929328</v>
      </c>
      <c r="K37" s="49">
        <v>1.9594858171976028</v>
      </c>
      <c r="L37" s="49">
        <v>1.546177401426192</v>
      </c>
      <c r="M37" s="49">
        <v>1.0886686209559286</v>
      </c>
      <c r="N37" s="88" t="s">
        <v>2</v>
      </c>
      <c r="O37" s="88" t="s">
        <v>2</v>
      </c>
      <c r="P37" s="49">
        <v>1.5875950038161761</v>
      </c>
      <c r="Q37" s="88" t="s">
        <v>2</v>
      </c>
      <c r="R37" s="49">
        <v>2.2293385884961197</v>
      </c>
      <c r="S37" s="64">
        <v>1995</v>
      </c>
    </row>
    <row r="38" spans="1:19" s="47" customFormat="1" ht="12" customHeight="1">
      <c r="A38" s="64">
        <v>1996</v>
      </c>
      <c r="B38" s="49">
        <v>1.0995221792326362</v>
      </c>
      <c r="C38" s="49">
        <v>2.6245983683776899</v>
      </c>
      <c r="D38" s="49">
        <v>4.7683645007089268</v>
      </c>
      <c r="E38" s="49">
        <v>9.3105276335127485</v>
      </c>
      <c r="F38" s="49">
        <v>2.4833866613201536</v>
      </c>
      <c r="G38" s="49">
        <v>2.0762216659647947</v>
      </c>
      <c r="H38" s="49">
        <v>1.1481067154366116</v>
      </c>
      <c r="I38" s="49">
        <v>9.3985636472298211</v>
      </c>
      <c r="J38" s="49">
        <v>1.7300588932655643</v>
      </c>
      <c r="K38" s="49">
        <v>1.0466287539349111</v>
      </c>
      <c r="L38" s="49">
        <v>1.2994858612584324</v>
      </c>
      <c r="M38" s="49">
        <v>1.2589255882150496</v>
      </c>
      <c r="N38" s="49">
        <v>8.6585851441472954</v>
      </c>
      <c r="O38" s="49">
        <v>9.9922727495556245</v>
      </c>
      <c r="P38" s="49">
        <v>1.4272906214041399</v>
      </c>
      <c r="Q38" s="49">
        <v>8.4060339096743633</v>
      </c>
      <c r="R38" s="49">
        <v>2.4819277108433653</v>
      </c>
      <c r="S38" s="64">
        <v>1996</v>
      </c>
    </row>
    <row r="39" spans="1:19" s="47" customFormat="1" ht="12" customHeight="1">
      <c r="A39" s="64">
        <v>1997</v>
      </c>
      <c r="B39" s="49">
        <v>1.0585492572800774</v>
      </c>
      <c r="C39" s="49">
        <v>2.0298307265760798</v>
      </c>
      <c r="D39" s="49">
        <v>5.9387322295675347</v>
      </c>
      <c r="E39" s="49">
        <v>8.1622462930881028</v>
      </c>
      <c r="F39" s="49">
        <v>0.4747950329799977</v>
      </c>
      <c r="G39" s="49">
        <v>2.2878987819810561</v>
      </c>
      <c r="H39" s="49">
        <v>1.8479490460359784</v>
      </c>
      <c r="I39" s="49">
        <v>8.9149516141289666</v>
      </c>
      <c r="J39" s="49">
        <v>1.5491557785598786</v>
      </c>
      <c r="K39" s="49">
        <v>0.7572976209694815</v>
      </c>
      <c r="L39" s="49">
        <v>1.6772566439464498</v>
      </c>
      <c r="M39" s="49">
        <v>1.6142407390563989</v>
      </c>
      <c r="N39" s="49">
        <v>9.1151752690291374</v>
      </c>
      <c r="O39" s="49">
        <v>9.2155264432220179</v>
      </c>
      <c r="P39" s="49">
        <v>2.0492947928546954</v>
      </c>
      <c r="Q39" s="49">
        <v>7.9757230028964159</v>
      </c>
      <c r="R39" s="49">
        <v>2.4100634845991067</v>
      </c>
      <c r="S39" s="64">
        <v>1997</v>
      </c>
    </row>
    <row r="40" spans="1:19" s="47" customFormat="1" ht="12" customHeight="1">
      <c r="A40" s="64">
        <v>1998</v>
      </c>
      <c r="B40" s="49">
        <v>0.30135962270580308</v>
      </c>
      <c r="C40" s="49">
        <v>0.30021560083481802</v>
      </c>
      <c r="D40" s="49">
        <v>3.2422442658493651</v>
      </c>
      <c r="E40" s="49">
        <v>7.9325896267389027</v>
      </c>
      <c r="F40" s="49">
        <v>1.5714390562795444</v>
      </c>
      <c r="G40" s="49">
        <v>0.82889011837843896</v>
      </c>
      <c r="H40" s="49">
        <v>0.7503881310791769</v>
      </c>
      <c r="I40" s="49">
        <v>6.4846559713415388</v>
      </c>
      <c r="J40" s="49">
        <v>1.1041384910208905</v>
      </c>
      <c r="K40" s="49">
        <v>-0.39618665196219638</v>
      </c>
      <c r="L40" s="49">
        <v>0.39693174568988354</v>
      </c>
      <c r="M40" s="49">
        <v>0.31250388152719211</v>
      </c>
      <c r="N40" s="49">
        <v>6.3825181916828484</v>
      </c>
      <c r="O40" s="49">
        <v>6.989275362411675</v>
      </c>
      <c r="P40" s="49">
        <v>1.7115570417229264</v>
      </c>
      <c r="Q40" s="49">
        <v>3.8465209298724119</v>
      </c>
      <c r="R40" s="49">
        <v>1.1709333027206839</v>
      </c>
      <c r="S40" s="64">
        <v>1998</v>
      </c>
    </row>
    <row r="41" spans="1:19" s="47" customFormat="1" ht="12" customHeight="1">
      <c r="A41" s="64">
        <v>1999</v>
      </c>
      <c r="B41" s="49">
        <v>8.5809455090128495E-2</v>
      </c>
      <c r="C41" s="49">
        <v>0.52578604559725761</v>
      </c>
      <c r="D41" s="49">
        <v>2.4290890687279187</v>
      </c>
      <c r="E41" s="49">
        <v>6.1081672476929612</v>
      </c>
      <c r="F41" s="49">
        <v>0.48862072856408645</v>
      </c>
      <c r="G41" s="49">
        <v>0.40281133425514781</v>
      </c>
      <c r="H41" s="49">
        <v>0.22637792887165631</v>
      </c>
      <c r="I41" s="49">
        <v>4.2861250902497261</v>
      </c>
      <c r="J41" s="49">
        <v>8.4727716989661417E-2</v>
      </c>
      <c r="K41" s="49">
        <v>-0.33639547094534805</v>
      </c>
      <c r="L41" s="49">
        <v>5.9831337852642719E-3</v>
      </c>
      <c r="M41" s="49">
        <v>-0.56948026816343145</v>
      </c>
      <c r="N41" s="49">
        <v>4.7674533375257511</v>
      </c>
      <c r="O41" s="49">
        <v>6.4425924526480003</v>
      </c>
      <c r="P41" s="49">
        <v>0.38679548043356249</v>
      </c>
      <c r="Q41" s="49">
        <v>4.0614739008296254</v>
      </c>
      <c r="R41" s="49">
        <v>0.8056280494723751</v>
      </c>
      <c r="S41" s="64">
        <v>1999</v>
      </c>
    </row>
    <row r="42" spans="1:19" s="47" customFormat="1" ht="12" customHeight="1">
      <c r="A42" s="64">
        <v>2000</v>
      </c>
      <c r="B42" s="49">
        <v>-1.247630074563034</v>
      </c>
      <c r="C42" s="49">
        <v>0.24626239922980631</v>
      </c>
      <c r="D42" s="49">
        <v>-0.18338495014108958</v>
      </c>
      <c r="E42" s="49">
        <v>5.3931106087673868</v>
      </c>
      <c r="F42" s="49">
        <v>-1.5504293194389902</v>
      </c>
      <c r="G42" s="49">
        <v>1.3245876216132046E-2</v>
      </c>
      <c r="H42" s="49">
        <v>-0.96190595429939663</v>
      </c>
      <c r="I42" s="49">
        <v>4.4585316752458795</v>
      </c>
      <c r="J42" s="49">
        <v>-0.73126101229038909</v>
      </c>
      <c r="K42" s="49">
        <v>-1.1595880897939992</v>
      </c>
      <c r="L42" s="49">
        <v>-0.75461934953951015</v>
      </c>
      <c r="M42" s="49">
        <v>-0.87183887724074793</v>
      </c>
      <c r="N42" s="49">
        <v>4.994757491175065</v>
      </c>
      <c r="O42" s="49">
        <v>6.5851163271179587</v>
      </c>
      <c r="P42" s="49">
        <v>-0.20458464743903448</v>
      </c>
      <c r="Q42" s="49">
        <v>5.6291742124037825</v>
      </c>
      <c r="R42" s="49">
        <v>0.10130571814497102</v>
      </c>
      <c r="S42" s="64">
        <v>2000</v>
      </c>
    </row>
    <row r="43" spans="1:19" s="47" customFormat="1" ht="12" customHeight="1">
      <c r="A43" s="64">
        <v>2001</v>
      </c>
      <c r="B43" s="49">
        <v>1.1851024791901921</v>
      </c>
      <c r="C43" s="49">
        <v>1.7200003068996779</v>
      </c>
      <c r="D43" s="49">
        <v>2.7591837347697492</v>
      </c>
      <c r="E43" s="49">
        <v>6.7817983584840675</v>
      </c>
      <c r="F43" s="49">
        <v>0.97352586634265492</v>
      </c>
      <c r="G43" s="49">
        <v>1.8214415845237681</v>
      </c>
      <c r="H43" s="49">
        <v>1.4850191350085993</v>
      </c>
      <c r="I43" s="49">
        <v>5.9577419942979759</v>
      </c>
      <c r="J43" s="49">
        <v>2.3334676926651525</v>
      </c>
      <c r="K43" s="49">
        <v>2.1593243468058176</v>
      </c>
      <c r="L43" s="49">
        <v>1.5906138656690558</v>
      </c>
      <c r="M43" s="49">
        <v>1.6734909180313053</v>
      </c>
      <c r="N43" s="49">
        <v>5.6585758380223439</v>
      </c>
      <c r="O43" s="49">
        <v>5.7070306556102253</v>
      </c>
      <c r="P43" s="49">
        <v>1.4212950933349475</v>
      </c>
      <c r="Q43" s="49">
        <v>6.6327134290866923</v>
      </c>
      <c r="R43" s="49">
        <v>2.3838974474305559</v>
      </c>
      <c r="S43" s="64">
        <v>2001</v>
      </c>
    </row>
    <row r="44" spans="1:19" s="47" customFormat="1" ht="12" customHeight="1">
      <c r="A44" s="64">
        <v>2002</v>
      </c>
      <c r="B44" s="49">
        <v>1.7092047165048854</v>
      </c>
      <c r="C44" s="49">
        <v>2.2828907294239542</v>
      </c>
      <c r="D44" s="49">
        <v>2.6542874107083634</v>
      </c>
      <c r="E44" s="49">
        <v>5.4517122264848012</v>
      </c>
      <c r="F44" s="49">
        <v>1.4986571910210955</v>
      </c>
      <c r="G44" s="49">
        <v>3.4708404468711365</v>
      </c>
      <c r="H44" s="49">
        <v>1.6833431727186792</v>
      </c>
      <c r="I44" s="49">
        <v>4.0065955315077559</v>
      </c>
      <c r="J44" s="49">
        <v>1.4488021784844847</v>
      </c>
      <c r="K44" s="49">
        <v>1.6515566609005958</v>
      </c>
      <c r="L44" s="49">
        <v>1.1407028576274882</v>
      </c>
      <c r="M44" s="49">
        <v>1.4602683708658759</v>
      </c>
      <c r="N44" s="49">
        <v>1.7863088345748253</v>
      </c>
      <c r="O44" s="49">
        <v>3.7763418838903391</v>
      </c>
      <c r="P44" s="49">
        <v>1.8199947944775374</v>
      </c>
      <c r="Q44" s="49">
        <v>5.4076363740404219</v>
      </c>
      <c r="R44" s="49">
        <v>2.10873146622734</v>
      </c>
      <c r="S44" s="64">
        <v>2002</v>
      </c>
    </row>
    <row r="45" spans="1:19" s="47" customFormat="1" ht="12" customHeight="1">
      <c r="A45" s="64">
        <v>2003</v>
      </c>
      <c r="B45" s="49">
        <v>2.4261046780476221</v>
      </c>
      <c r="C45" s="49">
        <v>3.2385507753543976</v>
      </c>
      <c r="D45" s="49">
        <v>1.9356035691418185</v>
      </c>
      <c r="E45" s="49">
        <v>4.3628801694176644</v>
      </c>
      <c r="F45" s="49">
        <v>1.2130731646517177</v>
      </c>
      <c r="G45" s="49">
        <v>3.6044987649780182</v>
      </c>
      <c r="H45" s="49">
        <v>2.5582066031199986</v>
      </c>
      <c r="I45" s="49">
        <v>4.4231639195153178</v>
      </c>
      <c r="J45" s="49">
        <v>2.1254231299634512</v>
      </c>
      <c r="K45" s="49">
        <v>1.9780507255544819</v>
      </c>
      <c r="L45" s="49">
        <v>2.0417908599402921</v>
      </c>
      <c r="M45" s="49">
        <v>1.5345390785107327</v>
      </c>
      <c r="N45" s="49">
        <v>3.0518942766805992</v>
      </c>
      <c r="O45" s="49">
        <v>3.4406638850404363</v>
      </c>
      <c r="P45" s="49">
        <v>2.4911145137549653</v>
      </c>
      <c r="Q45" s="49">
        <v>5.66810597923795</v>
      </c>
      <c r="R45" s="49">
        <v>2.6352586855975062</v>
      </c>
      <c r="S45" s="64">
        <v>2003</v>
      </c>
    </row>
    <row r="46" spans="1:19" s="47" customFormat="1" ht="12" customHeight="1">
      <c r="A46" s="64">
        <v>2004</v>
      </c>
      <c r="B46" s="49">
        <v>1.2158797634083953</v>
      </c>
      <c r="C46" s="49">
        <v>1.7557607460696261</v>
      </c>
      <c r="D46" s="49">
        <v>-4.0712864178985342E-2</v>
      </c>
      <c r="E46" s="49">
        <v>2.2380975060535775</v>
      </c>
      <c r="F46" s="49">
        <v>0.46026045888960709</v>
      </c>
      <c r="G46" s="49">
        <v>2.8523121500918762</v>
      </c>
      <c r="H46" s="49">
        <v>0.86622623654923814</v>
      </c>
      <c r="I46" s="49">
        <v>2.5463721447710697</v>
      </c>
      <c r="J46" s="49">
        <v>0.56034176476211428</v>
      </c>
      <c r="K46" s="49">
        <v>0.22613427788994045</v>
      </c>
      <c r="L46" s="49">
        <v>5.4109965579201003E-2</v>
      </c>
      <c r="M46" s="49">
        <v>-0.24764626460165573</v>
      </c>
      <c r="N46" s="49">
        <v>2.3993877990702117</v>
      </c>
      <c r="O46" s="49">
        <v>2.2234708174303961</v>
      </c>
      <c r="P46" s="49">
        <v>0.72405706336624576</v>
      </c>
      <c r="Q46" s="49">
        <v>1.6620364596729047</v>
      </c>
      <c r="R46" s="49">
        <v>1.0165583735065979</v>
      </c>
      <c r="S46" s="64">
        <v>2004</v>
      </c>
    </row>
    <row r="47" spans="1:19" s="47" customFormat="1" ht="12" customHeight="1">
      <c r="A47" s="64">
        <v>2005</v>
      </c>
      <c r="B47" s="49">
        <v>1.0786325715247784</v>
      </c>
      <c r="C47" s="49">
        <v>1.1080037038202022</v>
      </c>
      <c r="D47" s="49">
        <v>0.73863353180874469</v>
      </c>
      <c r="E47" s="49">
        <v>3.0531149997993623</v>
      </c>
      <c r="F47" s="49">
        <v>0.74054074839237671</v>
      </c>
      <c r="G47" s="49">
        <v>2.3605044585807207</v>
      </c>
      <c r="H47" s="49">
        <v>1.5217028863702069</v>
      </c>
      <c r="I47" s="49">
        <v>2.622680022040754</v>
      </c>
      <c r="J47" s="49">
        <v>1.1547444463550391</v>
      </c>
      <c r="K47" s="49">
        <v>1.0164404210496514</v>
      </c>
      <c r="L47" s="49">
        <v>0.62742454759361976</v>
      </c>
      <c r="M47" s="49">
        <v>3.1340972340828444E-2</v>
      </c>
      <c r="N47" s="49">
        <v>2.8104890038050456</v>
      </c>
      <c r="O47" s="49">
        <v>2.8961715134286408</v>
      </c>
      <c r="P47" s="49">
        <v>0.85008025772216911</v>
      </c>
      <c r="Q47" s="49">
        <v>3.0429905807970243</v>
      </c>
      <c r="R47" s="49">
        <v>1.3279385828405452</v>
      </c>
      <c r="S47" s="64">
        <v>2005</v>
      </c>
    </row>
    <row r="48" spans="1:19" ht="12" customHeight="1">
      <c r="A48" s="64">
        <v>2006</v>
      </c>
      <c r="B48" s="49">
        <v>0.89194866820020025</v>
      </c>
      <c r="C48" s="49">
        <v>1.1572079523743071</v>
      </c>
      <c r="D48" s="49">
        <v>-0.81609846619386417</v>
      </c>
      <c r="E48" s="49">
        <v>1.8052518320350828</v>
      </c>
      <c r="F48" s="49">
        <v>-0.44147896077689097</v>
      </c>
      <c r="G48" s="49">
        <v>2.2145483504153702</v>
      </c>
      <c r="H48" s="49">
        <v>0.75256375076612869</v>
      </c>
      <c r="I48" s="49">
        <v>1.5363449984664612</v>
      </c>
      <c r="J48" s="49">
        <v>0.27930167500113612</v>
      </c>
      <c r="K48" s="49">
        <v>0.31759136063756443</v>
      </c>
      <c r="L48" s="49">
        <v>0.25241758968886074</v>
      </c>
      <c r="M48" s="49">
        <v>0.78834454841879165</v>
      </c>
      <c r="N48" s="49">
        <v>0.75673623082188612</v>
      </c>
      <c r="O48" s="49">
        <v>0.23943331610263385</v>
      </c>
      <c r="P48" s="49">
        <v>0.3241621666841894</v>
      </c>
      <c r="Q48" s="49">
        <v>1.4966924098768146</v>
      </c>
      <c r="R48" s="49">
        <v>0.68598341353538217</v>
      </c>
      <c r="S48" s="64">
        <v>2006</v>
      </c>
    </row>
    <row r="49" spans="1:19" ht="12" customHeight="1">
      <c r="A49" s="64">
        <v>2007</v>
      </c>
      <c r="B49" s="49">
        <v>-8.3841587751905422E-2</v>
      </c>
      <c r="C49" s="49">
        <v>7.3605235706764915E-2</v>
      </c>
      <c r="D49" s="49">
        <v>-1.1488248443865103</v>
      </c>
      <c r="E49" s="49">
        <v>8.8320229072309075E-2</v>
      </c>
      <c r="F49" s="49">
        <v>-0.71261121973914499</v>
      </c>
      <c r="G49" s="49">
        <v>1.433348660265537</v>
      </c>
      <c r="H49" s="49">
        <v>5.458663803030106E-2</v>
      </c>
      <c r="I49" s="49">
        <v>-2.0966648197685345E-2</v>
      </c>
      <c r="J49" s="49">
        <v>-0.69927721928910103</v>
      </c>
      <c r="K49" s="49">
        <v>-0.68490571448282367</v>
      </c>
      <c r="L49" s="49">
        <v>-0.85070756804948644</v>
      </c>
      <c r="M49" s="49">
        <v>0.45241319470848396</v>
      </c>
      <c r="N49" s="49">
        <v>0.93124707584183852</v>
      </c>
      <c r="O49" s="49">
        <v>-5.7514709616128812E-3</v>
      </c>
      <c r="P49" s="49">
        <v>-0.58049769317376843</v>
      </c>
      <c r="Q49" s="49">
        <v>0.6553671753524668</v>
      </c>
      <c r="R49" s="49">
        <v>-0.20337604230221018</v>
      </c>
      <c r="S49" s="64">
        <v>2007</v>
      </c>
    </row>
    <row r="50" spans="1:19" ht="12" customHeight="1">
      <c r="A50" s="64">
        <v>2008</v>
      </c>
      <c r="B50" s="49">
        <v>0.17040492635666737</v>
      </c>
      <c r="C50" s="49">
        <v>0.32214802484725169</v>
      </c>
      <c r="D50" s="49">
        <v>-0.95050698666156563</v>
      </c>
      <c r="E50" s="49">
        <v>0.73272513200438993</v>
      </c>
      <c r="F50" s="49">
        <v>0.28986399572154653</v>
      </c>
      <c r="G50" s="49">
        <v>1.6218346647697217</v>
      </c>
      <c r="H50" s="49">
        <v>0.60631809882956134</v>
      </c>
      <c r="I50" s="49">
        <v>1.1489282194096404</v>
      </c>
      <c r="J50" s="49">
        <v>-0.39615098335559651</v>
      </c>
      <c r="K50" s="49">
        <v>-0.40543213392224686</v>
      </c>
      <c r="L50" s="49">
        <v>-0.36929916182928935</v>
      </c>
      <c r="M50" s="49">
        <v>0.20429832601635667</v>
      </c>
      <c r="N50" s="49">
        <v>1.3418030595954207</v>
      </c>
      <c r="O50" s="49">
        <v>0.70847833030143192</v>
      </c>
      <c r="P50" s="49">
        <v>-0.24581598605193733</v>
      </c>
      <c r="Q50" s="49">
        <v>1.9812709010811602</v>
      </c>
      <c r="R50" s="49">
        <v>0.16303240269002117</v>
      </c>
      <c r="S50" s="64">
        <v>2008</v>
      </c>
    </row>
    <row r="51" spans="1:19" ht="12" customHeight="1">
      <c r="A51" s="64">
        <v>2009</v>
      </c>
      <c r="B51" s="49">
        <v>1.8560987807034905</v>
      </c>
      <c r="C51" s="49">
        <v>1.0287750107432601</v>
      </c>
      <c r="D51" s="49">
        <v>-0.84816461933347398</v>
      </c>
      <c r="E51" s="49">
        <v>0.39880428492557485</v>
      </c>
      <c r="F51" s="49">
        <v>0.90817433312541596</v>
      </c>
      <c r="G51" s="49">
        <v>0.28293390461033141</v>
      </c>
      <c r="H51" s="49">
        <v>0.40201572909683136</v>
      </c>
      <c r="I51" s="49">
        <v>0.58418592829909244</v>
      </c>
      <c r="J51" s="49">
        <v>0.18739826797455805</v>
      </c>
      <c r="K51" s="49">
        <v>0.80562393368633423</v>
      </c>
      <c r="L51" s="49">
        <v>1.1543173255411006</v>
      </c>
      <c r="M51" s="49">
        <v>0.62961727733168971</v>
      </c>
      <c r="N51" s="49">
        <v>1.8363426710840827</v>
      </c>
      <c r="O51" s="49">
        <v>1.7254677354664949</v>
      </c>
      <c r="P51" s="49">
        <v>0.3218689665419987</v>
      </c>
      <c r="Q51" s="49">
        <v>2.1208353081315607</v>
      </c>
      <c r="R51" s="49">
        <v>0.92573753814852466</v>
      </c>
      <c r="S51" s="64">
        <v>2009</v>
      </c>
    </row>
    <row r="52" spans="1:19" ht="12" customHeight="1">
      <c r="A52" s="64">
        <v>2010</v>
      </c>
      <c r="B52" s="49">
        <v>1.2516177725422324</v>
      </c>
      <c r="C52" s="49">
        <v>0.71491322533722723</v>
      </c>
      <c r="D52" s="49">
        <v>-0.23572155777243609</v>
      </c>
      <c r="E52" s="49">
        <v>1.2483491868430292</v>
      </c>
      <c r="F52" s="49">
        <v>0.67207320814625859</v>
      </c>
      <c r="G52" s="49">
        <v>1.712112554893892</v>
      </c>
      <c r="H52" s="49">
        <v>0.76625728231785217</v>
      </c>
      <c r="I52" s="49">
        <v>2.1188152125402553</v>
      </c>
      <c r="J52" s="49">
        <v>0.51876719594619658</v>
      </c>
      <c r="K52" s="49">
        <v>0.45486889665633612</v>
      </c>
      <c r="L52" s="49">
        <v>0.94146782798270578</v>
      </c>
      <c r="M52" s="49">
        <v>0.16471249798082965</v>
      </c>
      <c r="N52" s="49">
        <v>1.1316435550056951</v>
      </c>
      <c r="O52" s="49">
        <v>1.1174096624748415</v>
      </c>
      <c r="P52" s="49">
        <v>0.97234304675235705</v>
      </c>
      <c r="Q52" s="49">
        <v>0.52881418638071409</v>
      </c>
      <c r="R52" s="49">
        <v>0.79629069650238193</v>
      </c>
      <c r="S52" s="64">
        <v>2010</v>
      </c>
    </row>
    <row r="53" spans="1:19" ht="12" customHeight="1">
      <c r="A53" s="64">
        <v>2011</v>
      </c>
      <c r="B53" s="49">
        <v>-0.26364277360930544</v>
      </c>
      <c r="C53" s="49">
        <v>-0.20534705908585238</v>
      </c>
      <c r="D53" s="49">
        <v>-0.40087467728567105</v>
      </c>
      <c r="E53" s="49">
        <v>1.4169402684169938</v>
      </c>
      <c r="F53" s="49">
        <v>-0.99863403466562772</v>
      </c>
      <c r="G53" s="49">
        <v>-0.25663471240179092</v>
      </c>
      <c r="H53" s="49">
        <v>-0.62136952934390877</v>
      </c>
      <c r="I53" s="49">
        <v>2.9296190586179875</v>
      </c>
      <c r="J53" s="49">
        <v>-0.66740618078056002</v>
      </c>
      <c r="K53" s="49">
        <v>-0.65853665652566917</v>
      </c>
      <c r="L53" s="49">
        <v>5.1109705743286327E-2</v>
      </c>
      <c r="M53" s="49">
        <v>-0.72123642502789664</v>
      </c>
      <c r="N53" s="49">
        <v>1.4348091362986963</v>
      </c>
      <c r="O53" s="49">
        <v>1.1175597322783801</v>
      </c>
      <c r="P53" s="49">
        <v>-0.85801920684629351</v>
      </c>
      <c r="Q53" s="49">
        <v>0.80866509743371751</v>
      </c>
      <c r="R53" s="49">
        <v>-0.17000000000000171</v>
      </c>
      <c r="S53" s="64">
        <v>2011</v>
      </c>
    </row>
    <row r="54" spans="1:19" ht="12" customHeight="1">
      <c r="A54" s="64">
        <v>2012</v>
      </c>
      <c r="B54" s="49">
        <v>0.10972300606223939</v>
      </c>
      <c r="C54" s="49">
        <v>1.7779483534582141E-2</v>
      </c>
      <c r="D54" s="49">
        <v>-1.2368724939295674</v>
      </c>
      <c r="E54" s="49">
        <v>1.5125700634154526</v>
      </c>
      <c r="F54" s="49">
        <v>-0.10743466425182646</v>
      </c>
      <c r="G54" s="49">
        <v>-0.9097033759764912</v>
      </c>
      <c r="H54" s="49">
        <v>-0.34118863003733679</v>
      </c>
      <c r="I54" s="49">
        <v>2.3199496566662674</v>
      </c>
      <c r="J54" s="49">
        <v>-0.20401940518775064</v>
      </c>
      <c r="K54" s="49">
        <v>-0.39114742481423548</v>
      </c>
      <c r="L54" s="49">
        <v>0.28983683280650041</v>
      </c>
      <c r="M54" s="49">
        <v>0.21310915227547866</v>
      </c>
      <c r="N54" s="49">
        <v>0.64332067476939869</v>
      </c>
      <c r="O54" s="49">
        <v>1.4851507942790221</v>
      </c>
      <c r="P54" s="49">
        <v>0.47326376745762389</v>
      </c>
      <c r="Q54" s="49">
        <v>1.1563700122704716</v>
      </c>
      <c r="R54" s="49">
        <v>4.0068115796870529E-2</v>
      </c>
      <c r="S54" s="64">
        <v>2012</v>
      </c>
    </row>
    <row r="55" spans="1:19" ht="12" customHeight="1">
      <c r="A55" s="64">
        <v>2013</v>
      </c>
      <c r="B55" s="49">
        <v>0.33499960143508645</v>
      </c>
      <c r="C55" s="49">
        <v>0.57205682198973307</v>
      </c>
      <c r="D55" s="49">
        <v>-0.5963640656041207</v>
      </c>
      <c r="E55" s="49">
        <v>1.892237757923354</v>
      </c>
      <c r="F55" s="49">
        <v>0.60562181112457836</v>
      </c>
      <c r="G55" s="49">
        <v>-3.9721394574371516E-2</v>
      </c>
      <c r="H55" s="49">
        <v>0.52732451123304713</v>
      </c>
      <c r="I55" s="49">
        <v>1.1902493774098843</v>
      </c>
      <c r="J55" s="49">
        <v>0.43436950805175911</v>
      </c>
      <c r="K55" s="49">
        <v>1.6992562330358396E-2</v>
      </c>
      <c r="L55" s="49">
        <v>0.8603111043132543</v>
      </c>
      <c r="M55" s="49">
        <v>1.2259614640966845</v>
      </c>
      <c r="N55" s="49">
        <v>0.24033999078443458</v>
      </c>
      <c r="O55" s="49">
        <v>0.21227475698006515</v>
      </c>
      <c r="P55" s="49">
        <v>0.46145924135853988</v>
      </c>
      <c r="Q55" s="49">
        <v>1.3463740184883619</v>
      </c>
      <c r="R55" s="49">
        <v>0.4305597276459423</v>
      </c>
      <c r="S55" s="64">
        <v>2013</v>
      </c>
    </row>
    <row r="56" spans="1:19" ht="12" customHeight="1">
      <c r="A56" s="119">
        <v>2014</v>
      </c>
      <c r="B56" s="49">
        <v>0.19450643963212144</v>
      </c>
      <c r="C56" s="49">
        <v>0.52133839013532679</v>
      </c>
      <c r="D56" s="49">
        <v>-0.60041416095785394</v>
      </c>
      <c r="E56" s="49">
        <v>1.5624601186599989</v>
      </c>
      <c r="F56" s="49">
        <v>-0.17870352932986577</v>
      </c>
      <c r="G56" s="49">
        <v>0.54582332889314955</v>
      </c>
      <c r="H56" s="49">
        <v>-0.19853202996367258</v>
      </c>
      <c r="I56" s="49">
        <v>0.16684592843658663</v>
      </c>
      <c r="J56" s="49">
        <v>0.3638959659399319</v>
      </c>
      <c r="K56" s="49">
        <v>-2.9030103569709809E-2</v>
      </c>
      <c r="L56" s="49">
        <v>0.5752449881949957</v>
      </c>
      <c r="M56" s="49">
        <v>0.60330103563954651</v>
      </c>
      <c r="N56" s="49">
        <v>0.87076927084601152</v>
      </c>
      <c r="O56" s="49">
        <v>1.1068619518168816</v>
      </c>
      <c r="P56" s="49">
        <v>0.47200137405604892</v>
      </c>
      <c r="Q56" s="49">
        <v>1.4598051032675983</v>
      </c>
      <c r="R56" s="49">
        <v>0.3489531405782742</v>
      </c>
      <c r="S56" s="119">
        <v>2014</v>
      </c>
    </row>
    <row r="57" spans="1:19" ht="12" customHeight="1">
      <c r="A57" s="125">
        <v>2015</v>
      </c>
      <c r="B57" s="49">
        <v>0.50577266197224446</v>
      </c>
      <c r="C57" s="49">
        <v>0.24431082216192124</v>
      </c>
      <c r="D57" s="49">
        <v>-0.81896964334366373</v>
      </c>
      <c r="E57" s="49">
        <v>1.2981693537196719</v>
      </c>
      <c r="F57" s="49">
        <v>0.58114663261225985</v>
      </c>
      <c r="G57" s="49">
        <v>0.37097906942906889</v>
      </c>
      <c r="H57" s="49">
        <v>-0.12974176382624591</v>
      </c>
      <c r="I57" s="49">
        <v>0.60112673387764914</v>
      </c>
      <c r="J57" s="49">
        <v>0.17565421815473314</v>
      </c>
      <c r="K57" s="49">
        <v>-0.20605901001570714</v>
      </c>
      <c r="L57" s="49">
        <v>0.21497185114832007</v>
      </c>
      <c r="M57" s="49">
        <v>1.6193885640262806E-2</v>
      </c>
      <c r="N57" s="49">
        <v>0.95938216256247699</v>
      </c>
      <c r="O57" s="49">
        <v>1.0270308171005809</v>
      </c>
      <c r="P57" s="49">
        <v>-0.13560866317308751</v>
      </c>
      <c r="Q57" s="49">
        <v>1.0399998310840743</v>
      </c>
      <c r="R57" s="49">
        <v>0.22851465474415988</v>
      </c>
      <c r="S57" s="125">
        <v>2015</v>
      </c>
    </row>
    <row r="58" spans="1:19" ht="12" customHeight="1">
      <c r="A58" s="127">
        <v>2016</v>
      </c>
      <c r="B58" s="49">
        <v>0.18933446938034137</v>
      </c>
      <c r="C58" s="49">
        <v>4.5311042920445743E-2</v>
      </c>
      <c r="D58" s="49">
        <v>-1.3597477207002697</v>
      </c>
      <c r="E58" s="49">
        <v>0.33604526773551413</v>
      </c>
      <c r="F58" s="49">
        <v>-0.51948590438981057</v>
      </c>
      <c r="G58" s="49">
        <v>-0.80763421188895279</v>
      </c>
      <c r="H58" s="49">
        <v>-0.25975309367495925</v>
      </c>
      <c r="I58" s="49">
        <v>0.9235901509089075</v>
      </c>
      <c r="J58" s="49">
        <v>-0.14959716171286175</v>
      </c>
      <c r="K58" s="49">
        <v>-0.4413189903524426</v>
      </c>
      <c r="L58" s="49">
        <v>0.37066692260496836</v>
      </c>
      <c r="M58" s="49">
        <v>-0.77533797220898748</v>
      </c>
      <c r="N58" s="49">
        <v>8.7616591662680321E-2</v>
      </c>
      <c r="O58" s="49">
        <v>0.39998289542688781</v>
      </c>
      <c r="P58" s="49">
        <v>-0.40742965404301401</v>
      </c>
      <c r="Q58" s="49">
        <v>1.0175635430049255</v>
      </c>
      <c r="R58" s="49">
        <v>-8.9214908802532022E-2</v>
      </c>
      <c r="S58" s="127">
        <v>2016</v>
      </c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  <row r="68" spans="1:10" ht="12" customHeight="1">
      <c r="A68" s="44"/>
      <c r="B68" s="50"/>
      <c r="C68" s="50"/>
      <c r="D68" s="50"/>
      <c r="E68" s="50"/>
      <c r="F68" s="50"/>
      <c r="G68" s="50"/>
      <c r="H68" s="50"/>
      <c r="I68" s="50"/>
      <c r="J68" s="50"/>
    </row>
    <row r="69" spans="1:10" ht="12" customHeight="1">
      <c r="A69" s="44"/>
      <c r="B69" s="50"/>
      <c r="C69" s="50"/>
      <c r="D69" s="50"/>
      <c r="E69" s="50"/>
      <c r="F69" s="50"/>
      <c r="G69" s="50"/>
      <c r="H69" s="50"/>
      <c r="I69" s="50"/>
      <c r="J69" s="50"/>
    </row>
  </sheetData>
  <mergeCells count="6">
    <mergeCell ref="A1:J1"/>
    <mergeCell ref="K1:S1"/>
    <mergeCell ref="B5:J5"/>
    <mergeCell ref="K5:R5"/>
    <mergeCell ref="B33:J33"/>
    <mergeCell ref="K33:R33"/>
  </mergeCells>
  <hyperlinks>
    <hyperlink ref="A1" location="Inhalt!A1" display="11     Bruttoinlandsprodukt (preisbereinigt) in Deutschland 1995 bis 2006 nach Ländern"/>
    <hyperlink ref="A1:J1" location="Inhaltsverzeichnis!E43" display="Inhaltsverzeichnis!E43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16 –  Brandenburg</oddFooter>
  </headerFooter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0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5" t="s">
        <v>172</v>
      </c>
      <c r="B1" s="134"/>
      <c r="C1" s="134"/>
      <c r="D1" s="134"/>
      <c r="E1" s="134"/>
      <c r="F1" s="134"/>
      <c r="G1" s="134"/>
      <c r="H1" s="134"/>
      <c r="I1" s="134"/>
      <c r="J1" s="134"/>
      <c r="K1" s="146" t="s">
        <v>172</v>
      </c>
      <c r="L1" s="147"/>
      <c r="M1" s="147"/>
      <c r="N1" s="147"/>
      <c r="O1" s="147"/>
      <c r="P1" s="147"/>
      <c r="Q1" s="147"/>
      <c r="R1" s="147"/>
      <c r="S1" s="147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3" t="s">
        <v>153</v>
      </c>
      <c r="C5" s="143"/>
      <c r="D5" s="143"/>
      <c r="E5" s="143"/>
      <c r="F5" s="143"/>
      <c r="G5" s="143"/>
      <c r="H5" s="143"/>
      <c r="I5" s="143"/>
      <c r="J5" s="143"/>
      <c r="K5" s="143" t="s">
        <v>153</v>
      </c>
      <c r="L5" s="143"/>
      <c r="M5" s="143"/>
      <c r="N5" s="143"/>
      <c r="O5" s="143"/>
      <c r="P5" s="143"/>
      <c r="Q5" s="143"/>
      <c r="R5" s="143"/>
      <c r="S5" s="45"/>
    </row>
    <row r="6" spans="1:19" s="47" customFormat="1" ht="12" customHeight="1">
      <c r="A6" s="64">
        <v>1991</v>
      </c>
      <c r="B6" s="122">
        <v>111.6764633980444</v>
      </c>
      <c r="C6" s="122">
        <v>111.06361591448304</v>
      </c>
      <c r="D6" s="122">
        <v>117.5862495659044</v>
      </c>
      <c r="E6" s="123" t="s">
        <v>2</v>
      </c>
      <c r="F6" s="122">
        <v>109.65814145053501</v>
      </c>
      <c r="G6" s="122">
        <v>128.39988193234191</v>
      </c>
      <c r="H6" s="122">
        <v>113.79179590662831</v>
      </c>
      <c r="I6" s="123" t="s">
        <v>2</v>
      </c>
      <c r="J6" s="122">
        <v>113.67495488528108</v>
      </c>
      <c r="K6" s="122">
        <v>109.48155471335835</v>
      </c>
      <c r="L6" s="122">
        <v>114.92976103636371</v>
      </c>
      <c r="M6" s="122">
        <v>108.67527567615905</v>
      </c>
      <c r="N6" s="123" t="s">
        <v>2</v>
      </c>
      <c r="O6" s="123" t="s">
        <v>2</v>
      </c>
      <c r="P6" s="122">
        <v>113.88561820587651</v>
      </c>
      <c r="Q6" s="123" t="s">
        <v>2</v>
      </c>
      <c r="R6" s="122">
        <v>115.28</v>
      </c>
      <c r="S6" s="64">
        <v>1991</v>
      </c>
    </row>
    <row r="7" spans="1:19" s="47" customFormat="1" ht="12" customHeight="1">
      <c r="A7" s="64">
        <v>1992</v>
      </c>
      <c r="B7" s="122">
        <v>109.33735879981002</v>
      </c>
      <c r="C7" s="122">
        <v>110.48436986844305</v>
      </c>
      <c r="D7" s="122">
        <v>117.86968367985679</v>
      </c>
      <c r="E7" s="123" t="s">
        <v>2</v>
      </c>
      <c r="F7" s="122">
        <v>106.38907351807299</v>
      </c>
      <c r="G7" s="122">
        <v>123.55475013393908</v>
      </c>
      <c r="H7" s="122">
        <v>112.06725423329469</v>
      </c>
      <c r="I7" s="123" t="s">
        <v>2</v>
      </c>
      <c r="J7" s="122">
        <v>112.31875275277827</v>
      </c>
      <c r="K7" s="122">
        <v>107.99590009475605</v>
      </c>
      <c r="L7" s="122">
        <v>112.88450945876731</v>
      </c>
      <c r="M7" s="122">
        <v>105.9033589341756</v>
      </c>
      <c r="N7" s="123" t="s">
        <v>2</v>
      </c>
      <c r="O7" s="123" t="s">
        <v>2</v>
      </c>
      <c r="P7" s="122">
        <v>112.83693982952137</v>
      </c>
      <c r="Q7" s="123" t="s">
        <v>2</v>
      </c>
      <c r="R7" s="122">
        <v>113.81</v>
      </c>
      <c r="S7" s="64">
        <v>1992</v>
      </c>
    </row>
    <row r="8" spans="1:19" s="47" customFormat="1" ht="12" customHeight="1">
      <c r="A8" s="64">
        <v>1993</v>
      </c>
      <c r="B8" s="122">
        <v>102.37080847952336</v>
      </c>
      <c r="C8" s="122">
        <v>105.85275623516782</v>
      </c>
      <c r="D8" s="122">
        <v>117.79504689740384</v>
      </c>
      <c r="E8" s="123" t="s">
        <v>2</v>
      </c>
      <c r="F8" s="122">
        <v>100.08371204524357</v>
      </c>
      <c r="G8" s="122">
        <v>120.56615932816388</v>
      </c>
      <c r="H8" s="122">
        <v>107.51967314272963</v>
      </c>
      <c r="I8" s="123" t="s">
        <v>2</v>
      </c>
      <c r="J8" s="122">
        <v>108.19937365154095</v>
      </c>
      <c r="K8" s="122">
        <v>103.47993003660999</v>
      </c>
      <c r="L8" s="122">
        <v>107.60367203765708</v>
      </c>
      <c r="M8" s="122">
        <v>99.677496007926919</v>
      </c>
      <c r="N8" s="123" t="s">
        <v>2</v>
      </c>
      <c r="O8" s="123" t="s">
        <v>2</v>
      </c>
      <c r="P8" s="122">
        <v>109.1040043833365</v>
      </c>
      <c r="Q8" s="123" t="s">
        <v>2</v>
      </c>
      <c r="R8" s="122">
        <v>109.62</v>
      </c>
      <c r="S8" s="64">
        <v>1993</v>
      </c>
    </row>
    <row r="9" spans="1:19" s="47" customFormat="1" ht="12" customHeight="1">
      <c r="A9" s="64">
        <v>1994</v>
      </c>
      <c r="B9" s="122">
        <v>102.18304066802509</v>
      </c>
      <c r="C9" s="122">
        <v>104.79002184214261</v>
      </c>
      <c r="D9" s="122">
        <v>116.84895416374212</v>
      </c>
      <c r="E9" s="123" t="s">
        <v>2</v>
      </c>
      <c r="F9" s="122">
        <v>100.48273916416504</v>
      </c>
      <c r="G9" s="122">
        <v>119.30290165548007</v>
      </c>
      <c r="H9" s="122">
        <v>106.46253663419878</v>
      </c>
      <c r="I9" s="123" t="s">
        <v>2</v>
      </c>
      <c r="J9" s="122">
        <v>107.90591319604115</v>
      </c>
      <c r="K9" s="122">
        <v>102.98093505187185</v>
      </c>
      <c r="L9" s="122">
        <v>107.009781103088</v>
      </c>
      <c r="M9" s="122">
        <v>100.92707998001916</v>
      </c>
      <c r="N9" s="123" t="s">
        <v>2</v>
      </c>
      <c r="O9" s="123" t="s">
        <v>2</v>
      </c>
      <c r="P9" s="122">
        <v>107.94563871343628</v>
      </c>
      <c r="Q9" s="123" t="s">
        <v>2</v>
      </c>
      <c r="R9" s="122">
        <v>109.22</v>
      </c>
      <c r="S9" s="64">
        <v>1994</v>
      </c>
    </row>
    <row r="10" spans="1:19" s="47" customFormat="1" ht="12" customHeight="1">
      <c r="A10" s="64">
        <v>1995</v>
      </c>
      <c r="B10" s="122">
        <v>102.15512546198396</v>
      </c>
      <c r="C10" s="122">
        <v>103.22662944492775</v>
      </c>
      <c r="D10" s="122">
        <v>116.16646334362481</v>
      </c>
      <c r="E10" s="122">
        <v>143.29953120186337</v>
      </c>
      <c r="F10" s="122">
        <v>99.627092070882611</v>
      </c>
      <c r="G10" s="122">
        <v>118.20321174695687</v>
      </c>
      <c r="H10" s="122">
        <v>105.56636107007252</v>
      </c>
      <c r="I10" s="122">
        <v>144.98990186327597</v>
      </c>
      <c r="J10" s="122">
        <v>104.90892549581001</v>
      </c>
      <c r="K10" s="122">
        <v>102.73926616169891</v>
      </c>
      <c r="L10" s="122">
        <v>106.10074041110438</v>
      </c>
      <c r="M10" s="122">
        <v>101.52243933744862</v>
      </c>
      <c r="N10" s="122">
        <v>140.30506223097785</v>
      </c>
      <c r="O10" s="122">
        <v>138.76046717198429</v>
      </c>
      <c r="P10" s="122">
        <v>107.50998815014179</v>
      </c>
      <c r="Q10" s="122">
        <v>140.89130014060783</v>
      </c>
      <c r="R10" s="122">
        <v>108.24</v>
      </c>
      <c r="S10" s="64">
        <v>1995</v>
      </c>
    </row>
    <row r="11" spans="1:19" s="47" customFormat="1" ht="12" customHeight="1">
      <c r="A11" s="64">
        <v>1996</v>
      </c>
      <c r="B11" s="122">
        <v>101.31646369058538</v>
      </c>
      <c r="C11" s="122">
        <v>101.86770513798298</v>
      </c>
      <c r="D11" s="122">
        <v>111.36139477052328</v>
      </c>
      <c r="E11" s="122">
        <v>136.92398296269135</v>
      </c>
      <c r="F11" s="122">
        <v>98.520070791226686</v>
      </c>
      <c r="G11" s="122">
        <v>118.94119292239583</v>
      </c>
      <c r="H11" s="122">
        <v>105.99587691388956</v>
      </c>
      <c r="I11" s="122">
        <v>137.79198632774177</v>
      </c>
      <c r="J11" s="122">
        <v>103.0231665623555</v>
      </c>
      <c r="K11" s="122">
        <v>101.11266162889115</v>
      </c>
      <c r="L11" s="122">
        <v>103.6572883582493</v>
      </c>
      <c r="M11" s="122">
        <v>97.293170703407782</v>
      </c>
      <c r="N11" s="122">
        <v>132.96892745303097</v>
      </c>
      <c r="O11" s="122">
        <v>132.62758541980827</v>
      </c>
      <c r="P11" s="122">
        <v>106.68607845012785</v>
      </c>
      <c r="Q11" s="122">
        <v>135.22039126455132</v>
      </c>
      <c r="R11" s="122">
        <v>106.47</v>
      </c>
      <c r="S11" s="64">
        <v>1996</v>
      </c>
    </row>
    <row r="12" spans="1:19" s="47" customFormat="1" ht="12" customHeight="1">
      <c r="A12" s="64">
        <v>1997</v>
      </c>
      <c r="B12" s="122">
        <v>101.59008651152632</v>
      </c>
      <c r="C12" s="122">
        <v>101.86349051924304</v>
      </c>
      <c r="D12" s="122">
        <v>105.32861229923726</v>
      </c>
      <c r="E12" s="122">
        <v>129.51293485679423</v>
      </c>
      <c r="F12" s="122">
        <v>100.25233538674894</v>
      </c>
      <c r="G12" s="122">
        <v>121.08578524829967</v>
      </c>
      <c r="H12" s="122">
        <v>106.05107571605421</v>
      </c>
      <c r="I12" s="122">
        <v>130.69375370003345</v>
      </c>
      <c r="J12" s="122">
        <v>103.02360950593456</v>
      </c>
      <c r="K12" s="122">
        <v>101.69582857509359</v>
      </c>
      <c r="L12" s="122">
        <v>104.64858996976972</v>
      </c>
      <c r="M12" s="122">
        <v>97.593422094368691</v>
      </c>
      <c r="N12" s="122">
        <v>123.24273725179138</v>
      </c>
      <c r="O12" s="122">
        <v>127.07691686914151</v>
      </c>
      <c r="P12" s="122">
        <v>106.93366238662259</v>
      </c>
      <c r="Q12" s="122">
        <v>130.39442484898765</v>
      </c>
      <c r="R12" s="122">
        <v>105.93</v>
      </c>
      <c r="S12" s="64">
        <v>1997</v>
      </c>
    </row>
    <row r="13" spans="1:19" s="47" customFormat="1" ht="12" customHeight="1">
      <c r="A13" s="64">
        <v>1998</v>
      </c>
      <c r="B13" s="122">
        <v>102.20828746681003</v>
      </c>
      <c r="C13" s="122">
        <v>103.07992130691433</v>
      </c>
      <c r="D13" s="122">
        <v>103.15024565980897</v>
      </c>
      <c r="E13" s="122">
        <v>121.87570321395134</v>
      </c>
      <c r="F13" s="122">
        <v>99.669063031868632</v>
      </c>
      <c r="G13" s="122">
        <v>120.16268911812675</v>
      </c>
      <c r="H13" s="122">
        <v>106.24237758802933</v>
      </c>
      <c r="I13" s="122">
        <v>123.76807641397818</v>
      </c>
      <c r="J13" s="122">
        <v>103.36152341527247</v>
      </c>
      <c r="K13" s="122">
        <v>102.0951835824083</v>
      </c>
      <c r="L13" s="122">
        <v>103.03133706083294</v>
      </c>
      <c r="M13" s="122">
        <v>97.654626881484944</v>
      </c>
      <c r="N13" s="122">
        <v>117.26314258248232</v>
      </c>
      <c r="O13" s="122">
        <v>119.51991720329387</v>
      </c>
      <c r="P13" s="122">
        <v>105.36192347550264</v>
      </c>
      <c r="Q13" s="122">
        <v>125.67198259914139</v>
      </c>
      <c r="R13" s="122">
        <v>105.5</v>
      </c>
      <c r="S13" s="64">
        <v>1998</v>
      </c>
    </row>
    <row r="14" spans="1:19" s="47" customFormat="1" ht="12" customHeight="1">
      <c r="A14" s="64">
        <v>1999</v>
      </c>
      <c r="B14" s="122">
        <v>102.96842451897967</v>
      </c>
      <c r="C14" s="122">
        <v>103.51042056498949</v>
      </c>
      <c r="D14" s="122">
        <v>100.81464952717012</v>
      </c>
      <c r="E14" s="122">
        <v>119.08980413831264</v>
      </c>
      <c r="F14" s="122">
        <v>97.866792948991261</v>
      </c>
      <c r="G14" s="122">
        <v>120.37865230103381</v>
      </c>
      <c r="H14" s="122">
        <v>107.5055451663076</v>
      </c>
      <c r="I14" s="122">
        <v>120.69295968043627</v>
      </c>
      <c r="J14" s="122">
        <v>102.6151723458062</v>
      </c>
      <c r="K14" s="122">
        <v>101.45431110081236</v>
      </c>
      <c r="L14" s="122">
        <v>103.13799620404069</v>
      </c>
      <c r="M14" s="122">
        <v>98.06267200417976</v>
      </c>
      <c r="N14" s="122">
        <v>112.90735342855645</v>
      </c>
      <c r="O14" s="122">
        <v>114.99800530695259</v>
      </c>
      <c r="P14" s="122">
        <v>103.98917569291962</v>
      </c>
      <c r="Q14" s="122">
        <v>121.53246207583356</v>
      </c>
      <c r="R14" s="122">
        <v>105.04</v>
      </c>
      <c r="S14" s="64">
        <v>1999</v>
      </c>
    </row>
    <row r="15" spans="1:19" s="47" customFormat="1" ht="12" customHeight="1">
      <c r="A15" s="64">
        <v>2000</v>
      </c>
      <c r="B15" s="122">
        <v>104.56704184962753</v>
      </c>
      <c r="C15" s="122">
        <v>105.5521111570455</v>
      </c>
      <c r="D15" s="122">
        <v>100.42033644803972</v>
      </c>
      <c r="E15" s="122">
        <v>116.25151907340727</v>
      </c>
      <c r="F15" s="122">
        <v>100.95260175193465</v>
      </c>
      <c r="G15" s="122">
        <v>121.20470442797237</v>
      </c>
      <c r="H15" s="122">
        <v>109.4706839678709</v>
      </c>
      <c r="I15" s="122">
        <v>115.91809489942564</v>
      </c>
      <c r="J15" s="122">
        <v>103.22143742228829</v>
      </c>
      <c r="K15" s="122">
        <v>101.98381820964215</v>
      </c>
      <c r="L15" s="122">
        <v>103.28200743457529</v>
      </c>
      <c r="M15" s="122">
        <v>100.47293171606559</v>
      </c>
      <c r="N15" s="122">
        <v>108.05789409130088</v>
      </c>
      <c r="O15" s="122">
        <v>111.25862231243863</v>
      </c>
      <c r="P15" s="122">
        <v>104.56195300611526</v>
      </c>
      <c r="Q15" s="122">
        <v>117.94796282896772</v>
      </c>
      <c r="R15" s="122">
        <v>105.64</v>
      </c>
      <c r="S15" s="64">
        <v>2000</v>
      </c>
    </row>
    <row r="16" spans="1:19" s="47" customFormat="1" ht="12" customHeight="1">
      <c r="A16" s="64">
        <v>2001</v>
      </c>
      <c r="B16" s="122">
        <v>105.74264370675472</v>
      </c>
      <c r="C16" s="122">
        <v>106.12321359235169</v>
      </c>
      <c r="D16" s="122">
        <v>98.673792667434043</v>
      </c>
      <c r="E16" s="122">
        <v>111.85585420061139</v>
      </c>
      <c r="F16" s="122">
        <v>101.60522258505441</v>
      </c>
      <c r="G16" s="122">
        <v>124.62169865369184</v>
      </c>
      <c r="H16" s="122">
        <v>110.04224777361138</v>
      </c>
      <c r="I16" s="122">
        <v>111.14102440218392</v>
      </c>
      <c r="J16" s="122">
        <v>101.01797082105881</v>
      </c>
      <c r="K16" s="122">
        <v>101.58049884312832</v>
      </c>
      <c r="L16" s="122">
        <v>100.21566771657216</v>
      </c>
      <c r="M16" s="122">
        <v>101.31479467226467</v>
      </c>
      <c r="N16" s="122">
        <v>106.19682038161746</v>
      </c>
      <c r="O16" s="122">
        <v>107.37738486810746</v>
      </c>
      <c r="P16" s="122">
        <v>104.42159576281871</v>
      </c>
      <c r="Q16" s="122">
        <v>113.7446264695084</v>
      </c>
      <c r="R16" s="122">
        <v>105.22</v>
      </c>
      <c r="S16" s="64">
        <v>2001</v>
      </c>
    </row>
    <row r="17" spans="1:20" s="47" customFormat="1" ht="12" customHeight="1">
      <c r="A17" s="64">
        <v>2002</v>
      </c>
      <c r="B17" s="122">
        <v>102.97609505530356</v>
      </c>
      <c r="C17" s="122">
        <v>105.03560675080388</v>
      </c>
      <c r="D17" s="122">
        <v>96.209453989568232</v>
      </c>
      <c r="E17" s="122">
        <v>108.5351809244916</v>
      </c>
      <c r="F17" s="122">
        <v>102.15427636813578</v>
      </c>
      <c r="G17" s="122">
        <v>122.2606605664562</v>
      </c>
      <c r="H17" s="122">
        <v>107.03735765561797</v>
      </c>
      <c r="I17" s="122">
        <v>109.12209921423852</v>
      </c>
      <c r="J17" s="122">
        <v>97.910579084023681</v>
      </c>
      <c r="K17" s="122">
        <v>100.7615938723539</v>
      </c>
      <c r="L17" s="122">
        <v>99.725622673091422</v>
      </c>
      <c r="M17" s="122">
        <v>98.937345028091144</v>
      </c>
      <c r="N17" s="122">
        <v>107.96161158626364</v>
      </c>
      <c r="O17" s="122">
        <v>108.06058245985682</v>
      </c>
      <c r="P17" s="122">
        <v>101.5080709870177</v>
      </c>
      <c r="Q17" s="122">
        <v>110.60652698539721</v>
      </c>
      <c r="R17" s="122">
        <v>103.51</v>
      </c>
      <c r="S17" s="64">
        <v>2002</v>
      </c>
    </row>
    <row r="18" spans="1:20" s="47" customFormat="1" ht="12" customHeight="1">
      <c r="A18" s="64">
        <v>2003</v>
      </c>
      <c r="B18" s="122">
        <v>101.20081424230509</v>
      </c>
      <c r="C18" s="122">
        <v>101.33539831595326</v>
      </c>
      <c r="D18" s="122">
        <v>93.464070035808888</v>
      </c>
      <c r="E18" s="122">
        <v>105.54035305018783</v>
      </c>
      <c r="F18" s="122">
        <v>102.71028740126478</v>
      </c>
      <c r="G18" s="122">
        <v>116.87860546521559</v>
      </c>
      <c r="H18" s="122">
        <v>106.34713448522444</v>
      </c>
      <c r="I18" s="122">
        <v>106.29642058483404</v>
      </c>
      <c r="J18" s="122">
        <v>95.858907358829015</v>
      </c>
      <c r="K18" s="122">
        <v>98.601504229691301</v>
      </c>
      <c r="L18" s="122">
        <v>98.190348300742599</v>
      </c>
      <c r="M18" s="122">
        <v>97.657933552531361</v>
      </c>
      <c r="N18" s="122">
        <v>106.44739262611651</v>
      </c>
      <c r="O18" s="122">
        <v>105.51801435605437</v>
      </c>
      <c r="P18" s="122">
        <v>100.51219964089209</v>
      </c>
      <c r="Q18" s="122">
        <v>108.55580752476328</v>
      </c>
      <c r="R18" s="122">
        <v>101.24</v>
      </c>
      <c r="S18" s="64">
        <v>2003</v>
      </c>
    </row>
    <row r="19" spans="1:20" s="47" customFormat="1" ht="12" customHeight="1">
      <c r="A19" s="64">
        <v>2004</v>
      </c>
      <c r="B19" s="122">
        <v>99.995132994323939</v>
      </c>
      <c r="C19" s="122">
        <v>101.66230881915996</v>
      </c>
      <c r="D19" s="122">
        <v>91.806831245994246</v>
      </c>
      <c r="E19" s="122">
        <v>104.60175051139611</v>
      </c>
      <c r="F19" s="122">
        <v>102.10418075758676</v>
      </c>
      <c r="G19" s="122">
        <v>113.79383165411608</v>
      </c>
      <c r="H19" s="122">
        <v>105.13090798620112</v>
      </c>
      <c r="I19" s="122">
        <v>105.06040799529701</v>
      </c>
      <c r="J19" s="122">
        <v>96.40335081578904</v>
      </c>
      <c r="K19" s="122">
        <v>99.135698395597998</v>
      </c>
      <c r="L19" s="122">
        <v>99.651231847462043</v>
      </c>
      <c r="M19" s="122">
        <v>100.22743107109309</v>
      </c>
      <c r="N19" s="122">
        <v>105.73651538386035</v>
      </c>
      <c r="O19" s="122">
        <v>104.41392021464073</v>
      </c>
      <c r="P19" s="122">
        <v>101.40787606971804</v>
      </c>
      <c r="Q19" s="122">
        <v>107.77876558428206</v>
      </c>
      <c r="R19" s="122">
        <v>101.03</v>
      </c>
      <c r="S19" s="64">
        <v>2004</v>
      </c>
    </row>
    <row r="20" spans="1:20" s="47" customFormat="1" ht="12" customHeight="1">
      <c r="A20" s="64">
        <v>2005</v>
      </c>
      <c r="B20" s="122">
        <v>99.321196746597764</v>
      </c>
      <c r="C20" s="122">
        <v>101.34569793080834</v>
      </c>
      <c r="D20" s="122">
        <v>92.58211872086035</v>
      </c>
      <c r="E20" s="122">
        <v>103.01644519273927</v>
      </c>
      <c r="F20" s="122">
        <v>102.37981211134878</v>
      </c>
      <c r="G20" s="122">
        <v>111.8722048173218</v>
      </c>
      <c r="H20" s="122">
        <v>104.01738535018291</v>
      </c>
      <c r="I20" s="122">
        <v>102.38266467680563</v>
      </c>
      <c r="J20" s="122">
        <v>96.809962961732126</v>
      </c>
      <c r="K20" s="122">
        <v>98.712037808582792</v>
      </c>
      <c r="L20" s="122">
        <v>98.721341452074157</v>
      </c>
      <c r="M20" s="122">
        <v>103.29111812497453</v>
      </c>
      <c r="N20" s="122">
        <v>103.17201252648729</v>
      </c>
      <c r="O20" s="122">
        <v>102.2057401247986</v>
      </c>
      <c r="P20" s="122">
        <v>100.87286819166437</v>
      </c>
      <c r="Q20" s="122">
        <v>105.02816711222196</v>
      </c>
      <c r="R20" s="122">
        <v>100.44</v>
      </c>
      <c r="S20" s="64">
        <v>2005</v>
      </c>
    </row>
    <row r="21" spans="1:20" s="47" customFormat="1" ht="12" customHeight="1">
      <c r="A21" s="64">
        <v>2006</v>
      </c>
      <c r="B21" s="122">
        <v>103.78699079994713</v>
      </c>
      <c r="C21" s="122">
        <v>102.98608481403532</v>
      </c>
      <c r="D21" s="122">
        <v>94.729496297554022</v>
      </c>
      <c r="E21" s="122">
        <v>103.65107703973513</v>
      </c>
      <c r="F21" s="122">
        <v>105.80078841559303</v>
      </c>
      <c r="G21" s="122">
        <v>110.22834087219502</v>
      </c>
      <c r="H21" s="122">
        <v>106.00263313697941</v>
      </c>
      <c r="I21" s="122">
        <v>101.45776993569611</v>
      </c>
      <c r="J21" s="122">
        <v>99.442371494636433</v>
      </c>
      <c r="K21" s="122">
        <v>100.73283752796662</v>
      </c>
      <c r="L21" s="122">
        <v>101.11126166695561</v>
      </c>
      <c r="M21" s="122">
        <v>105.68071672743926</v>
      </c>
      <c r="N21" s="122">
        <v>105.53924185368966</v>
      </c>
      <c r="O21" s="122">
        <v>104.3437537660614</v>
      </c>
      <c r="P21" s="122">
        <v>102.52711860469263</v>
      </c>
      <c r="Q21" s="122">
        <v>106.09791000794364</v>
      </c>
      <c r="R21" s="122">
        <v>102.64</v>
      </c>
      <c r="S21" s="64">
        <v>2006</v>
      </c>
    </row>
    <row r="22" spans="1:20" s="47" customFormat="1" ht="12" customHeight="1">
      <c r="A22" s="64">
        <v>2007</v>
      </c>
      <c r="B22" s="122">
        <v>106.04969256027124</v>
      </c>
      <c r="C22" s="122">
        <v>104.34453808674998</v>
      </c>
      <c r="D22" s="122">
        <v>96.938201032651406</v>
      </c>
      <c r="E22" s="122">
        <v>103.34338736646916</v>
      </c>
      <c r="F22" s="122">
        <v>106.7271935668871</v>
      </c>
      <c r="G22" s="122">
        <v>108.32168048313883</v>
      </c>
      <c r="H22" s="122">
        <v>107.46128011590392</v>
      </c>
      <c r="I22" s="122">
        <v>103.92057172293873</v>
      </c>
      <c r="J22" s="122">
        <v>101.33706350473565</v>
      </c>
      <c r="K22" s="122">
        <v>103.76929806390022</v>
      </c>
      <c r="L22" s="122">
        <v>102.61001012827056</v>
      </c>
      <c r="M22" s="122">
        <v>107.32816381076009</v>
      </c>
      <c r="N22" s="122">
        <v>106.24800074158895</v>
      </c>
      <c r="O22" s="122">
        <v>105.27882645300663</v>
      </c>
      <c r="P22" s="122">
        <v>102.98873681734484</v>
      </c>
      <c r="Q22" s="122">
        <v>106.3795588900001</v>
      </c>
      <c r="R22" s="122">
        <v>104.38</v>
      </c>
      <c r="S22" s="64">
        <v>2007</v>
      </c>
    </row>
    <row r="23" spans="1:20" s="47" customFormat="1" ht="12" customHeight="1">
      <c r="A23" s="64">
        <v>2008</v>
      </c>
      <c r="B23" s="122">
        <v>104.66461272843345</v>
      </c>
      <c r="C23" s="122">
        <v>102.63473385689869</v>
      </c>
      <c r="D23" s="122">
        <v>99.987391977607814</v>
      </c>
      <c r="E23" s="122">
        <v>103.33026713729672</v>
      </c>
      <c r="F23" s="122">
        <v>106.10086468724806</v>
      </c>
      <c r="G23" s="122">
        <v>107.73066798949262</v>
      </c>
      <c r="H23" s="122">
        <v>106.59626658080468</v>
      </c>
      <c r="I23" s="122">
        <v>103.66637212086947</v>
      </c>
      <c r="J23" s="122">
        <v>102.26062901100603</v>
      </c>
      <c r="K23" s="122">
        <v>104.2729973045065</v>
      </c>
      <c r="L23" s="122">
        <v>102.07915556609058</v>
      </c>
      <c r="M23" s="122">
        <v>106.98086339419596</v>
      </c>
      <c r="N23" s="122">
        <v>104.25680115982303</v>
      </c>
      <c r="O23" s="122">
        <v>104.09239703252433</v>
      </c>
      <c r="P23" s="122">
        <v>104.61759401661584</v>
      </c>
      <c r="Q23" s="122">
        <v>103.4595641664127</v>
      </c>
      <c r="R23" s="122">
        <v>103.97</v>
      </c>
      <c r="S23" s="64">
        <v>2008</v>
      </c>
    </row>
    <row r="24" spans="1:20" s="47" customFormat="1" ht="12" customHeight="1">
      <c r="A24" s="64">
        <v>2009</v>
      </c>
      <c r="B24" s="122">
        <v>94.035173250056431</v>
      </c>
      <c r="C24" s="122">
        <v>96.740208333713511</v>
      </c>
      <c r="D24" s="122">
        <v>97.904331657441872</v>
      </c>
      <c r="E24" s="122">
        <v>98.84978500684069</v>
      </c>
      <c r="F24" s="122">
        <v>96.014052549281274</v>
      </c>
      <c r="G24" s="122">
        <v>101.10474740602584</v>
      </c>
      <c r="H24" s="122">
        <v>97.831268557602328</v>
      </c>
      <c r="I24" s="122">
        <v>101.62751655395424</v>
      </c>
      <c r="J24" s="122">
        <v>96.135572608560281</v>
      </c>
      <c r="K24" s="122">
        <v>98.135976732195573</v>
      </c>
      <c r="L24" s="122">
        <v>96.278757226483847</v>
      </c>
      <c r="M24" s="122">
        <v>95.61032819234353</v>
      </c>
      <c r="N24" s="122">
        <v>98.599675298628526</v>
      </c>
      <c r="O24" s="122">
        <v>97.066081783661346</v>
      </c>
      <c r="P24" s="122">
        <v>100.13654760539981</v>
      </c>
      <c r="Q24" s="122">
        <v>96.706158347225397</v>
      </c>
      <c r="R24" s="122">
        <v>97.15</v>
      </c>
      <c r="S24" s="64">
        <v>2009</v>
      </c>
    </row>
    <row r="25" spans="1:20" s="47" customFormat="1" ht="12" customHeight="1">
      <c r="A25" s="64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4">
        <v>2010</v>
      </c>
      <c r="T25" s="39"/>
    </row>
    <row r="26" spans="1:20" s="47" customFormat="1" ht="12" customHeight="1">
      <c r="A26" s="64">
        <v>2011</v>
      </c>
      <c r="B26" s="122">
        <v>103.37768832674803</v>
      </c>
      <c r="C26" s="122">
        <v>104.0641761742058</v>
      </c>
      <c r="D26" s="122">
        <v>102.89794435263502</v>
      </c>
      <c r="E26" s="122">
        <v>99.286752487909411</v>
      </c>
      <c r="F26" s="122">
        <v>101.97353441498034</v>
      </c>
      <c r="G26" s="122">
        <v>99.413971661219364</v>
      </c>
      <c r="H26" s="122">
        <v>102.10154647357264</v>
      </c>
      <c r="I26" s="122">
        <v>100.21019389182555</v>
      </c>
      <c r="J26" s="122">
        <v>103.29728892535046</v>
      </c>
      <c r="K26" s="122">
        <v>101.8582836426788</v>
      </c>
      <c r="L26" s="122">
        <v>101.98945277811353</v>
      </c>
      <c r="M26" s="122">
        <v>104.09759095004203</v>
      </c>
      <c r="N26" s="122">
        <v>101.39477823903083</v>
      </c>
      <c r="O26" s="122">
        <v>98.300658974114782</v>
      </c>
      <c r="P26" s="122">
        <v>102.11689110803061</v>
      </c>
      <c r="Q26" s="122">
        <v>102.82369197174583</v>
      </c>
      <c r="R26" s="122">
        <v>102.44</v>
      </c>
      <c r="S26" s="64">
        <v>2011</v>
      </c>
    </row>
    <row r="27" spans="1:20" s="47" customFormat="1" ht="12" customHeight="1">
      <c r="A27" s="64">
        <v>2012</v>
      </c>
      <c r="B27" s="122">
        <v>102.13435370167372</v>
      </c>
      <c r="C27" s="122">
        <v>103.46734085645292</v>
      </c>
      <c r="D27" s="122">
        <v>101.80997161445235</v>
      </c>
      <c r="E27" s="122">
        <v>98.315724454029791</v>
      </c>
      <c r="F27" s="122">
        <v>103.31396350375353</v>
      </c>
      <c r="G27" s="122">
        <v>98.928562368752125</v>
      </c>
      <c r="H27" s="122">
        <v>100.89136855722825</v>
      </c>
      <c r="I27" s="122">
        <v>98.430734449005001</v>
      </c>
      <c r="J27" s="122">
        <v>102.61320076252809</v>
      </c>
      <c r="K27" s="122">
        <v>101.23020998860004</v>
      </c>
      <c r="L27" s="122">
        <v>101.98466949678078</v>
      </c>
      <c r="M27" s="122">
        <v>102.35869753948319</v>
      </c>
      <c r="N27" s="122">
        <v>100.45747953789679</v>
      </c>
      <c r="O27" s="122">
        <v>99.635810199107681</v>
      </c>
      <c r="P27" s="122">
        <v>104.10418215458033</v>
      </c>
      <c r="Q27" s="122">
        <v>101.20717045346184</v>
      </c>
      <c r="R27" s="122">
        <v>101.72</v>
      </c>
      <c r="S27" s="64">
        <v>2012</v>
      </c>
    </row>
    <row r="28" spans="1:20" s="47" customFormat="1" ht="12" customHeight="1">
      <c r="A28" s="64">
        <v>2013</v>
      </c>
      <c r="B28" s="122">
        <v>101.39615878277641</v>
      </c>
      <c r="C28" s="122">
        <v>103.07089566295038</v>
      </c>
      <c r="D28" s="122">
        <v>100.86508089580298</v>
      </c>
      <c r="E28" s="122">
        <v>97.503249778343715</v>
      </c>
      <c r="F28" s="122">
        <v>101.5524092815734</v>
      </c>
      <c r="G28" s="122">
        <v>100.87299756632235</v>
      </c>
      <c r="H28" s="122">
        <v>100.64055796094974</v>
      </c>
      <c r="I28" s="122">
        <v>97.936922598010298</v>
      </c>
      <c r="J28" s="122">
        <v>100.91231348136114</v>
      </c>
      <c r="K28" s="122">
        <v>101.0053886434561</v>
      </c>
      <c r="L28" s="122">
        <v>100.59844258031185</v>
      </c>
      <c r="M28" s="122">
        <v>99.66964297507576</v>
      </c>
      <c r="N28" s="122">
        <v>99.85237067135138</v>
      </c>
      <c r="O28" s="122">
        <v>99.342669516211188</v>
      </c>
      <c r="P28" s="122">
        <v>103.04538727590466</v>
      </c>
      <c r="Q28" s="122">
        <v>101.72482228579973</v>
      </c>
      <c r="R28" s="122">
        <v>101.16</v>
      </c>
      <c r="S28" s="64">
        <v>2013</v>
      </c>
    </row>
    <row r="29" spans="1:20" s="47" customFormat="1" ht="12" customHeight="1">
      <c r="A29" s="119">
        <v>2014</v>
      </c>
      <c r="B29" s="122">
        <v>102.11031103964537</v>
      </c>
      <c r="C29" s="122">
        <v>103.82183218074381</v>
      </c>
      <c r="D29" s="122">
        <v>102.09140844219968</v>
      </c>
      <c r="E29" s="122">
        <v>99.955742680451053</v>
      </c>
      <c r="F29" s="122">
        <v>102.33229316294808</v>
      </c>
      <c r="G29" s="122">
        <v>99.630626642969276</v>
      </c>
      <c r="H29" s="122">
        <v>101.40908832062854</v>
      </c>
      <c r="I29" s="122">
        <v>99.363621387855076</v>
      </c>
      <c r="J29" s="122">
        <v>102.62206868824006</v>
      </c>
      <c r="K29" s="122">
        <v>102.09215162850012</v>
      </c>
      <c r="L29" s="122">
        <v>101.8402475674617</v>
      </c>
      <c r="M29" s="122">
        <v>102.25019437173617</v>
      </c>
      <c r="N29" s="122">
        <v>102.00586324778354</v>
      </c>
      <c r="O29" s="122">
        <v>100.15078966981923</v>
      </c>
      <c r="P29" s="122">
        <v>103.73928514034235</v>
      </c>
      <c r="Q29" s="122">
        <v>104.75796252400767</v>
      </c>
      <c r="R29" s="122">
        <v>102.16</v>
      </c>
      <c r="S29" s="119">
        <v>2014</v>
      </c>
    </row>
    <row r="30" spans="1:20" s="47" customFormat="1" ht="12" customHeight="1">
      <c r="A30" s="125">
        <v>2015</v>
      </c>
      <c r="B30" s="122">
        <v>103.73443078507243</v>
      </c>
      <c r="C30" s="122">
        <v>104.36490458153962</v>
      </c>
      <c r="D30" s="122">
        <v>104.80003277022867</v>
      </c>
      <c r="E30" s="122">
        <v>99.77708881681599</v>
      </c>
      <c r="F30" s="122">
        <v>102.66525293922739</v>
      </c>
      <c r="G30" s="122">
        <v>100.49741165625232</v>
      </c>
      <c r="H30" s="122">
        <v>101.51670677731394</v>
      </c>
      <c r="I30" s="122">
        <v>98.763166795235136</v>
      </c>
      <c r="J30" s="122">
        <v>101.20050545043091</v>
      </c>
      <c r="K30" s="122">
        <v>102.44082557608967</v>
      </c>
      <c r="L30" s="122">
        <v>103.47589286855334</v>
      </c>
      <c r="M30" s="122">
        <v>102.48383087567112</v>
      </c>
      <c r="N30" s="122">
        <v>103.63670185577205</v>
      </c>
      <c r="O30" s="122">
        <v>100.94670128077594</v>
      </c>
      <c r="P30" s="122">
        <v>103.45091411169862</v>
      </c>
      <c r="Q30" s="122">
        <v>105.29567121806711</v>
      </c>
      <c r="R30" s="122">
        <v>102.74</v>
      </c>
      <c r="S30" s="125">
        <v>2015</v>
      </c>
    </row>
    <row r="31" spans="1:20" s="47" customFormat="1" ht="12" customHeight="1">
      <c r="A31" s="127">
        <v>2016</v>
      </c>
      <c r="B31" s="122">
        <v>103.35388033983803</v>
      </c>
      <c r="C31" s="122">
        <v>105.40936317105685</v>
      </c>
      <c r="D31" s="122">
        <v>108.58415052747293</v>
      </c>
      <c r="E31" s="122">
        <v>100.42913520832697</v>
      </c>
      <c r="F31" s="122">
        <v>103.59172717152659</v>
      </c>
      <c r="G31" s="122">
        <v>100.66614471221979</v>
      </c>
      <c r="H31" s="122">
        <v>103.25008866680059</v>
      </c>
      <c r="I31" s="122">
        <v>98.860428817394862</v>
      </c>
      <c r="J31" s="122">
        <v>106.39728093654945</v>
      </c>
      <c r="K31" s="122">
        <v>102.72404920358899</v>
      </c>
      <c r="L31" s="122">
        <v>102.90613555796935</v>
      </c>
      <c r="M31" s="122">
        <v>101.76627521670581</v>
      </c>
      <c r="N31" s="122">
        <v>104.8308532105555</v>
      </c>
      <c r="O31" s="122">
        <v>102.10328456675303</v>
      </c>
      <c r="P31" s="122">
        <v>104.79370370264576</v>
      </c>
      <c r="Q31" s="122">
        <v>105.63440832159425</v>
      </c>
      <c r="R31" s="122">
        <v>103.76</v>
      </c>
      <c r="S31" s="127">
        <v>2016</v>
      </c>
    </row>
    <row r="32" spans="1:20" s="47" customFormat="1" ht="12" customHeight="1">
      <c r="A32" s="64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64"/>
    </row>
    <row r="33" spans="1:19" ht="12" customHeight="1">
      <c r="A33" s="48"/>
      <c r="B33" s="143" t="s">
        <v>49</v>
      </c>
      <c r="C33" s="143"/>
      <c r="D33" s="143"/>
      <c r="E33" s="143"/>
      <c r="F33" s="143"/>
      <c r="G33" s="143"/>
      <c r="H33" s="143"/>
      <c r="I33" s="143"/>
      <c r="J33" s="143"/>
      <c r="K33" s="143" t="s">
        <v>49</v>
      </c>
      <c r="L33" s="143"/>
      <c r="M33" s="143"/>
      <c r="N33" s="143"/>
      <c r="O33" s="143"/>
      <c r="P33" s="143"/>
      <c r="Q33" s="143"/>
      <c r="R33" s="143"/>
      <c r="S33" s="48"/>
    </row>
    <row r="34" spans="1:19" s="47" customFormat="1" ht="12" customHeight="1">
      <c r="A34" s="64">
        <v>1992</v>
      </c>
      <c r="B34" s="49">
        <v>-2.0945367779934116</v>
      </c>
      <c r="C34" s="49">
        <v>-0.52154437911151774</v>
      </c>
      <c r="D34" s="49">
        <v>0.24104358715304386</v>
      </c>
      <c r="E34" s="88" t="s">
        <v>2</v>
      </c>
      <c r="F34" s="49">
        <v>-2.9811447551631574</v>
      </c>
      <c r="G34" s="49">
        <v>-3.7734706025320861</v>
      </c>
      <c r="H34" s="49">
        <v>-1.5155237331421461</v>
      </c>
      <c r="I34" s="88" t="s">
        <v>2</v>
      </c>
      <c r="J34" s="49">
        <v>-1.1930527123335821</v>
      </c>
      <c r="K34" s="49">
        <v>-1.356990794012745</v>
      </c>
      <c r="L34" s="49">
        <v>-1.7795665449519902</v>
      </c>
      <c r="M34" s="49">
        <v>-2.550641555530504</v>
      </c>
      <c r="N34" s="88" t="s">
        <v>2</v>
      </c>
      <c r="O34" s="88" t="s">
        <v>2</v>
      </c>
      <c r="P34" s="49">
        <v>-0.92081721368838032</v>
      </c>
      <c r="Q34" s="88" t="s">
        <v>2</v>
      </c>
      <c r="R34" s="49">
        <v>-1.2751561415683597</v>
      </c>
      <c r="S34" s="64">
        <v>1992</v>
      </c>
    </row>
    <row r="35" spans="1:19" s="47" customFormat="1" ht="12" customHeight="1">
      <c r="A35" s="64">
        <v>1993</v>
      </c>
      <c r="B35" s="49">
        <v>-6.3716102133416115</v>
      </c>
      <c r="C35" s="49">
        <v>-4.1920985192658691</v>
      </c>
      <c r="D35" s="49">
        <v>-6.3321441207634166E-2</v>
      </c>
      <c r="E35" s="88" t="s">
        <v>2</v>
      </c>
      <c r="F35" s="49">
        <v>-5.9267002374621569</v>
      </c>
      <c r="G35" s="49">
        <v>-2.4188392615706249</v>
      </c>
      <c r="H35" s="49">
        <v>-4.0579035523599032</v>
      </c>
      <c r="I35" s="88" t="s">
        <v>2</v>
      </c>
      <c r="J35" s="49">
        <v>-3.6675790999071864</v>
      </c>
      <c r="K35" s="49">
        <v>-4.1816125002742979</v>
      </c>
      <c r="L35" s="49">
        <v>-4.678088646909643</v>
      </c>
      <c r="M35" s="49">
        <v>-5.8788153547786663</v>
      </c>
      <c r="N35" s="88" t="s">
        <v>2</v>
      </c>
      <c r="O35" s="88" t="s">
        <v>2</v>
      </c>
      <c r="P35" s="49">
        <v>-3.308256544199736</v>
      </c>
      <c r="Q35" s="88" t="s">
        <v>2</v>
      </c>
      <c r="R35" s="49">
        <v>-3.6815745540813509</v>
      </c>
      <c r="S35" s="64">
        <v>1993</v>
      </c>
    </row>
    <row r="36" spans="1:19" s="47" customFormat="1" ht="12" customHeight="1">
      <c r="A36" s="64">
        <v>1994</v>
      </c>
      <c r="B36" s="49">
        <v>-0.18341929138503588</v>
      </c>
      <c r="C36" s="49">
        <v>-1.0039742287524263</v>
      </c>
      <c r="D36" s="49">
        <v>-0.80316851903437225</v>
      </c>
      <c r="E36" s="88" t="s">
        <v>2</v>
      </c>
      <c r="F36" s="49">
        <v>0.39869336455176096</v>
      </c>
      <c r="G36" s="49">
        <v>-1.047771347883284</v>
      </c>
      <c r="H36" s="49">
        <v>-0.98320286663029322</v>
      </c>
      <c r="I36" s="88" t="s">
        <v>2</v>
      </c>
      <c r="J36" s="49">
        <v>-0.27122195406128924</v>
      </c>
      <c r="K36" s="49">
        <v>-0.4822142656663857</v>
      </c>
      <c r="L36" s="49">
        <v>-0.55192441235763567</v>
      </c>
      <c r="M36" s="49">
        <v>1.253626969113327</v>
      </c>
      <c r="N36" s="88" t="s">
        <v>2</v>
      </c>
      <c r="O36" s="88" t="s">
        <v>2</v>
      </c>
      <c r="P36" s="49">
        <v>-1.0617077498185239</v>
      </c>
      <c r="Q36" s="88" t="s">
        <v>2</v>
      </c>
      <c r="R36" s="49">
        <v>-0.36489691662106338</v>
      </c>
      <c r="S36" s="64">
        <v>1994</v>
      </c>
    </row>
    <row r="37" spans="1:19" s="47" customFormat="1" ht="12" customHeight="1">
      <c r="A37" s="64">
        <v>1995</v>
      </c>
      <c r="B37" s="49">
        <v>-2.731882498174798E-2</v>
      </c>
      <c r="C37" s="49">
        <v>-1.4919286872274711</v>
      </c>
      <c r="D37" s="49">
        <v>-0.58407952814101805</v>
      </c>
      <c r="E37" s="88" t="s">
        <v>2</v>
      </c>
      <c r="F37" s="49">
        <v>-0.85153639361334399</v>
      </c>
      <c r="G37" s="49">
        <v>-0.92176291880883809</v>
      </c>
      <c r="H37" s="49">
        <v>-0.84177551320752286</v>
      </c>
      <c r="I37" s="88" t="s">
        <v>2</v>
      </c>
      <c r="J37" s="49">
        <v>-2.7774082174591115</v>
      </c>
      <c r="K37" s="49">
        <v>-0.23467342770894106</v>
      </c>
      <c r="L37" s="49">
        <v>-0.84949308615807695</v>
      </c>
      <c r="M37" s="49">
        <v>0.5898905997749182</v>
      </c>
      <c r="N37" s="88" t="s">
        <v>2</v>
      </c>
      <c r="O37" s="88" t="s">
        <v>2</v>
      </c>
      <c r="P37" s="49">
        <v>-0.40358329293044903</v>
      </c>
      <c r="Q37" s="88" t="s">
        <v>2</v>
      </c>
      <c r="R37" s="49">
        <v>-0.89727156198499358</v>
      </c>
      <c r="S37" s="64">
        <v>1995</v>
      </c>
    </row>
    <row r="38" spans="1:19" s="47" customFormat="1" ht="12" customHeight="1">
      <c r="A38" s="64">
        <v>1996</v>
      </c>
      <c r="B38" s="49">
        <v>-0.82096886240982769</v>
      </c>
      <c r="C38" s="49">
        <v>-1.3164474266495034</v>
      </c>
      <c r="D38" s="49">
        <v>-4.1363646914927159</v>
      </c>
      <c r="E38" s="49">
        <v>-4.4491061385196815</v>
      </c>
      <c r="F38" s="49">
        <v>-1.1111649016798566</v>
      </c>
      <c r="G38" s="49">
        <v>0.62433259175629985</v>
      </c>
      <c r="H38" s="49">
        <v>0.40686809648762789</v>
      </c>
      <c r="I38" s="49">
        <v>-4.964425413793137</v>
      </c>
      <c r="J38" s="49">
        <v>-1.7975200151390709</v>
      </c>
      <c r="K38" s="49">
        <v>-1.5832354985363537</v>
      </c>
      <c r="L38" s="49">
        <v>-2.3029547610954779</v>
      </c>
      <c r="M38" s="49">
        <v>-4.1658461534629225</v>
      </c>
      <c r="N38" s="49">
        <v>-5.2287028431445606</v>
      </c>
      <c r="O38" s="49">
        <v>-4.4197615337909752</v>
      </c>
      <c r="P38" s="49">
        <v>-0.76635642342674259</v>
      </c>
      <c r="Q38" s="49">
        <v>-4.025024164300433</v>
      </c>
      <c r="R38" s="49">
        <v>-1.6352549889135304</v>
      </c>
      <c r="S38" s="64">
        <v>1996</v>
      </c>
    </row>
    <row r="39" spans="1:19" s="47" customFormat="1" ht="12" customHeight="1">
      <c r="A39" s="64">
        <v>1997</v>
      </c>
      <c r="B39" s="49">
        <v>0.27006748061853614</v>
      </c>
      <c r="C39" s="49">
        <v>-4.1373453286581707E-3</v>
      </c>
      <c r="D39" s="49">
        <v>-5.4173014658423142</v>
      </c>
      <c r="E39" s="49">
        <v>-5.4125274079388106</v>
      </c>
      <c r="F39" s="49">
        <v>1.7582859833638338</v>
      </c>
      <c r="G39" s="49">
        <v>1.8030694608075066</v>
      </c>
      <c r="H39" s="49">
        <v>5.2076367281244984E-2</v>
      </c>
      <c r="I39" s="49">
        <v>-5.1514117887995212</v>
      </c>
      <c r="J39" s="49">
        <v>4.299456072232033E-4</v>
      </c>
      <c r="K39" s="49">
        <v>0.57674967388634002</v>
      </c>
      <c r="L39" s="49">
        <v>0.95632601163015352</v>
      </c>
      <c r="M39" s="49">
        <v>0.30860479598943868</v>
      </c>
      <c r="N39" s="49">
        <v>-7.3146338678825629</v>
      </c>
      <c r="O39" s="49">
        <v>-4.1851538901934617</v>
      </c>
      <c r="P39" s="49">
        <v>0.23206770751301065</v>
      </c>
      <c r="Q39" s="49">
        <v>-3.5689635050100748</v>
      </c>
      <c r="R39" s="49">
        <v>-0.50718512256973725</v>
      </c>
      <c r="S39" s="64">
        <v>1997</v>
      </c>
    </row>
    <row r="40" spans="1:19" s="47" customFormat="1" ht="12" customHeight="1">
      <c r="A40" s="64">
        <v>1998</v>
      </c>
      <c r="B40" s="49">
        <v>0.60852488319670783</v>
      </c>
      <c r="C40" s="49">
        <v>1.1941774049471547</v>
      </c>
      <c r="D40" s="49">
        <v>-2.068162289311843</v>
      </c>
      <c r="E40" s="49">
        <v>-5.8968871729202732</v>
      </c>
      <c r="F40" s="49">
        <v>-0.58180425685864634</v>
      </c>
      <c r="G40" s="49">
        <v>-0.7623488820591291</v>
      </c>
      <c r="H40" s="49">
        <v>0.18038654552387356</v>
      </c>
      <c r="I40" s="49">
        <v>-5.2991647190354598</v>
      </c>
      <c r="J40" s="49">
        <v>0.32799657375473146</v>
      </c>
      <c r="K40" s="49">
        <v>0.39269556373182013</v>
      </c>
      <c r="L40" s="49">
        <v>-1.5454129954392641</v>
      </c>
      <c r="M40" s="49">
        <v>6.2714049577095921E-2</v>
      </c>
      <c r="N40" s="49">
        <v>-4.8518840157635026</v>
      </c>
      <c r="O40" s="49">
        <v>-5.9467917951058951</v>
      </c>
      <c r="P40" s="49">
        <v>-1.4698261296216231</v>
      </c>
      <c r="Q40" s="49">
        <v>-3.6216596340797622</v>
      </c>
      <c r="R40" s="49">
        <v>-0.40592844331163747</v>
      </c>
      <c r="S40" s="64">
        <v>1998</v>
      </c>
    </row>
    <row r="41" spans="1:19" s="47" customFormat="1" ht="12" customHeight="1">
      <c r="A41" s="64">
        <v>1999</v>
      </c>
      <c r="B41" s="49">
        <v>0.74371371540344455</v>
      </c>
      <c r="C41" s="49">
        <v>0.41763638603620734</v>
      </c>
      <c r="D41" s="49">
        <v>-2.2642661854065551</v>
      </c>
      <c r="E41" s="49">
        <v>-2.2858527189361837</v>
      </c>
      <c r="F41" s="49">
        <v>-1.8082542647171351</v>
      </c>
      <c r="G41" s="49">
        <v>0.17972565735004764</v>
      </c>
      <c r="H41" s="49">
        <v>1.1889488986931269</v>
      </c>
      <c r="I41" s="49">
        <v>-2.4845798873501792</v>
      </c>
      <c r="J41" s="49">
        <v>-0.72207824034063606</v>
      </c>
      <c r="K41" s="49">
        <v>-0.6277205829975685</v>
      </c>
      <c r="L41" s="49">
        <v>0.10352107062803384</v>
      </c>
      <c r="M41" s="49">
        <v>0.41784515053242899</v>
      </c>
      <c r="N41" s="49">
        <v>-3.7145424026667371</v>
      </c>
      <c r="O41" s="49">
        <v>-3.7833961084911607</v>
      </c>
      <c r="P41" s="49">
        <v>-1.3028879288656867</v>
      </c>
      <c r="Q41" s="49">
        <v>-3.2939088233466833</v>
      </c>
      <c r="R41" s="49">
        <v>-0.43601895734596496</v>
      </c>
      <c r="S41" s="64">
        <v>1999</v>
      </c>
    </row>
    <row r="42" spans="1:19" s="47" customFormat="1" ht="12" customHeight="1">
      <c r="A42" s="64">
        <v>2000</v>
      </c>
      <c r="B42" s="49">
        <v>1.5525316019117952</v>
      </c>
      <c r="C42" s="49">
        <v>1.9724493253064708</v>
      </c>
      <c r="D42" s="49">
        <v>-0.39112676677423508</v>
      </c>
      <c r="E42" s="49">
        <v>-2.3833149155312583</v>
      </c>
      <c r="F42" s="49">
        <v>3.1530703213619375</v>
      </c>
      <c r="G42" s="49">
        <v>0.68621147616177325</v>
      </c>
      <c r="H42" s="49">
        <v>1.8279418038607247</v>
      </c>
      <c r="I42" s="49">
        <v>-3.9562082110284109</v>
      </c>
      <c r="J42" s="49">
        <v>0.59081426520342006</v>
      </c>
      <c r="K42" s="49">
        <v>0.5219168146572315</v>
      </c>
      <c r="L42" s="49">
        <v>0.13962965719218801</v>
      </c>
      <c r="M42" s="49">
        <v>2.4578768481681834</v>
      </c>
      <c r="N42" s="49">
        <v>-4.2950783894904845</v>
      </c>
      <c r="O42" s="49">
        <v>-3.2516937876729202</v>
      </c>
      <c r="P42" s="49">
        <v>0.55080474422362613</v>
      </c>
      <c r="Q42" s="49">
        <v>-2.9494171233272652</v>
      </c>
      <c r="R42" s="49">
        <v>0.57121096725056475</v>
      </c>
      <c r="S42" s="64">
        <v>2000</v>
      </c>
    </row>
    <row r="43" spans="1:19" s="47" customFormat="1" ht="12" customHeight="1">
      <c r="A43" s="64">
        <v>2001</v>
      </c>
      <c r="B43" s="49">
        <v>1.1242565882448474</v>
      </c>
      <c r="C43" s="49">
        <v>0.54106206786946132</v>
      </c>
      <c r="D43" s="49">
        <v>-1.7392331497608495</v>
      </c>
      <c r="E43" s="49">
        <v>-3.7811676852327736</v>
      </c>
      <c r="F43" s="49">
        <v>0.64646261888663048</v>
      </c>
      <c r="G43" s="49">
        <v>2.8191927383066684</v>
      </c>
      <c r="H43" s="49">
        <v>0.52211586246070851</v>
      </c>
      <c r="I43" s="49">
        <v>-4.1210740233321417</v>
      </c>
      <c r="J43" s="49">
        <v>-2.1346986209995293</v>
      </c>
      <c r="K43" s="49">
        <v>-0.39547388359665092</v>
      </c>
      <c r="L43" s="49">
        <v>-2.9689001929455401</v>
      </c>
      <c r="M43" s="49">
        <v>0.83790026011998009</v>
      </c>
      <c r="N43" s="49">
        <v>-1.7222931515868254</v>
      </c>
      <c r="O43" s="49">
        <v>-3.4884823878474975</v>
      </c>
      <c r="P43" s="49">
        <v>-0.13423357087481236</v>
      </c>
      <c r="Q43" s="49">
        <v>-3.563721033108834</v>
      </c>
      <c r="R43" s="49">
        <v>-0.3975766755017105</v>
      </c>
      <c r="S43" s="64">
        <v>2001</v>
      </c>
    </row>
    <row r="44" spans="1:19" s="47" customFormat="1" ht="12" customHeight="1">
      <c r="A44" s="64">
        <v>2002</v>
      </c>
      <c r="B44" s="49">
        <v>-2.6163036542980223</v>
      </c>
      <c r="C44" s="49">
        <v>-1.024852908926789</v>
      </c>
      <c r="D44" s="49">
        <v>-2.4974601778726679</v>
      </c>
      <c r="E44" s="49">
        <v>-2.968707628090911</v>
      </c>
      <c r="F44" s="49">
        <v>0.54037948947139114</v>
      </c>
      <c r="G44" s="49">
        <v>-1.8945641992865774</v>
      </c>
      <c r="H44" s="49">
        <v>-2.7306695190154073</v>
      </c>
      <c r="I44" s="49">
        <v>-1.8165436199683995</v>
      </c>
      <c r="J44" s="49">
        <v>-3.0760781589441137</v>
      </c>
      <c r="K44" s="49">
        <v>-0.80616356495656305</v>
      </c>
      <c r="L44" s="49">
        <v>-0.48899044894523058</v>
      </c>
      <c r="M44" s="49">
        <v>-2.3465967155775758</v>
      </c>
      <c r="N44" s="49">
        <v>1.6618117174359952</v>
      </c>
      <c r="O44" s="49">
        <v>0.63625836351717169</v>
      </c>
      <c r="P44" s="49">
        <v>-2.7901553835843771</v>
      </c>
      <c r="Q44" s="49">
        <v>-2.7588991071612696</v>
      </c>
      <c r="R44" s="49">
        <v>-1.6251663181904519</v>
      </c>
      <c r="S44" s="64">
        <v>2002</v>
      </c>
    </row>
    <row r="45" spans="1:19" s="47" customFormat="1" ht="12" customHeight="1">
      <c r="A45" s="64">
        <v>2003</v>
      </c>
      <c r="B45" s="49">
        <v>-1.7239737164679383</v>
      </c>
      <c r="C45" s="49">
        <v>-3.5228134052001394</v>
      </c>
      <c r="D45" s="49">
        <v>-2.8535490431709718</v>
      </c>
      <c r="E45" s="49">
        <v>-2.7593153195066549</v>
      </c>
      <c r="F45" s="49">
        <v>0.54428561671298326</v>
      </c>
      <c r="G45" s="49">
        <v>-4.4021151826798217</v>
      </c>
      <c r="H45" s="49">
        <v>-0.64484324492973144</v>
      </c>
      <c r="I45" s="49">
        <v>-2.5894650577211138</v>
      </c>
      <c r="J45" s="49">
        <v>-2.0954545917188199</v>
      </c>
      <c r="K45" s="49">
        <v>-2.1437628759614711</v>
      </c>
      <c r="L45" s="49">
        <v>-1.5394984069255457</v>
      </c>
      <c r="M45" s="49">
        <v>-1.2931532326812629</v>
      </c>
      <c r="N45" s="49">
        <v>-1.402553127819175</v>
      </c>
      <c r="O45" s="49">
        <v>-2.3529098640079837</v>
      </c>
      <c r="P45" s="49">
        <v>-0.98107602325826804</v>
      </c>
      <c r="Q45" s="49">
        <v>-1.8540673109686168</v>
      </c>
      <c r="R45" s="49">
        <v>-2.1930248285190004</v>
      </c>
      <c r="S45" s="64">
        <v>2003</v>
      </c>
    </row>
    <row r="46" spans="1:19" s="47" customFormat="1" ht="12" customHeight="1">
      <c r="A46" s="64">
        <v>2004</v>
      </c>
      <c r="B46" s="49">
        <v>-1.1913750467406174</v>
      </c>
      <c r="C46" s="49">
        <v>0.32260247518584606</v>
      </c>
      <c r="D46" s="49">
        <v>-1.7731292775712717</v>
      </c>
      <c r="E46" s="49">
        <v>-0.88933048986996255</v>
      </c>
      <c r="F46" s="49">
        <v>-0.5901128884102036</v>
      </c>
      <c r="G46" s="49">
        <v>-2.6392972424859806</v>
      </c>
      <c r="H46" s="49">
        <v>-1.143638241792317</v>
      </c>
      <c r="I46" s="49">
        <v>-1.1627979406423918</v>
      </c>
      <c r="J46" s="49">
        <v>0.56796334525492398</v>
      </c>
      <c r="K46" s="49">
        <v>0.54177080773767727</v>
      </c>
      <c r="L46" s="49">
        <v>1.4878076837501197</v>
      </c>
      <c r="M46" s="49">
        <v>2.6311200996072444</v>
      </c>
      <c r="N46" s="49">
        <v>-0.667820248780572</v>
      </c>
      <c r="O46" s="49">
        <v>-1.046356063608286</v>
      </c>
      <c r="P46" s="49">
        <v>0.89111215556521017</v>
      </c>
      <c r="Q46" s="49">
        <v>-0.71579951197357161</v>
      </c>
      <c r="R46" s="49">
        <v>-0.2074278941129819</v>
      </c>
      <c r="S46" s="64">
        <v>2004</v>
      </c>
    </row>
    <row r="47" spans="1:19" s="47" customFormat="1" ht="12" customHeight="1">
      <c r="A47" s="64">
        <v>2005</v>
      </c>
      <c r="B47" s="49">
        <v>-0.67396904983809236</v>
      </c>
      <c r="C47" s="49">
        <v>-0.31143389524510212</v>
      </c>
      <c r="D47" s="49">
        <v>0.84447689169091689</v>
      </c>
      <c r="E47" s="49">
        <v>-1.5155628953686886</v>
      </c>
      <c r="F47" s="49">
        <v>0.26995109477094559</v>
      </c>
      <c r="G47" s="49">
        <v>-1.6886915651414114</v>
      </c>
      <c r="H47" s="49">
        <v>-1.0591772270856552</v>
      </c>
      <c r="I47" s="49">
        <v>-2.5487653908704146</v>
      </c>
      <c r="J47" s="49">
        <v>0.42178217095386117</v>
      </c>
      <c r="K47" s="49">
        <v>-0.4273542163637245</v>
      </c>
      <c r="L47" s="49">
        <v>-0.93314490764277025</v>
      </c>
      <c r="M47" s="49">
        <v>3.0567350885291233</v>
      </c>
      <c r="N47" s="49">
        <v>-2.4253710726734425</v>
      </c>
      <c r="O47" s="49">
        <v>-2.1148330464968979</v>
      </c>
      <c r="P47" s="49">
        <v>-0.52758020263225092</v>
      </c>
      <c r="Q47" s="49">
        <v>-2.5520782847611514</v>
      </c>
      <c r="R47" s="49">
        <v>-0.58398495496388136</v>
      </c>
      <c r="S47" s="64">
        <v>2005</v>
      </c>
    </row>
    <row r="48" spans="1:19" ht="12" customHeight="1">
      <c r="A48" s="64">
        <v>2006</v>
      </c>
      <c r="B48" s="49">
        <v>4.4963151871227751</v>
      </c>
      <c r="C48" s="49">
        <v>1.6186053445967872</v>
      </c>
      <c r="D48" s="49">
        <v>2.3194301516992937</v>
      </c>
      <c r="E48" s="49">
        <v>0.61604906460175357</v>
      </c>
      <c r="F48" s="49">
        <v>3.3414559312958829</v>
      </c>
      <c r="G48" s="49">
        <v>-1.4694123064894313</v>
      </c>
      <c r="H48" s="49">
        <v>1.908573052584444</v>
      </c>
      <c r="I48" s="49">
        <v>-0.90337045243856551</v>
      </c>
      <c r="J48" s="49">
        <v>2.7191504390357721</v>
      </c>
      <c r="K48" s="49">
        <v>2.0471664492454948</v>
      </c>
      <c r="L48" s="49">
        <v>2.420874939226465</v>
      </c>
      <c r="M48" s="49">
        <v>2.3134599042421939</v>
      </c>
      <c r="N48" s="49">
        <v>2.294449113895709</v>
      </c>
      <c r="O48" s="49">
        <v>2.0918723729725741</v>
      </c>
      <c r="P48" s="49">
        <v>1.6399359338975898</v>
      </c>
      <c r="Q48" s="49">
        <v>1.0185295289202259</v>
      </c>
      <c r="R48" s="49">
        <v>2.1903624054161668</v>
      </c>
      <c r="S48" s="64">
        <v>2006</v>
      </c>
    </row>
    <row r="49" spans="1:19" ht="12" customHeight="1">
      <c r="A49" s="64">
        <v>2007</v>
      </c>
      <c r="B49" s="49">
        <v>2.1801400569417524</v>
      </c>
      <c r="C49" s="49">
        <v>1.3190648767429565</v>
      </c>
      <c r="D49" s="49">
        <v>2.3315913431647886</v>
      </c>
      <c r="E49" s="49">
        <v>-0.29685139995989118</v>
      </c>
      <c r="F49" s="49">
        <v>0.87561271061144907</v>
      </c>
      <c r="G49" s="49">
        <v>-1.7297369931993103</v>
      </c>
      <c r="H49" s="49">
        <v>1.3760478733010331</v>
      </c>
      <c r="I49" s="49">
        <v>2.4274156516583645</v>
      </c>
      <c r="J49" s="49">
        <v>1.9053165985702663</v>
      </c>
      <c r="K49" s="49">
        <v>3.014370100604566</v>
      </c>
      <c r="L49" s="49">
        <v>1.4822764908735735</v>
      </c>
      <c r="M49" s="49">
        <v>1.5588909068148666</v>
      </c>
      <c r="N49" s="49">
        <v>0.67155957864643767</v>
      </c>
      <c r="O49" s="49">
        <v>0.89614629836076176</v>
      </c>
      <c r="P49" s="49">
        <v>0.45024011104032979</v>
      </c>
      <c r="Q49" s="49">
        <v>0.26546129140089647</v>
      </c>
      <c r="R49" s="49">
        <v>1.6952455183164403</v>
      </c>
      <c r="S49" s="64">
        <v>2007</v>
      </c>
    </row>
    <row r="50" spans="1:19" ht="12" customHeight="1">
      <c r="A50" s="64">
        <v>2008</v>
      </c>
      <c r="B50" s="49">
        <v>-1.3060668054747993</v>
      </c>
      <c r="C50" s="49">
        <v>-1.6386140196718202</v>
      </c>
      <c r="D50" s="49">
        <v>3.1454998261514646</v>
      </c>
      <c r="E50" s="49">
        <v>-1.2695760712702508E-2</v>
      </c>
      <c r="F50" s="49">
        <v>-0.58685032249677249</v>
      </c>
      <c r="G50" s="49">
        <v>-0.54560868240795912</v>
      </c>
      <c r="H50" s="49">
        <v>-0.8049536857985089</v>
      </c>
      <c r="I50" s="49">
        <v>-0.24460951075883486</v>
      </c>
      <c r="J50" s="49">
        <v>0.91137977984455176</v>
      </c>
      <c r="K50" s="49">
        <v>0.48540295636971109</v>
      </c>
      <c r="L50" s="49">
        <v>-0.51735163218127411</v>
      </c>
      <c r="M50" s="49">
        <v>-0.32358740169679834</v>
      </c>
      <c r="N50" s="49">
        <v>-1.8741054588018358</v>
      </c>
      <c r="O50" s="49">
        <v>-1.1269402029399345</v>
      </c>
      <c r="P50" s="49">
        <v>1.5815877052262977</v>
      </c>
      <c r="Q50" s="49">
        <v>-2.7448832783812946</v>
      </c>
      <c r="R50" s="49">
        <v>-0.39279555470396588</v>
      </c>
      <c r="S50" s="64">
        <v>2008</v>
      </c>
    </row>
    <row r="51" spans="1:19" ht="12" customHeight="1">
      <c r="A51" s="64">
        <v>2009</v>
      </c>
      <c r="B51" s="49">
        <v>-10.155714717023358</v>
      </c>
      <c r="C51" s="49">
        <v>-5.7432072960833978</v>
      </c>
      <c r="D51" s="49">
        <v>-2.0833229859945135</v>
      </c>
      <c r="E51" s="49">
        <v>-4.3360791127179965</v>
      </c>
      <c r="F51" s="49">
        <v>-9.5068142636721404</v>
      </c>
      <c r="G51" s="49">
        <v>-6.1504497346224838</v>
      </c>
      <c r="H51" s="49">
        <v>-8.222612577672308</v>
      </c>
      <c r="I51" s="49">
        <v>-1.9667472924952278</v>
      </c>
      <c r="J51" s="49">
        <v>-5.9896525785955532</v>
      </c>
      <c r="K51" s="49">
        <v>-5.8855319507015906</v>
      </c>
      <c r="L51" s="49">
        <v>-5.6822554099708356</v>
      </c>
      <c r="M51" s="49">
        <v>-10.628569298375396</v>
      </c>
      <c r="N51" s="49">
        <v>-5.4261456310387643</v>
      </c>
      <c r="O51" s="49">
        <v>-6.7500753649352134</v>
      </c>
      <c r="P51" s="49">
        <v>-4.2832627277820308</v>
      </c>
      <c r="Q51" s="49">
        <v>-6.5275800005542095</v>
      </c>
      <c r="R51" s="49">
        <v>-6.5595844955275453</v>
      </c>
      <c r="S51" s="64">
        <v>2009</v>
      </c>
    </row>
    <row r="52" spans="1:19" ht="12" customHeight="1">
      <c r="A52" s="64">
        <v>2010</v>
      </c>
      <c r="B52" s="49">
        <v>6.3431868563500444</v>
      </c>
      <c r="C52" s="49">
        <v>3.3696347386823504</v>
      </c>
      <c r="D52" s="49">
        <v>2.1405266826095755</v>
      </c>
      <c r="E52" s="49">
        <v>1.1635988819598424</v>
      </c>
      <c r="F52" s="49">
        <v>4.1514209065103671</v>
      </c>
      <c r="G52" s="49">
        <v>-1.0926760952077643</v>
      </c>
      <c r="H52" s="49">
        <v>2.2168080557196674</v>
      </c>
      <c r="I52" s="49">
        <v>-1.6014526470202384</v>
      </c>
      <c r="J52" s="49">
        <v>4.0197684234686903</v>
      </c>
      <c r="K52" s="49">
        <v>1.8994290675795611</v>
      </c>
      <c r="L52" s="49">
        <v>3.865071466141174</v>
      </c>
      <c r="M52" s="49">
        <v>4.5912108980795239</v>
      </c>
      <c r="N52" s="49">
        <v>1.4202122848075476</v>
      </c>
      <c r="O52" s="49">
        <v>3.0225987929312907</v>
      </c>
      <c r="P52" s="49">
        <v>-0.13636140716364764</v>
      </c>
      <c r="Q52" s="49">
        <v>3.4060309178532293</v>
      </c>
      <c r="R52" s="49">
        <v>2.9336078229542011</v>
      </c>
      <c r="S52" s="64">
        <v>2010</v>
      </c>
    </row>
    <row r="53" spans="1:19" ht="12" customHeight="1">
      <c r="A53" s="64">
        <v>2011</v>
      </c>
      <c r="B53" s="49">
        <v>3.3776883267480287</v>
      </c>
      <c r="C53" s="49">
        <v>4.064176174205798</v>
      </c>
      <c r="D53" s="49">
        <v>2.8979443526350224</v>
      </c>
      <c r="E53" s="49">
        <v>-0.71324751209058945</v>
      </c>
      <c r="F53" s="49">
        <v>1.9735344149803353</v>
      </c>
      <c r="G53" s="49">
        <v>-0.5860283387806362</v>
      </c>
      <c r="H53" s="49">
        <v>2.1015464735726397</v>
      </c>
      <c r="I53" s="49">
        <v>0.21019389182555415</v>
      </c>
      <c r="J53" s="49">
        <v>3.2972889253504576</v>
      </c>
      <c r="K53" s="49">
        <v>1.8582836426787992</v>
      </c>
      <c r="L53" s="49">
        <v>1.9894527781135309</v>
      </c>
      <c r="M53" s="49">
        <v>4.0975909500420329</v>
      </c>
      <c r="N53" s="49">
        <v>1.3947782390308276</v>
      </c>
      <c r="O53" s="49">
        <v>-1.699341025885218</v>
      </c>
      <c r="P53" s="49">
        <v>2.1168911080306145</v>
      </c>
      <c r="Q53" s="49">
        <v>2.8236919717458306</v>
      </c>
      <c r="R53" s="49">
        <v>2.4399999999999977</v>
      </c>
      <c r="S53" s="64">
        <v>2011</v>
      </c>
    </row>
    <row r="54" spans="1:19" ht="12" customHeight="1">
      <c r="A54" s="64">
        <v>2012</v>
      </c>
      <c r="B54" s="49">
        <v>-1.202710802687406</v>
      </c>
      <c r="C54" s="49">
        <v>-0.57352620247890229</v>
      </c>
      <c r="D54" s="49">
        <v>-1.0573318495597448</v>
      </c>
      <c r="E54" s="49">
        <v>-0.97800362037006039</v>
      </c>
      <c r="F54" s="49">
        <v>1.3144872308910323</v>
      </c>
      <c r="G54" s="49">
        <v>-0.48827069712234561</v>
      </c>
      <c r="H54" s="49">
        <v>-1.185268938759549</v>
      </c>
      <c r="I54" s="49">
        <v>-1.7757269731874175</v>
      </c>
      <c r="J54" s="49">
        <v>-0.66225180732160993</v>
      </c>
      <c r="K54" s="49">
        <v>-0.61661519477597437</v>
      </c>
      <c r="L54" s="49">
        <v>-4.6899764656558318E-3</v>
      </c>
      <c r="M54" s="49">
        <v>-1.6704453913764041</v>
      </c>
      <c r="N54" s="49">
        <v>-0.92440529720812492</v>
      </c>
      <c r="O54" s="49">
        <v>1.3582322223744967</v>
      </c>
      <c r="P54" s="49">
        <v>1.9460943483359046</v>
      </c>
      <c r="Q54" s="49">
        <v>-1.5721294258994192</v>
      </c>
      <c r="R54" s="49">
        <v>-0.70285044904335336</v>
      </c>
      <c r="S54" s="64">
        <v>2012</v>
      </c>
    </row>
    <row r="55" spans="1:19" ht="12" customHeight="1">
      <c r="A55" s="64">
        <v>2013</v>
      </c>
      <c r="B55" s="49">
        <v>-0.72276848302533381</v>
      </c>
      <c r="C55" s="49">
        <v>-0.38315973931577219</v>
      </c>
      <c r="D55" s="49">
        <v>-0.92809250770406493</v>
      </c>
      <c r="E55" s="49">
        <v>-0.82639341793790777</v>
      </c>
      <c r="F55" s="49">
        <v>-1.7050495038999429</v>
      </c>
      <c r="G55" s="49">
        <v>1.965494242524656</v>
      </c>
      <c r="H55" s="49">
        <v>-0.24859470127638872</v>
      </c>
      <c r="I55" s="49">
        <v>-0.5016846148298697</v>
      </c>
      <c r="J55" s="49">
        <v>-1.6575716072859166</v>
      </c>
      <c r="K55" s="49">
        <v>-0.22208918184527704</v>
      </c>
      <c r="L55" s="49">
        <v>-1.3592502905671324</v>
      </c>
      <c r="M55" s="49">
        <v>-2.6270894697249929</v>
      </c>
      <c r="N55" s="49">
        <v>-0.60235322380066236</v>
      </c>
      <c r="O55" s="49">
        <v>-0.29421217362582297</v>
      </c>
      <c r="P55" s="49">
        <v>-1.0170531642076526</v>
      </c>
      <c r="Q55" s="49">
        <v>0.51147742795151885</v>
      </c>
      <c r="R55" s="49">
        <v>-0.5505308690522952</v>
      </c>
      <c r="S55" s="64">
        <v>2013</v>
      </c>
    </row>
    <row r="56" spans="1:19" ht="12" customHeight="1">
      <c r="A56" s="119">
        <v>2014</v>
      </c>
      <c r="B56" s="49">
        <v>0.70431884742193063</v>
      </c>
      <c r="C56" s="49">
        <v>0.72856310500013421</v>
      </c>
      <c r="D56" s="49">
        <v>1.2158098080182356</v>
      </c>
      <c r="E56" s="49">
        <v>2.5152934980963551</v>
      </c>
      <c r="F56" s="49">
        <v>0.76796196849677756</v>
      </c>
      <c r="G56" s="49">
        <v>-1.231618920153764</v>
      </c>
      <c r="H56" s="49">
        <v>0.76363881048533244</v>
      </c>
      <c r="I56" s="49">
        <v>1.4567527261406497</v>
      </c>
      <c r="J56" s="49">
        <v>1.694297898734348</v>
      </c>
      <c r="K56" s="49">
        <v>1.0759455506678393</v>
      </c>
      <c r="L56" s="49">
        <v>1.234417705978359</v>
      </c>
      <c r="M56" s="49">
        <v>2.5891046858728402</v>
      </c>
      <c r="N56" s="49">
        <v>2.1566764634162183</v>
      </c>
      <c r="O56" s="49">
        <v>0.81346732229312124</v>
      </c>
      <c r="P56" s="49">
        <v>0.6733905153655968</v>
      </c>
      <c r="Q56" s="49">
        <v>2.9817110220022869</v>
      </c>
      <c r="R56" s="49">
        <v>0.98853301700276575</v>
      </c>
      <c r="S56" s="119">
        <v>2014</v>
      </c>
    </row>
    <row r="57" spans="1:19" ht="12" customHeight="1">
      <c r="A57" s="125">
        <v>2015</v>
      </c>
      <c r="B57" s="49">
        <v>1.5905541065255306</v>
      </c>
      <c r="C57" s="49">
        <v>0.52308111828575932</v>
      </c>
      <c r="D57" s="49">
        <v>2.6531364091842278</v>
      </c>
      <c r="E57" s="49">
        <v>-0.17873296605498012</v>
      </c>
      <c r="F57" s="49">
        <v>0.32537116680177292</v>
      </c>
      <c r="G57" s="49">
        <v>0.86999855615603394</v>
      </c>
      <c r="H57" s="49">
        <v>0.10612308863791498</v>
      </c>
      <c r="I57" s="49">
        <v>-0.60430023003704036</v>
      </c>
      <c r="J57" s="49">
        <v>-1.3852412604619957</v>
      </c>
      <c r="K57" s="49">
        <v>0.34152865036904245</v>
      </c>
      <c r="L57" s="49">
        <v>1.6060892821456889</v>
      </c>
      <c r="M57" s="49">
        <v>0.22849492401506666</v>
      </c>
      <c r="N57" s="49">
        <v>1.5987694786004738</v>
      </c>
      <c r="O57" s="49">
        <v>0.79471326544774001</v>
      </c>
      <c r="P57" s="49">
        <v>-0.27797668766812933</v>
      </c>
      <c r="Q57" s="49">
        <v>0.51328670499506757</v>
      </c>
      <c r="R57" s="49">
        <v>0.56773688332027916</v>
      </c>
      <c r="S57" s="125">
        <v>2015</v>
      </c>
    </row>
    <row r="58" spans="1:19" ht="12" customHeight="1">
      <c r="A58" s="127">
        <v>2016</v>
      </c>
      <c r="B58" s="49">
        <v>-0.36685066120705301</v>
      </c>
      <c r="C58" s="49">
        <v>1.0007756857586259</v>
      </c>
      <c r="D58" s="49">
        <v>3.6107982576120321</v>
      </c>
      <c r="E58" s="49">
        <v>0.65350312305471903</v>
      </c>
      <c r="F58" s="49">
        <v>0.9024223929469315</v>
      </c>
      <c r="G58" s="49">
        <v>0.16789791218165817</v>
      </c>
      <c r="H58" s="49">
        <v>1.7074843584996984</v>
      </c>
      <c r="I58" s="49">
        <v>9.8480056194816257E-2</v>
      </c>
      <c r="J58" s="49">
        <v>5.1351279946561021</v>
      </c>
      <c r="K58" s="49">
        <v>0.27647534652963657</v>
      </c>
      <c r="L58" s="49">
        <v>-0.55061840472134804</v>
      </c>
      <c r="M58" s="49">
        <v>-0.7001647507066906</v>
      </c>
      <c r="N58" s="49">
        <v>1.1522475468635776</v>
      </c>
      <c r="O58" s="49">
        <v>1.1457365830708426</v>
      </c>
      <c r="P58" s="49">
        <v>1.2979968349987558</v>
      </c>
      <c r="Q58" s="49">
        <v>0.32170088248510353</v>
      </c>
      <c r="R58" s="49">
        <v>0.99279735254040702</v>
      </c>
      <c r="S58" s="127">
        <v>2016</v>
      </c>
    </row>
    <row r="59" spans="1:19" ht="12" customHeight="1">
      <c r="A59" s="125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125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  <row r="68" spans="1:10" ht="12" customHeight="1">
      <c r="A68" s="44"/>
      <c r="B68" s="50"/>
      <c r="C68" s="50"/>
      <c r="D68" s="50"/>
      <c r="E68" s="50"/>
      <c r="F68" s="50"/>
      <c r="G68" s="50"/>
      <c r="H68" s="50"/>
      <c r="I68" s="50"/>
      <c r="J68" s="50"/>
    </row>
    <row r="69" spans="1:10" ht="12" customHeight="1">
      <c r="A69" s="44"/>
      <c r="B69" s="50"/>
      <c r="C69" s="50"/>
      <c r="D69" s="50"/>
      <c r="E69" s="50"/>
      <c r="F69" s="50"/>
      <c r="G69" s="50"/>
      <c r="H69" s="50"/>
      <c r="I69" s="50"/>
      <c r="J69" s="50"/>
    </row>
    <row r="70" spans="1:10" ht="12" customHeight="1">
      <c r="A70" s="44"/>
      <c r="B70" s="50"/>
      <c r="C70" s="50"/>
      <c r="D70" s="50"/>
      <c r="E70" s="50"/>
      <c r="F70" s="50"/>
      <c r="G70" s="50"/>
      <c r="H70" s="50"/>
      <c r="I70" s="50"/>
      <c r="J70" s="50"/>
    </row>
  </sheetData>
  <mergeCells count="6">
    <mergeCell ref="A1:J1"/>
    <mergeCell ref="K1:S1"/>
    <mergeCell ref="B5:J5"/>
    <mergeCell ref="K5:R5"/>
    <mergeCell ref="B33:J33"/>
    <mergeCell ref="K33:R33"/>
  </mergeCells>
  <hyperlinks>
    <hyperlink ref="A1" location="Inhalt!A1" display="11     Bruttoinlandsprodukt (preisbereinigt) in Deutschland 1995 bis 2006 nach Ländern"/>
    <hyperlink ref="A1:J1" location="Inhaltsverzeichnis!E47" display="Inhaltsverzeichnis!E4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16 –  Brandenburg</oddFooter>
  </headerFooter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/>
  </sheetViews>
  <sheetFormatPr baseColWidth="10" defaultRowHeight="12" customHeight="1"/>
  <cols>
    <col min="1" max="1" width="3.6640625" style="67" customWidth="1"/>
    <col min="2" max="2" width="35.6640625" style="66" customWidth="1"/>
    <col min="3" max="3" width="2.6640625" style="78" customWidth="1"/>
    <col min="4" max="4" width="2.44140625" style="66" customWidth="1"/>
    <col min="5" max="5" width="2.6640625" style="67" customWidth="1"/>
    <col min="6" max="6" width="36.6640625" style="66" customWidth="1"/>
    <col min="7" max="7" width="2.6640625" style="78" customWidth="1"/>
    <col min="8" max="8" width="9.5546875" style="66" customWidth="1"/>
    <col min="9" max="16384" width="11.5546875" style="66"/>
  </cols>
  <sheetData>
    <row r="1" spans="1:8" ht="100.2" customHeight="1">
      <c r="A1" s="130" t="s">
        <v>31</v>
      </c>
      <c r="B1" s="130"/>
      <c r="C1" s="65"/>
      <c r="G1" s="68"/>
      <c r="H1" s="131" t="s">
        <v>38</v>
      </c>
    </row>
    <row r="2" spans="1:8" ht="20.399999999999999" customHeight="1">
      <c r="C2" s="69" t="s">
        <v>6</v>
      </c>
      <c r="G2" s="69" t="s">
        <v>6</v>
      </c>
      <c r="H2" s="132"/>
    </row>
    <row r="3" spans="1:8" ht="12" customHeight="1">
      <c r="A3" s="70"/>
      <c r="C3" s="66"/>
      <c r="E3" s="70"/>
      <c r="F3" s="71"/>
      <c r="G3" s="67"/>
      <c r="H3" s="132"/>
    </row>
    <row r="4" spans="1:8" ht="24" customHeight="1">
      <c r="A4" s="70"/>
      <c r="B4" s="112" t="s">
        <v>44</v>
      </c>
      <c r="C4" s="72"/>
      <c r="E4" s="73"/>
      <c r="G4" s="74"/>
      <c r="H4" s="132"/>
    </row>
    <row r="5" spans="1:8" ht="12" customHeight="1">
      <c r="A5" s="70"/>
      <c r="C5" s="72"/>
      <c r="E5" s="75"/>
      <c r="F5" s="76"/>
      <c r="G5" s="77"/>
      <c r="H5" s="132"/>
    </row>
    <row r="6" spans="1:8" ht="12" customHeight="1">
      <c r="A6" s="12"/>
      <c r="B6" s="7" t="s">
        <v>7</v>
      </c>
      <c r="C6" s="25"/>
      <c r="D6" s="11"/>
      <c r="E6" s="92"/>
      <c r="F6" s="93"/>
      <c r="G6" s="94"/>
      <c r="H6" s="132"/>
    </row>
    <row r="7" spans="1:8" ht="12" customHeight="1">
      <c r="A7" s="108">
        <v>1</v>
      </c>
      <c r="B7" s="109" t="s">
        <v>103</v>
      </c>
      <c r="C7" s="109"/>
      <c r="D7" s="11"/>
      <c r="H7" s="132"/>
    </row>
    <row r="8" spans="1:8" ht="12" customHeight="1">
      <c r="A8" s="109"/>
      <c r="B8" s="109" t="s">
        <v>163</v>
      </c>
      <c r="C8" s="109"/>
      <c r="D8" s="11"/>
    </row>
    <row r="9" spans="1:8" ht="12" customHeight="1">
      <c r="A9" s="109"/>
      <c r="B9" s="109" t="s">
        <v>76</v>
      </c>
      <c r="C9" s="109"/>
      <c r="D9" s="11"/>
    </row>
    <row r="10" spans="1:8" ht="12" customHeight="1">
      <c r="A10" s="109"/>
      <c r="B10" s="110" t="s">
        <v>80</v>
      </c>
      <c r="C10" s="111">
        <v>4</v>
      </c>
      <c r="D10" s="11"/>
    </row>
    <row r="11" spans="1:8" ht="12" customHeight="1">
      <c r="A11" s="6"/>
      <c r="B11" s="7"/>
      <c r="C11" s="79"/>
      <c r="D11" s="11"/>
    </row>
    <row r="12" spans="1:8" ht="12" customHeight="1">
      <c r="A12" s="113">
        <v>2</v>
      </c>
      <c r="B12" s="113" t="s">
        <v>104</v>
      </c>
      <c r="C12" s="113"/>
      <c r="D12" s="11"/>
      <c r="E12" s="51"/>
      <c r="F12" s="97"/>
      <c r="G12" s="52"/>
    </row>
    <row r="13" spans="1:8" ht="12" customHeight="1">
      <c r="A13" s="113"/>
      <c r="B13" s="113" t="s">
        <v>149</v>
      </c>
      <c r="C13" s="113" t="s">
        <v>77</v>
      </c>
      <c r="D13" s="11"/>
      <c r="E13" s="51"/>
      <c r="F13" s="97"/>
      <c r="G13" s="52"/>
    </row>
    <row r="14" spans="1:8" ht="12" customHeight="1">
      <c r="A14" s="113"/>
      <c r="B14" s="113" t="s">
        <v>164</v>
      </c>
      <c r="C14" s="113"/>
      <c r="D14" s="11"/>
      <c r="E14" s="51"/>
      <c r="F14" s="97"/>
      <c r="G14" s="52"/>
    </row>
    <row r="15" spans="1:8" ht="12" customHeight="1">
      <c r="A15" s="113"/>
      <c r="B15" s="113" t="s">
        <v>76</v>
      </c>
      <c r="C15" s="113"/>
      <c r="D15" s="11"/>
      <c r="E15" s="51"/>
      <c r="F15" s="97"/>
      <c r="G15" s="52"/>
    </row>
    <row r="16" spans="1:8" ht="12" customHeight="1">
      <c r="A16" s="113"/>
      <c r="B16" s="110" t="s">
        <v>80</v>
      </c>
      <c r="C16" s="114">
        <v>5</v>
      </c>
      <c r="D16" s="11"/>
      <c r="E16" s="51"/>
      <c r="F16" s="97"/>
      <c r="G16" s="52"/>
    </row>
    <row r="17" spans="1:8" ht="12" customHeight="1">
      <c r="A17" s="6"/>
      <c r="B17" s="7"/>
      <c r="C17" s="79"/>
      <c r="D17" s="11"/>
      <c r="E17" s="51"/>
      <c r="F17" s="97"/>
      <c r="G17" s="52"/>
    </row>
    <row r="18" spans="1:8" ht="12" customHeight="1">
      <c r="A18" s="6"/>
      <c r="B18" s="7"/>
      <c r="C18" s="79"/>
      <c r="D18" s="11"/>
      <c r="E18" s="51"/>
      <c r="F18" s="97"/>
      <c r="G18" s="52"/>
    </row>
    <row r="19" spans="1:8" ht="12" customHeight="1">
      <c r="A19" s="25"/>
      <c r="B19" s="95" t="s">
        <v>8</v>
      </c>
      <c r="C19" s="79"/>
      <c r="D19" s="11"/>
      <c r="E19" s="6"/>
      <c r="F19" s="11"/>
      <c r="G19" s="8"/>
    </row>
    <row r="20" spans="1:8" ht="12" customHeight="1">
      <c r="A20" s="104" t="s">
        <v>126</v>
      </c>
      <c r="B20" s="113" t="s">
        <v>150</v>
      </c>
      <c r="C20"/>
      <c r="D20" s="11"/>
      <c r="E20" s="108">
        <v>3</v>
      </c>
      <c r="F20" s="109" t="s">
        <v>122</v>
      </c>
      <c r="G20" s="109"/>
    </row>
    <row r="21" spans="1:8" ht="12" customHeight="1">
      <c r="A21" s="113"/>
      <c r="B21" s="113" t="s">
        <v>165</v>
      </c>
      <c r="C21" t="s">
        <v>77</v>
      </c>
      <c r="D21" s="11"/>
      <c r="E21" s="109"/>
      <c r="F21" s="109" t="s">
        <v>123</v>
      </c>
      <c r="G21" s="109"/>
    </row>
    <row r="22" spans="1:8" ht="12" customHeight="1">
      <c r="A22" s="25"/>
      <c r="B22" s="96"/>
      <c r="C22" s="79"/>
      <c r="D22" s="11"/>
      <c r="E22" s="116"/>
      <c r="F22" s="110" t="s">
        <v>166</v>
      </c>
      <c r="G22" s="117">
        <v>30</v>
      </c>
    </row>
    <row r="23" spans="1:8" ht="12" customHeight="1">
      <c r="A23" s="115" t="s">
        <v>82</v>
      </c>
      <c r="B23" s="110" t="s">
        <v>108</v>
      </c>
      <c r="C23" s="111">
        <v>6</v>
      </c>
      <c r="D23" s="11"/>
      <c r="E23"/>
      <c r="F23"/>
      <c r="G23"/>
    </row>
    <row r="24" spans="1:8" ht="12" customHeight="1">
      <c r="A24"/>
      <c r="B24" t="s">
        <v>77</v>
      </c>
      <c r="C24" t="s">
        <v>77</v>
      </c>
      <c r="D24" s="11"/>
      <c r="E24" s="108">
        <v>4</v>
      </c>
      <c r="F24" s="109" t="s">
        <v>135</v>
      </c>
      <c r="G24" s="109"/>
    </row>
    <row r="25" spans="1:8" ht="12" customHeight="1">
      <c r="A25" s="115" t="s">
        <v>85</v>
      </c>
      <c r="B25" s="110" t="s">
        <v>109</v>
      </c>
      <c r="C25" s="111">
        <v>9</v>
      </c>
      <c r="D25" s="11"/>
      <c r="E25" s="109"/>
      <c r="F25" s="109" t="s">
        <v>136</v>
      </c>
      <c r="G25" s="109"/>
    </row>
    <row r="26" spans="1:8" ht="12" customHeight="1">
      <c r="A26"/>
      <c r="B26"/>
      <c r="C26"/>
      <c r="D26" s="11"/>
      <c r="E26" s="116"/>
      <c r="F26" s="110" t="s">
        <v>166</v>
      </c>
      <c r="G26" s="117">
        <v>34</v>
      </c>
    </row>
    <row r="27" spans="1:8" ht="12" customHeight="1">
      <c r="A27" s="115" t="s">
        <v>87</v>
      </c>
      <c r="B27" s="109" t="s">
        <v>110</v>
      </c>
      <c r="C27" s="109"/>
      <c r="D27" s="11"/>
    </row>
    <row r="28" spans="1:8" ht="12" customHeight="1">
      <c r="A28" s="109"/>
      <c r="B28" s="110" t="s">
        <v>107</v>
      </c>
      <c r="C28" s="111">
        <v>10</v>
      </c>
      <c r="D28" s="11"/>
      <c r="E28" s="108">
        <v>5</v>
      </c>
      <c r="F28" s="109" t="s">
        <v>124</v>
      </c>
      <c r="G28" s="109"/>
      <c r="H28" s="80"/>
    </row>
    <row r="29" spans="1:8" ht="12" customHeight="1">
      <c r="A29"/>
      <c r="B29"/>
      <c r="C29"/>
      <c r="D29" s="11"/>
      <c r="E29" s="109"/>
      <c r="F29" s="109" t="s">
        <v>123</v>
      </c>
      <c r="G29" s="109"/>
    </row>
    <row r="30" spans="1:8" ht="12" customHeight="1">
      <c r="A30" s="115" t="s">
        <v>89</v>
      </c>
      <c r="B30" s="109" t="s">
        <v>110</v>
      </c>
      <c r="C30" s="109"/>
      <c r="D30" s="11"/>
      <c r="E30" s="116"/>
      <c r="F30" s="110" t="s">
        <v>166</v>
      </c>
      <c r="G30" s="117">
        <v>36</v>
      </c>
    </row>
    <row r="31" spans="1:8" ht="12" customHeight="1">
      <c r="A31" s="108"/>
      <c r="B31" s="110" t="s">
        <v>84</v>
      </c>
      <c r="C31" s="111">
        <v>13</v>
      </c>
      <c r="D31" s="11"/>
      <c r="E31"/>
      <c r="F31"/>
      <c r="G31"/>
    </row>
    <row r="32" spans="1:8" ht="12" customHeight="1">
      <c r="A32"/>
      <c r="B32"/>
      <c r="C32"/>
      <c r="D32" s="11"/>
      <c r="E32" s="108">
        <v>6</v>
      </c>
      <c r="F32" s="109" t="s">
        <v>139</v>
      </c>
      <c r="G32" s="109"/>
    </row>
    <row r="33" spans="1:7" ht="12" customHeight="1">
      <c r="A33" s="115" t="s">
        <v>105</v>
      </c>
      <c r="B33" s="110" t="s">
        <v>111</v>
      </c>
      <c r="C33" s="111">
        <v>14</v>
      </c>
      <c r="D33" s="11"/>
      <c r="E33" s="109"/>
      <c r="F33" s="109" t="s">
        <v>136</v>
      </c>
      <c r="G33" s="109"/>
    </row>
    <row r="34" spans="1:7" ht="12" customHeight="1">
      <c r="A34"/>
      <c r="B34"/>
      <c r="C34"/>
      <c r="D34" s="11"/>
      <c r="E34" s="116"/>
      <c r="F34" s="110" t="s">
        <v>166</v>
      </c>
      <c r="G34" s="117">
        <v>38</v>
      </c>
    </row>
    <row r="35" spans="1:7" ht="12" customHeight="1">
      <c r="A35" s="115" t="s">
        <v>106</v>
      </c>
      <c r="B35" s="110" t="s">
        <v>112</v>
      </c>
      <c r="C35" s="111">
        <v>17</v>
      </c>
      <c r="D35" s="11"/>
    </row>
    <row r="36" spans="1:7" ht="12" customHeight="1">
      <c r="D36" s="11"/>
      <c r="E36" s="108">
        <v>7</v>
      </c>
      <c r="F36" s="109" t="s">
        <v>125</v>
      </c>
      <c r="G36" s="109"/>
    </row>
    <row r="37" spans="1:7" ht="12" customHeight="1">
      <c r="A37" s="115" t="s">
        <v>127</v>
      </c>
      <c r="B37" s="109" t="s">
        <v>151</v>
      </c>
      <c r="C37"/>
      <c r="D37" s="81"/>
      <c r="E37" s="109"/>
      <c r="F37" s="110" t="s">
        <v>166</v>
      </c>
      <c r="G37" s="117">
        <v>40</v>
      </c>
    </row>
    <row r="38" spans="1:7" ht="12" customHeight="1">
      <c r="A38" s="109"/>
      <c r="B38" s="109" t="s">
        <v>165</v>
      </c>
      <c r="C38" t="s">
        <v>77</v>
      </c>
      <c r="D38" s="81"/>
    </row>
    <row r="39" spans="1:7" ht="12" customHeight="1">
      <c r="A39" s="25"/>
      <c r="B39" s="96"/>
      <c r="C39" s="79"/>
      <c r="D39" s="81"/>
      <c r="E39" s="108">
        <v>8</v>
      </c>
      <c r="F39" s="109" t="s">
        <v>137</v>
      </c>
      <c r="G39" s="109"/>
    </row>
    <row r="40" spans="1:7" ht="12" customHeight="1">
      <c r="A40" s="115" t="s">
        <v>90</v>
      </c>
      <c r="B40" s="110" t="s">
        <v>108</v>
      </c>
      <c r="C40" s="111">
        <v>18</v>
      </c>
      <c r="E40" s="118"/>
      <c r="F40" s="109" t="s">
        <v>138</v>
      </c>
      <c r="G40" s="113"/>
    </row>
    <row r="41" spans="1:7" ht="12" customHeight="1">
      <c r="A41"/>
      <c r="B41" t="s">
        <v>77</v>
      </c>
      <c r="C41" t="s">
        <v>77</v>
      </c>
      <c r="E41" s="109"/>
      <c r="F41" s="110" t="s">
        <v>166</v>
      </c>
      <c r="G41" s="117">
        <v>42</v>
      </c>
    </row>
    <row r="42" spans="1:7" ht="12" customHeight="1">
      <c r="A42" s="115" t="s">
        <v>91</v>
      </c>
      <c r="B42" s="110" t="s">
        <v>109</v>
      </c>
      <c r="C42" s="111">
        <v>21</v>
      </c>
    </row>
    <row r="43" spans="1:7" ht="12" customHeight="1">
      <c r="A43"/>
      <c r="B43"/>
      <c r="C43"/>
      <c r="E43" s="108">
        <v>9</v>
      </c>
      <c r="F43" s="109" t="s">
        <v>140</v>
      </c>
      <c r="G43" s="109"/>
    </row>
    <row r="44" spans="1:7" ht="12" customHeight="1">
      <c r="A44" s="115" t="s">
        <v>81</v>
      </c>
      <c r="B44" s="109" t="s">
        <v>110</v>
      </c>
      <c r="C44" s="109"/>
      <c r="E44" s="118"/>
      <c r="F44" s="109" t="s">
        <v>141</v>
      </c>
      <c r="G44" s="113"/>
    </row>
    <row r="45" spans="1:7" ht="12" customHeight="1">
      <c r="A45" s="109"/>
      <c r="B45" s="110" t="s">
        <v>107</v>
      </c>
      <c r="C45" s="111">
        <v>22</v>
      </c>
      <c r="E45" s="109"/>
      <c r="F45" s="110" t="s">
        <v>166</v>
      </c>
      <c r="G45" s="117">
        <v>44</v>
      </c>
    </row>
    <row r="46" spans="1:7" ht="12" customHeight="1">
      <c r="A46"/>
      <c r="B46"/>
      <c r="C46"/>
    </row>
    <row r="47" spans="1:7" ht="12" customHeight="1">
      <c r="A47" s="115" t="s">
        <v>83</v>
      </c>
      <c r="B47" s="109" t="s">
        <v>110</v>
      </c>
      <c r="C47" s="109"/>
      <c r="E47" s="108">
        <v>10</v>
      </c>
      <c r="F47" s="109" t="s">
        <v>142</v>
      </c>
      <c r="G47" s="109"/>
    </row>
    <row r="48" spans="1:7" ht="12" customHeight="1">
      <c r="A48" s="108"/>
      <c r="B48" s="110" t="s">
        <v>84</v>
      </c>
      <c r="C48" s="111">
        <v>25</v>
      </c>
      <c r="E48" s="118"/>
      <c r="F48" s="109" t="s">
        <v>143</v>
      </c>
      <c r="G48" s="113"/>
    </row>
    <row r="49" spans="1:7" ht="12" customHeight="1">
      <c r="A49"/>
      <c r="B49"/>
      <c r="C49"/>
      <c r="E49" s="118"/>
      <c r="F49" s="109" t="s">
        <v>167</v>
      </c>
      <c r="G49" s="113"/>
    </row>
    <row r="50" spans="1:7" ht="12" customHeight="1">
      <c r="A50" s="115" t="s">
        <v>86</v>
      </c>
      <c r="B50" s="110" t="s">
        <v>111</v>
      </c>
      <c r="C50" s="111">
        <v>26</v>
      </c>
      <c r="E50" s="109"/>
      <c r="F50" s="110" t="s">
        <v>144</v>
      </c>
      <c r="G50" s="117">
        <v>46</v>
      </c>
    </row>
    <row r="51" spans="1:7" ht="12" customHeight="1">
      <c r="A51"/>
      <c r="B51"/>
      <c r="C51"/>
    </row>
    <row r="52" spans="1:7" ht="12" customHeight="1">
      <c r="A52" s="115" t="s">
        <v>88</v>
      </c>
      <c r="B52" s="110" t="s">
        <v>112</v>
      </c>
      <c r="C52" s="111">
        <v>29</v>
      </c>
    </row>
  </sheetData>
  <mergeCells count="2">
    <mergeCell ref="A1:B1"/>
    <mergeCell ref="H1:H7"/>
  </mergeCells>
  <hyperlinks>
    <hyperlink ref="A23:C23" location="'1.1'!A2" display="1.1"/>
    <hyperlink ref="A27:C28" location="'1.3'!A2" display="1.3"/>
    <hyperlink ref="A30:C31" location="'1.4'!A2" display="1.4"/>
    <hyperlink ref="A33:C33" location="'1.5'!A2" display="1.5"/>
    <hyperlink ref="A35:C35" location="'1.6'!A2" display="1.6"/>
    <hyperlink ref="E20:G22" location="'3'!A1" display="'3'!A1"/>
    <hyperlink ref="E24:G26" location="'4'!A1" display="'4'!A1"/>
    <hyperlink ref="A7:C10" location="'Grafik 1'!A1" display="'Grafik 1'!A1"/>
    <hyperlink ref="A25:C25" location="'1.2'!A2" display="1.2"/>
    <hyperlink ref="A37:B38" location="'2.1'!A1" display="2   "/>
    <hyperlink ref="A40:C40" location="'2.1'!A2" display="2.1"/>
    <hyperlink ref="A44:C45" location="'2.3'!A2" display="2.3"/>
    <hyperlink ref="A47:C48" location="'2.4'!A2" display="2.4"/>
    <hyperlink ref="A50:C50" location="'2.5'!A2" display="2.5"/>
    <hyperlink ref="A52:C52" location="'2.6'!A2" display="2.6"/>
    <hyperlink ref="A42:C42" location="'2.2'!A2" display="2.2"/>
    <hyperlink ref="A37:C38" location="'2.1'!A1" display="2"/>
    <hyperlink ref="E28:G30" location="'5'!A1" display="'5'!A1"/>
    <hyperlink ref="E39:G41" location="'8'!A1" display="'8'!A1"/>
    <hyperlink ref="F34" location="'4'!A1" display="'4'!A1"/>
    <hyperlink ref="A12:C16" location="'Grafik 2'!A1" display="'Grafik 2'!A1"/>
    <hyperlink ref="A20:B21" location="'1.1'!A1" display="1   "/>
    <hyperlink ref="E32:G34" location="'6'!A1" display="'6'!A1"/>
    <hyperlink ref="E36:G37" location="'7'!A1" display="'7'!A1"/>
    <hyperlink ref="E43:G45" location="'9'!A1" display="'9'!A1"/>
    <hyperlink ref="E47:G50" location="'10'!A1" display="'10'!A1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/>
  </sheetViews>
  <sheetFormatPr baseColWidth="10" defaultRowHeight="13.2"/>
  <cols>
    <col min="1" max="19" width="11.5546875" style="30"/>
    <col min="20" max="20" width="27.44140625" style="31" bestFit="1" customWidth="1"/>
    <col min="21" max="21" width="11.5546875" style="31"/>
    <col min="22" max="16384" width="11.5546875" style="30"/>
  </cols>
  <sheetData>
    <row r="1" spans="1:21" ht="26.25" customHeight="1">
      <c r="A1" s="133" t="s">
        <v>168</v>
      </c>
      <c r="B1" s="133"/>
      <c r="C1" s="133"/>
      <c r="D1" s="133"/>
      <c r="E1" s="133"/>
      <c r="F1" s="133"/>
      <c r="G1" s="133"/>
      <c r="T1" s="31" t="s">
        <v>121</v>
      </c>
    </row>
    <row r="2" spans="1:21" ht="12.75" customHeight="1">
      <c r="T2" s="31" t="s">
        <v>49</v>
      </c>
    </row>
    <row r="3" spans="1:21" ht="12.75" customHeight="1">
      <c r="T3" s="31" t="s">
        <v>128</v>
      </c>
      <c r="U3" s="105">
        <v>1.2</v>
      </c>
    </row>
    <row r="4" spans="1:21" ht="12.75" customHeight="1">
      <c r="T4" s="31" t="s">
        <v>51</v>
      </c>
      <c r="U4" s="105">
        <v>1.2</v>
      </c>
    </row>
    <row r="5" spans="1:21" ht="12.75" customHeight="1">
      <c r="T5" s="31" t="s">
        <v>50</v>
      </c>
      <c r="U5" s="105">
        <v>1.2</v>
      </c>
    </row>
    <row r="6" spans="1:21" ht="12.75" customHeight="1">
      <c r="U6" s="105"/>
    </row>
    <row r="7" spans="1:21" ht="12.75" customHeight="1">
      <c r="T7" s="31" t="s">
        <v>65</v>
      </c>
      <c r="U7" s="105">
        <v>1.1000000000000001</v>
      </c>
    </row>
    <row r="8" spans="1:21" ht="12.75" customHeight="1">
      <c r="T8" s="31" t="s">
        <v>64</v>
      </c>
      <c r="U8" s="105">
        <v>1.3</v>
      </c>
    </row>
    <row r="9" spans="1:21" ht="12.75" customHeight="1">
      <c r="T9" s="31" t="s">
        <v>63</v>
      </c>
      <c r="U9" s="105">
        <v>0.6</v>
      </c>
    </row>
    <row r="10" spans="1:21" ht="12.75" customHeight="1">
      <c r="T10" s="31" t="s">
        <v>62</v>
      </c>
      <c r="U10" s="105">
        <v>1.1000000000000001</v>
      </c>
    </row>
    <row r="11" spans="1:21" ht="12.75" customHeight="1">
      <c r="T11" s="31" t="s">
        <v>61</v>
      </c>
      <c r="U11" s="105">
        <v>0.2</v>
      </c>
    </row>
    <row r="12" spans="1:21" ht="12.75" customHeight="1">
      <c r="T12" s="31" t="s">
        <v>60</v>
      </c>
      <c r="U12" s="105">
        <v>1.2</v>
      </c>
    </row>
    <row r="13" spans="1:21" ht="12.75" customHeight="1">
      <c r="T13" s="31" t="s">
        <v>59</v>
      </c>
      <c r="U13" s="105">
        <v>0.7</v>
      </c>
    </row>
    <row r="14" spans="1:21" ht="12.75" customHeight="1">
      <c r="T14" s="31" t="s">
        <v>58</v>
      </c>
      <c r="U14" s="105">
        <v>1.2</v>
      </c>
    </row>
    <row r="15" spans="1:21" ht="12.75" customHeight="1">
      <c r="T15" s="31" t="s">
        <v>57</v>
      </c>
      <c r="U15" s="105">
        <v>1.2</v>
      </c>
    </row>
    <row r="16" spans="1:21" ht="12.75" customHeight="1">
      <c r="T16" s="31" t="s">
        <v>56</v>
      </c>
      <c r="U16" s="105">
        <v>1</v>
      </c>
    </row>
    <row r="17" spans="20:21" ht="12.75" customHeight="1">
      <c r="T17" s="31" t="s">
        <v>55</v>
      </c>
      <c r="U17" s="105">
        <v>1</v>
      </c>
    </row>
    <row r="18" spans="20:21" ht="12.75" customHeight="1">
      <c r="T18" s="31" t="s">
        <v>54</v>
      </c>
      <c r="U18" s="105">
        <v>0.7</v>
      </c>
    </row>
    <row r="19" spans="20:21" ht="12.75" customHeight="1">
      <c r="T19" s="31" t="s">
        <v>36</v>
      </c>
      <c r="U19" s="105">
        <v>1.9</v>
      </c>
    </row>
    <row r="20" spans="20:21" ht="12.75" customHeight="1">
      <c r="T20" s="31" t="s">
        <v>33</v>
      </c>
      <c r="U20" s="105">
        <v>1.5</v>
      </c>
    </row>
    <row r="21" spans="20:21" ht="12.75" customHeight="1">
      <c r="T21" s="31" t="s">
        <v>53</v>
      </c>
      <c r="U21" s="105">
        <v>1.8</v>
      </c>
    </row>
    <row r="22" spans="20:21" ht="12.75" customHeight="1">
      <c r="T22" s="31" t="s">
        <v>52</v>
      </c>
      <c r="U22" s="105">
        <v>1.5</v>
      </c>
    </row>
    <row r="23" spans="20:21" ht="12.75" customHeight="1"/>
    <row r="24" spans="20:21" ht="12.75" customHeight="1"/>
    <row r="25" spans="20:21" ht="12.75" customHeight="1">
      <c r="U25" s="105"/>
    </row>
    <row r="26" spans="20:21" ht="12.75" customHeight="1">
      <c r="U26" s="105"/>
    </row>
    <row r="27" spans="20:21" ht="12.75" customHeight="1">
      <c r="U27" s="105"/>
    </row>
    <row r="28" spans="20:21" ht="12.75" customHeight="1">
      <c r="U28" s="105"/>
    </row>
    <row r="29" spans="20:21" ht="12.75" customHeight="1">
      <c r="U29" s="105"/>
    </row>
    <row r="30" spans="20:21" ht="12.75" customHeight="1">
      <c r="U30" s="105"/>
    </row>
    <row r="31" spans="20:21" ht="12.75" customHeight="1">
      <c r="U31" s="105"/>
    </row>
    <row r="32" spans="20:21" ht="12.75" customHeight="1">
      <c r="U32" s="105"/>
    </row>
    <row r="33" spans="21:21" ht="12.75" customHeight="1">
      <c r="U33" s="105"/>
    </row>
    <row r="34" spans="21:21" ht="12.75" customHeight="1">
      <c r="U34" s="105"/>
    </row>
    <row r="35" spans="21:21" ht="12.75" customHeight="1">
      <c r="U35" s="105"/>
    </row>
    <row r="36" spans="21:21" ht="12.75" customHeight="1">
      <c r="U36" s="105"/>
    </row>
    <row r="37" spans="21:21" ht="12.75" customHeight="1">
      <c r="U37" s="105"/>
    </row>
    <row r="38" spans="21:21" ht="12.75" customHeight="1">
      <c r="U38" s="105"/>
    </row>
    <row r="39" spans="21:21" ht="12.75" customHeight="1">
      <c r="U39" s="105"/>
    </row>
    <row r="40" spans="21:21" ht="12.75" customHeight="1">
      <c r="U40" s="105"/>
    </row>
    <row r="41" spans="21:21" ht="12.75" customHeight="1">
      <c r="U41" s="105"/>
    </row>
    <row r="42" spans="21:21" ht="12.75" customHeight="1">
      <c r="U42" s="105"/>
    </row>
    <row r="43" spans="21:21" ht="12.75" customHeight="1">
      <c r="U43" s="105"/>
    </row>
    <row r="44" spans="21:21" ht="12.75" customHeight="1">
      <c r="U44" s="105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11 - j / 16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7"/>
  <sheetViews>
    <sheetView zoomScaleNormal="100" zoomScaleSheetLayoutView="100" workbookViewId="0"/>
  </sheetViews>
  <sheetFormatPr baseColWidth="10" defaultRowHeight="13.2"/>
  <cols>
    <col min="1" max="19" width="11.5546875" style="30"/>
    <col min="20" max="22" width="11.5546875" style="31"/>
    <col min="23" max="16384" width="11.5546875" style="30"/>
  </cols>
  <sheetData>
    <row r="1" spans="1:22" s="31" customFormat="1" ht="26.25" customHeight="1">
      <c r="A1" s="133" t="s">
        <v>169</v>
      </c>
      <c r="B1" s="133"/>
      <c r="C1" s="133"/>
      <c r="D1" s="133"/>
      <c r="E1" s="133"/>
      <c r="F1" s="133"/>
      <c r="G1" s="133"/>
      <c r="H1" s="82"/>
      <c r="I1" s="36"/>
    </row>
    <row r="3" spans="1:22">
      <c r="T3" s="31" t="s">
        <v>170</v>
      </c>
    </row>
    <row r="4" spans="1:22">
      <c r="T4" s="98" t="s">
        <v>118</v>
      </c>
      <c r="U4" s="98"/>
      <c r="V4" s="98"/>
    </row>
    <row r="5" spans="1:22">
      <c r="T5" s="31" t="s">
        <v>49</v>
      </c>
    </row>
    <row r="6" spans="1:22">
      <c r="U6" s="63" t="s">
        <v>36</v>
      </c>
      <c r="V6" s="63" t="s">
        <v>50</v>
      </c>
    </row>
    <row r="7" spans="1:22">
      <c r="T7" s="63">
        <v>2000</v>
      </c>
      <c r="U7" s="99">
        <v>5.6</v>
      </c>
      <c r="V7" s="99">
        <v>2.4</v>
      </c>
    </row>
    <row r="8" spans="1:22">
      <c r="T8" s="63">
        <v>2001</v>
      </c>
      <c r="U8" s="99">
        <v>4.3</v>
      </c>
      <c r="V8" s="99">
        <v>2.1</v>
      </c>
    </row>
    <row r="9" spans="1:22">
      <c r="T9" s="63">
        <v>2002</v>
      </c>
      <c r="U9" s="99">
        <v>3.4</v>
      </c>
      <c r="V9" s="99">
        <v>1.7</v>
      </c>
    </row>
    <row r="10" spans="1:22">
      <c r="T10" s="63">
        <v>2003</v>
      </c>
      <c r="U10" s="99">
        <v>2.8</v>
      </c>
      <c r="V10" s="99">
        <v>1.5</v>
      </c>
    </row>
    <row r="11" spans="1:22">
      <c r="T11" s="63">
        <v>2004</v>
      </c>
      <c r="U11" s="99">
        <v>2.6</v>
      </c>
      <c r="V11" s="99">
        <v>1.4</v>
      </c>
    </row>
    <row r="12" spans="1:22">
      <c r="T12" s="63">
        <v>2005</v>
      </c>
      <c r="U12" s="99">
        <v>2.2999999999999998</v>
      </c>
      <c r="V12" s="99">
        <v>1.3</v>
      </c>
    </row>
    <row r="13" spans="1:22">
      <c r="T13" s="63">
        <v>2006</v>
      </c>
      <c r="U13" s="99">
        <v>2.4</v>
      </c>
      <c r="V13" s="99">
        <v>1.5</v>
      </c>
    </row>
    <row r="14" spans="1:22">
      <c r="T14" s="63">
        <v>2007</v>
      </c>
      <c r="U14" s="99">
        <v>2.1</v>
      </c>
      <c r="V14" s="99">
        <v>1.5</v>
      </c>
    </row>
    <row r="15" spans="1:22">
      <c r="T15" s="63">
        <v>2008</v>
      </c>
      <c r="U15" s="99">
        <v>2.1</v>
      </c>
      <c r="V15" s="99">
        <v>1.5</v>
      </c>
    </row>
    <row r="16" spans="1:22">
      <c r="T16" s="63">
        <v>2009</v>
      </c>
      <c r="U16" s="99">
        <v>1.6</v>
      </c>
      <c r="V16" s="99">
        <v>1</v>
      </c>
    </row>
    <row r="17" spans="20:22">
      <c r="T17" s="63">
        <v>2010</v>
      </c>
      <c r="U17" s="99">
        <v>1.6</v>
      </c>
      <c r="V17" s="99">
        <v>1.1000000000000001</v>
      </c>
    </row>
    <row r="18" spans="20:22">
      <c r="T18" s="63">
        <v>2011</v>
      </c>
      <c r="U18" s="99">
        <v>1.6</v>
      </c>
      <c r="V18" s="99">
        <v>1.2</v>
      </c>
    </row>
    <row r="19" spans="20:22">
      <c r="T19" s="63">
        <v>2012</v>
      </c>
      <c r="U19" s="99">
        <v>1.7</v>
      </c>
      <c r="V19" s="99">
        <v>1.2</v>
      </c>
    </row>
    <row r="20" spans="20:22">
      <c r="T20" s="63">
        <v>2013</v>
      </c>
      <c r="U20" s="99">
        <v>1.5</v>
      </c>
      <c r="V20" s="99">
        <v>1</v>
      </c>
    </row>
    <row r="21" spans="20:22">
      <c r="T21" s="120">
        <v>2014</v>
      </c>
      <c r="U21" s="99">
        <v>1.6</v>
      </c>
      <c r="V21" s="99">
        <v>1.2</v>
      </c>
    </row>
    <row r="22" spans="20:22">
      <c r="T22" s="124">
        <v>2015</v>
      </c>
      <c r="U22" s="99">
        <v>1.6</v>
      </c>
      <c r="V22" s="99">
        <v>1.2</v>
      </c>
    </row>
    <row r="23" spans="20:22">
      <c r="T23" s="126">
        <v>2016</v>
      </c>
      <c r="U23" s="99">
        <v>1.9</v>
      </c>
      <c r="V23" s="99">
        <v>1.2</v>
      </c>
    </row>
    <row r="25" spans="20:22">
      <c r="T25" s="31" t="s">
        <v>170</v>
      </c>
    </row>
    <row r="26" spans="20:22">
      <c r="T26" s="98" t="s">
        <v>119</v>
      </c>
      <c r="U26" s="98"/>
      <c r="V26" s="98"/>
    </row>
    <row r="27" spans="20:22">
      <c r="T27" s="31" t="s">
        <v>49</v>
      </c>
    </row>
    <row r="28" spans="20:22">
      <c r="U28" s="63" t="s">
        <v>36</v>
      </c>
      <c r="V28" s="63" t="s">
        <v>50</v>
      </c>
    </row>
    <row r="29" spans="20:22">
      <c r="T29" s="63">
        <v>2000</v>
      </c>
      <c r="U29" s="99">
        <v>7.7</v>
      </c>
      <c r="V29" s="99">
        <v>3.1</v>
      </c>
    </row>
    <row r="30" spans="20:22">
      <c r="T30" s="63">
        <v>2001</v>
      </c>
      <c r="U30" s="99">
        <v>4.5</v>
      </c>
      <c r="V30" s="99">
        <v>2.6</v>
      </c>
    </row>
    <row r="31" spans="20:22">
      <c r="T31" s="63">
        <v>2002</v>
      </c>
      <c r="U31" s="99">
        <v>2.2000000000000002</v>
      </c>
      <c r="V31" s="99">
        <v>1.7</v>
      </c>
    </row>
    <row r="32" spans="20:22">
      <c r="T32" s="63">
        <v>2003</v>
      </c>
      <c r="U32" s="99">
        <v>0.9</v>
      </c>
      <c r="V32" s="99">
        <v>1.2</v>
      </c>
    </row>
    <row r="33" spans="20:22">
      <c r="T33" s="63">
        <v>2004</v>
      </c>
      <c r="U33" s="99">
        <v>1.8</v>
      </c>
      <c r="V33" s="99">
        <v>1.2</v>
      </c>
    </row>
    <row r="34" spans="20:22">
      <c r="T34" s="63">
        <v>2005</v>
      </c>
      <c r="U34" s="99">
        <v>1.2</v>
      </c>
      <c r="V34" s="99">
        <v>1.3</v>
      </c>
    </row>
    <row r="35" spans="20:22">
      <c r="T35" s="63">
        <v>2006</v>
      </c>
      <c r="U35" s="99">
        <v>2</v>
      </c>
      <c r="V35" s="99">
        <v>1.9</v>
      </c>
    </row>
    <row r="36" spans="20:22">
      <c r="T36" s="63">
        <v>2007</v>
      </c>
      <c r="U36" s="99">
        <v>2.2000000000000002</v>
      </c>
      <c r="V36" s="99">
        <v>2.4</v>
      </c>
    </row>
    <row r="37" spans="20:22">
      <c r="T37" s="63">
        <v>2008</v>
      </c>
      <c r="U37" s="99">
        <v>2.2000000000000002</v>
      </c>
      <c r="V37" s="99">
        <v>2.5</v>
      </c>
    </row>
    <row r="38" spans="20:22">
      <c r="T38" s="63">
        <v>2009</v>
      </c>
      <c r="U38" s="99">
        <v>-0.1</v>
      </c>
      <c r="V38" s="99">
        <v>0.7</v>
      </c>
    </row>
    <row r="39" spans="20:22">
      <c r="T39" s="63">
        <v>2010</v>
      </c>
      <c r="U39" s="99">
        <v>0.5</v>
      </c>
      <c r="V39" s="99">
        <v>1.1000000000000001</v>
      </c>
    </row>
    <row r="40" spans="20:22">
      <c r="T40" s="63">
        <v>2011</v>
      </c>
      <c r="U40" s="99">
        <v>0.5</v>
      </c>
      <c r="V40" s="99">
        <v>1.1000000000000001</v>
      </c>
    </row>
    <row r="41" spans="20:22">
      <c r="T41" s="63">
        <v>2012</v>
      </c>
      <c r="U41" s="99">
        <v>0.4</v>
      </c>
      <c r="V41" s="99">
        <v>1.2</v>
      </c>
    </row>
    <row r="42" spans="20:22">
      <c r="T42" s="63">
        <v>2013</v>
      </c>
      <c r="U42" s="99">
        <v>0.7</v>
      </c>
      <c r="V42" s="99">
        <v>0.9</v>
      </c>
    </row>
    <row r="43" spans="20:22">
      <c r="T43" s="120">
        <v>2014</v>
      </c>
      <c r="U43" s="99">
        <v>1.2</v>
      </c>
      <c r="V43" s="99">
        <v>1.2</v>
      </c>
    </row>
    <row r="44" spans="20:22">
      <c r="T44" s="124">
        <v>2015</v>
      </c>
      <c r="U44" s="99">
        <v>1.3</v>
      </c>
      <c r="V44" s="99">
        <v>1.5</v>
      </c>
    </row>
    <row r="45" spans="20:22">
      <c r="T45" s="126">
        <v>2016</v>
      </c>
      <c r="U45" s="99">
        <v>1.8</v>
      </c>
      <c r="V45" s="99">
        <v>1.7</v>
      </c>
    </row>
    <row r="47" spans="20:22">
      <c r="T47" s="31" t="s">
        <v>170</v>
      </c>
    </row>
    <row r="48" spans="20:22">
      <c r="T48" s="98" t="s">
        <v>120</v>
      </c>
      <c r="U48" s="98"/>
      <c r="V48" s="98"/>
    </row>
    <row r="49" spans="20:22">
      <c r="T49" s="31" t="s">
        <v>49</v>
      </c>
    </row>
    <row r="50" spans="20:22">
      <c r="U50" s="63" t="s">
        <v>36</v>
      </c>
      <c r="V50" s="63" t="s">
        <v>50</v>
      </c>
    </row>
    <row r="51" spans="20:22">
      <c r="T51" s="63">
        <v>2000</v>
      </c>
      <c r="U51" s="99">
        <v>5.0999999999999996</v>
      </c>
      <c r="V51" s="99">
        <v>2.2000000000000002</v>
      </c>
    </row>
    <row r="52" spans="20:22">
      <c r="T52" s="63">
        <v>2001</v>
      </c>
      <c r="U52" s="99">
        <v>4.2</v>
      </c>
      <c r="V52" s="99">
        <v>2</v>
      </c>
    </row>
    <row r="53" spans="20:22">
      <c r="T53" s="63">
        <v>2002</v>
      </c>
      <c r="U53" s="99">
        <v>3.7</v>
      </c>
      <c r="V53" s="99">
        <v>1.6</v>
      </c>
    </row>
    <row r="54" spans="20:22">
      <c r="T54" s="63">
        <v>2003</v>
      </c>
      <c r="U54" s="99">
        <v>3.2</v>
      </c>
      <c r="V54" s="99">
        <v>1.6</v>
      </c>
    </row>
    <row r="55" spans="20:22">
      <c r="T55" s="63">
        <v>2004</v>
      </c>
      <c r="U55" s="99">
        <v>2.7</v>
      </c>
      <c r="V55" s="99">
        <v>1.4</v>
      </c>
    </row>
    <row r="56" spans="20:22">
      <c r="T56" s="63">
        <v>2005</v>
      </c>
      <c r="U56" s="99">
        <v>2.6</v>
      </c>
      <c r="V56" s="99">
        <v>1.3</v>
      </c>
    </row>
    <row r="57" spans="20:22">
      <c r="T57" s="63">
        <v>2006</v>
      </c>
      <c r="U57" s="99">
        <v>2.5</v>
      </c>
      <c r="V57" s="99">
        <v>1.3</v>
      </c>
    </row>
    <row r="58" spans="20:22">
      <c r="T58" s="63">
        <v>2007</v>
      </c>
      <c r="U58" s="99">
        <v>2.1</v>
      </c>
      <c r="V58" s="99">
        <v>1.3</v>
      </c>
    </row>
    <row r="59" spans="20:22">
      <c r="T59" s="63">
        <v>2008</v>
      </c>
      <c r="U59" s="99">
        <v>2.1</v>
      </c>
      <c r="V59" s="99">
        <v>1.2</v>
      </c>
    </row>
    <row r="60" spans="20:22">
      <c r="T60" s="63">
        <v>2009</v>
      </c>
      <c r="U60" s="99">
        <v>2</v>
      </c>
      <c r="V60" s="99">
        <v>1.1000000000000001</v>
      </c>
    </row>
    <row r="61" spans="20:22">
      <c r="T61" s="63">
        <v>2010</v>
      </c>
      <c r="U61" s="99">
        <v>1.9</v>
      </c>
      <c r="V61" s="99">
        <v>1.1000000000000001</v>
      </c>
    </row>
    <row r="62" spans="20:22">
      <c r="T62" s="63">
        <v>2011</v>
      </c>
      <c r="U62" s="99">
        <v>1.8</v>
      </c>
      <c r="V62" s="99">
        <v>1.2</v>
      </c>
    </row>
    <row r="63" spans="20:22">
      <c r="T63" s="63">
        <v>2012</v>
      </c>
      <c r="U63" s="99">
        <v>2</v>
      </c>
      <c r="V63" s="99">
        <v>1.2</v>
      </c>
    </row>
    <row r="64" spans="20:22">
      <c r="T64" s="63">
        <v>2013</v>
      </c>
      <c r="U64" s="99">
        <v>1.7</v>
      </c>
      <c r="V64" s="99">
        <v>1.1000000000000001</v>
      </c>
    </row>
    <row r="65" spans="20:22">
      <c r="T65" s="120">
        <v>2014</v>
      </c>
      <c r="U65" s="99">
        <v>1.7</v>
      </c>
      <c r="V65" s="99">
        <v>1.2</v>
      </c>
    </row>
    <row r="66" spans="20:22">
      <c r="T66" s="124">
        <v>2015</v>
      </c>
      <c r="U66" s="99">
        <v>1.7</v>
      </c>
      <c r="V66" s="99">
        <v>1.1000000000000001</v>
      </c>
    </row>
    <row r="67" spans="20:22">
      <c r="T67" s="126">
        <v>2016</v>
      </c>
      <c r="U67" s="99">
        <v>1.9</v>
      </c>
      <c r="V67" s="99">
        <v>1.1000000000000001</v>
      </c>
    </row>
  </sheetData>
  <mergeCells count="1">
    <mergeCell ref="A1:G1"/>
  </mergeCells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11 - j / 16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171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113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94</v>
      </c>
      <c r="C4" s="137" t="s">
        <v>95</v>
      </c>
      <c r="D4" s="140" t="s">
        <v>92</v>
      </c>
      <c r="E4" s="141"/>
      <c r="F4" s="142"/>
      <c r="G4" s="140" t="s">
        <v>93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3" t="s">
        <v>48</v>
      </c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60">
        <v>1995</v>
      </c>
      <c r="B8" s="35">
        <v>168371.796</v>
      </c>
      <c r="C8" s="35">
        <v>8390.357</v>
      </c>
      <c r="D8" s="35">
        <v>43143.600999999995</v>
      </c>
      <c r="E8" s="35">
        <v>40172.803999999996</v>
      </c>
      <c r="F8" s="35">
        <v>2970.797</v>
      </c>
      <c r="G8" s="35">
        <v>116837.838</v>
      </c>
      <c r="H8" s="35">
        <v>19092.935000000001</v>
      </c>
      <c r="I8" s="35">
        <v>65579.815000000002</v>
      </c>
      <c r="J8" s="35">
        <v>32165.088</v>
      </c>
    </row>
    <row r="9" spans="1:10" s="36" customFormat="1" ht="12" customHeight="1">
      <c r="A9" s="60">
        <v>1996</v>
      </c>
      <c r="B9" s="35">
        <v>183087.49800000002</v>
      </c>
      <c r="C9" s="35">
        <v>8493.7150000000001</v>
      </c>
      <c r="D9" s="35">
        <v>44877.065999999999</v>
      </c>
      <c r="E9" s="35">
        <v>41578.449000000001</v>
      </c>
      <c r="F9" s="35">
        <v>3298.6170000000002</v>
      </c>
      <c r="G9" s="35">
        <v>129716.717</v>
      </c>
      <c r="H9" s="35">
        <v>20356.786</v>
      </c>
      <c r="I9" s="35">
        <v>74688.126999999993</v>
      </c>
      <c r="J9" s="35">
        <v>34671.803999999996</v>
      </c>
    </row>
    <row r="10" spans="1:10" s="36" customFormat="1" ht="12" customHeight="1">
      <c r="A10" s="60">
        <v>1997</v>
      </c>
      <c r="B10" s="35">
        <v>197931.40899999999</v>
      </c>
      <c r="C10" s="35">
        <v>8597.2870000000003</v>
      </c>
      <c r="D10" s="35">
        <v>46768.148000000001</v>
      </c>
      <c r="E10" s="35">
        <v>43189.964</v>
      </c>
      <c r="F10" s="35">
        <v>3578.1840000000002</v>
      </c>
      <c r="G10" s="35">
        <v>142565.97399999999</v>
      </c>
      <c r="H10" s="35">
        <v>21512.175999999999</v>
      </c>
      <c r="I10" s="35">
        <v>83803.607000000004</v>
      </c>
      <c r="J10" s="35">
        <v>37250.190999999999</v>
      </c>
    </row>
    <row r="11" spans="1:10" s="36" customFormat="1" ht="12" customHeight="1">
      <c r="A11" s="60">
        <v>1998</v>
      </c>
      <c r="B11" s="35">
        <v>212472.52300000002</v>
      </c>
      <c r="C11" s="35">
        <v>8675.5769999999993</v>
      </c>
      <c r="D11" s="35">
        <v>47999.346000000005</v>
      </c>
      <c r="E11" s="35">
        <v>44182.463000000003</v>
      </c>
      <c r="F11" s="35">
        <v>3816.8829999999998</v>
      </c>
      <c r="G11" s="35">
        <v>155797.6</v>
      </c>
      <c r="H11" s="35">
        <v>22597.106</v>
      </c>
      <c r="I11" s="35">
        <v>93445.622000000003</v>
      </c>
      <c r="J11" s="35">
        <v>39754.872000000003</v>
      </c>
    </row>
    <row r="12" spans="1:10" s="36" customFormat="1" ht="12" customHeight="1">
      <c r="A12" s="60">
        <v>1999</v>
      </c>
      <c r="B12" s="35">
        <v>225469.068</v>
      </c>
      <c r="C12" s="35">
        <v>8750.2659999999996</v>
      </c>
      <c r="D12" s="35">
        <v>49024.516000000003</v>
      </c>
      <c r="E12" s="35">
        <v>45025.682000000001</v>
      </c>
      <c r="F12" s="35">
        <v>3998.8339999999998</v>
      </c>
      <c r="G12" s="35">
        <v>167694.28599999999</v>
      </c>
      <c r="H12" s="35">
        <v>23698.809000000001</v>
      </c>
      <c r="I12" s="35">
        <v>101927.27499999999</v>
      </c>
      <c r="J12" s="35">
        <v>42068.201999999997</v>
      </c>
    </row>
    <row r="13" spans="1:10" s="36" customFormat="1" ht="12" customHeight="1">
      <c r="A13" s="60">
        <v>2000</v>
      </c>
      <c r="B13" s="35">
        <v>239755.15</v>
      </c>
      <c r="C13" s="35">
        <v>8881.7710000000006</v>
      </c>
      <c r="D13" s="35">
        <v>50492.053</v>
      </c>
      <c r="E13" s="35">
        <v>46384.722000000002</v>
      </c>
      <c r="F13" s="35">
        <v>4107.3310000000001</v>
      </c>
      <c r="G13" s="35">
        <v>180381.326</v>
      </c>
      <c r="H13" s="35">
        <v>25007.019</v>
      </c>
      <c r="I13" s="35">
        <v>110248.39</v>
      </c>
      <c r="J13" s="35">
        <v>45125.917000000001</v>
      </c>
    </row>
    <row r="14" spans="1:10" s="36" customFormat="1" ht="12" customHeight="1">
      <c r="A14" s="60">
        <v>2001</v>
      </c>
      <c r="B14" s="35">
        <v>250037.57900000003</v>
      </c>
      <c r="C14" s="35">
        <v>8952.7710000000006</v>
      </c>
      <c r="D14" s="35">
        <v>51540.475000000006</v>
      </c>
      <c r="E14" s="35">
        <v>47368.938000000002</v>
      </c>
      <c r="F14" s="35">
        <v>4171.5370000000003</v>
      </c>
      <c r="G14" s="35">
        <v>189544.33300000001</v>
      </c>
      <c r="H14" s="35">
        <v>25540.345000000001</v>
      </c>
      <c r="I14" s="35">
        <v>116017.594</v>
      </c>
      <c r="J14" s="35">
        <v>47986.394</v>
      </c>
    </row>
    <row r="15" spans="1:10" s="36" customFormat="1" ht="12" customHeight="1">
      <c r="A15" s="60">
        <v>2002</v>
      </c>
      <c r="B15" s="35">
        <v>258108.94200000001</v>
      </c>
      <c r="C15" s="35">
        <v>9057.0550000000003</v>
      </c>
      <c r="D15" s="35">
        <v>51989.716999999997</v>
      </c>
      <c r="E15" s="35">
        <v>47855.334999999999</v>
      </c>
      <c r="F15" s="35">
        <v>4134.3819999999996</v>
      </c>
      <c r="G15" s="35">
        <v>197062.17</v>
      </c>
      <c r="H15" s="35">
        <v>25611.522000000001</v>
      </c>
      <c r="I15" s="35">
        <v>120922.11</v>
      </c>
      <c r="J15" s="35">
        <v>50528.538</v>
      </c>
    </row>
    <row r="16" spans="1:10" s="36" customFormat="1" ht="12" customHeight="1">
      <c r="A16" s="60">
        <v>2003</v>
      </c>
      <c r="B16" s="35">
        <v>264980.32699999999</v>
      </c>
      <c r="C16" s="35">
        <v>9097.7909999999993</v>
      </c>
      <c r="D16" s="35">
        <v>52255.435999999994</v>
      </c>
      <c r="E16" s="35">
        <v>48183.896999999997</v>
      </c>
      <c r="F16" s="35">
        <v>4071.5390000000002</v>
      </c>
      <c r="G16" s="35">
        <v>203627.1</v>
      </c>
      <c r="H16" s="35">
        <v>25528.191999999999</v>
      </c>
      <c r="I16" s="35">
        <v>125275.228</v>
      </c>
      <c r="J16" s="35">
        <v>52823.68</v>
      </c>
    </row>
    <row r="17" spans="1:10" s="36" customFormat="1" ht="12" customHeight="1">
      <c r="A17" s="60">
        <v>2004</v>
      </c>
      <c r="B17" s="35">
        <v>274639.07400000002</v>
      </c>
      <c r="C17" s="35">
        <v>9261.0139999999992</v>
      </c>
      <c r="D17" s="35">
        <v>53508.224000000002</v>
      </c>
      <c r="E17" s="35">
        <v>49500.135999999999</v>
      </c>
      <c r="F17" s="35">
        <v>4008.0880000000002</v>
      </c>
      <c r="G17" s="35">
        <v>211869.83600000001</v>
      </c>
      <c r="H17" s="35">
        <v>26142.162</v>
      </c>
      <c r="I17" s="35">
        <v>130523</v>
      </c>
      <c r="J17" s="35">
        <v>55204.673999999999</v>
      </c>
    </row>
    <row r="18" spans="1:10" s="36" customFormat="1" ht="12" customHeight="1">
      <c r="A18" s="60">
        <v>2005</v>
      </c>
      <c r="B18" s="35">
        <v>283451.07400000002</v>
      </c>
      <c r="C18" s="35">
        <v>9589.35</v>
      </c>
      <c r="D18" s="35">
        <v>54149.576000000001</v>
      </c>
      <c r="E18" s="35">
        <v>50208.074000000001</v>
      </c>
      <c r="F18" s="35">
        <v>3941.502</v>
      </c>
      <c r="G18" s="35">
        <v>219712.14800000002</v>
      </c>
      <c r="H18" s="35">
        <v>26928.418000000001</v>
      </c>
      <c r="I18" s="35">
        <v>135486.883</v>
      </c>
      <c r="J18" s="35">
        <v>57296.847000000002</v>
      </c>
    </row>
    <row r="19" spans="1:10" s="36" customFormat="1" ht="12" customHeight="1">
      <c r="A19" s="60">
        <v>2006</v>
      </c>
      <c r="B19" s="35">
        <v>295762.49200000003</v>
      </c>
      <c r="C19" s="35">
        <v>9962.1720000000005</v>
      </c>
      <c r="D19" s="35">
        <v>55669.277000000002</v>
      </c>
      <c r="E19" s="35">
        <v>51766.6</v>
      </c>
      <c r="F19" s="35">
        <v>3902.6770000000001</v>
      </c>
      <c r="G19" s="35">
        <v>230131.04300000001</v>
      </c>
      <c r="H19" s="35">
        <v>27749.800999999999</v>
      </c>
      <c r="I19" s="35">
        <v>142063.861</v>
      </c>
      <c r="J19" s="35">
        <v>60317.381000000001</v>
      </c>
    </row>
    <row r="20" spans="1:10" s="36" customFormat="1" ht="12" customHeight="1">
      <c r="A20" s="60">
        <v>2007</v>
      </c>
      <c r="B20" s="35">
        <v>316537.69</v>
      </c>
      <c r="C20" s="35">
        <v>10457.661</v>
      </c>
      <c r="D20" s="35">
        <v>58083.887999999999</v>
      </c>
      <c r="E20" s="35">
        <v>54106.750999999997</v>
      </c>
      <c r="F20" s="35">
        <v>3977.1370000000002</v>
      </c>
      <c r="G20" s="35">
        <v>247996.141</v>
      </c>
      <c r="H20" s="35">
        <v>29216.758000000002</v>
      </c>
      <c r="I20" s="35">
        <v>153380.986</v>
      </c>
      <c r="J20" s="35">
        <v>65398.396999999997</v>
      </c>
    </row>
    <row r="21" spans="1:10" s="36" customFormat="1" ht="12" customHeight="1">
      <c r="A21" s="60">
        <v>2008</v>
      </c>
      <c r="B21" s="35">
        <v>332962.33500000002</v>
      </c>
      <c r="C21" s="35">
        <v>11064.128000000001</v>
      </c>
      <c r="D21" s="35">
        <v>60635.652999999998</v>
      </c>
      <c r="E21" s="35">
        <v>56632.595000000001</v>
      </c>
      <c r="F21" s="35">
        <v>4003.058</v>
      </c>
      <c r="G21" s="35">
        <v>261262.554</v>
      </c>
      <c r="H21" s="35">
        <v>30591.885999999999</v>
      </c>
      <c r="I21" s="35">
        <v>161606.43299999999</v>
      </c>
      <c r="J21" s="35">
        <v>69064.235000000001</v>
      </c>
    </row>
    <row r="22" spans="1:10" s="36" customFormat="1" ht="12" customHeight="1">
      <c r="A22" s="60">
        <v>2009</v>
      </c>
      <c r="B22" s="35">
        <v>342399.09100000001</v>
      </c>
      <c r="C22" s="35">
        <v>11272.027</v>
      </c>
      <c r="D22" s="35">
        <v>60725.237000000001</v>
      </c>
      <c r="E22" s="35">
        <v>56733.572</v>
      </c>
      <c r="F22" s="35">
        <v>3991.665</v>
      </c>
      <c r="G22" s="35">
        <v>270401.82699999999</v>
      </c>
      <c r="H22" s="35">
        <v>32001.554</v>
      </c>
      <c r="I22" s="35">
        <v>166735.25399999999</v>
      </c>
      <c r="J22" s="35">
        <v>71665.019</v>
      </c>
    </row>
    <row r="23" spans="1:10" s="36" customFormat="1" ht="12" customHeight="1">
      <c r="A23" s="60">
        <v>2010</v>
      </c>
      <c r="B23" s="35">
        <v>352232.21400000004</v>
      </c>
      <c r="C23" s="35">
        <v>11476.934999999999</v>
      </c>
      <c r="D23" s="35">
        <v>61148.747000000003</v>
      </c>
      <c r="E23" s="35">
        <v>57111.459000000003</v>
      </c>
      <c r="F23" s="35">
        <v>4037.288</v>
      </c>
      <c r="G23" s="35">
        <v>279606.53200000001</v>
      </c>
      <c r="H23" s="35">
        <v>33428.847000000002</v>
      </c>
      <c r="I23" s="35">
        <v>172507.34400000001</v>
      </c>
      <c r="J23" s="35">
        <v>73670.341</v>
      </c>
    </row>
    <row r="24" spans="1:10" s="36" customFormat="1" ht="12" customHeight="1">
      <c r="A24" s="60">
        <v>2011</v>
      </c>
      <c r="B24" s="35">
        <v>367708.12899999996</v>
      </c>
      <c r="C24" s="35">
        <v>11831.641</v>
      </c>
      <c r="D24" s="35">
        <v>62821.263999999996</v>
      </c>
      <c r="E24" s="35">
        <v>58680.998</v>
      </c>
      <c r="F24" s="35">
        <v>4140.2659999999996</v>
      </c>
      <c r="G24" s="35">
        <v>293055.22399999999</v>
      </c>
      <c r="H24" s="35">
        <v>35120.947999999997</v>
      </c>
      <c r="I24" s="35">
        <v>181206.78599999999</v>
      </c>
      <c r="J24" s="35">
        <v>76727.490000000005</v>
      </c>
    </row>
    <row r="25" spans="1:10" s="36" customFormat="1" ht="12" customHeight="1">
      <c r="A25" s="60">
        <v>2012</v>
      </c>
      <c r="B25" s="35">
        <v>383622.57</v>
      </c>
      <c r="C25" s="35">
        <v>12134.607</v>
      </c>
      <c r="D25" s="35">
        <v>63289.432000000001</v>
      </c>
      <c r="E25" s="35">
        <v>59204.822</v>
      </c>
      <c r="F25" s="35">
        <v>4084.61</v>
      </c>
      <c r="G25" s="35">
        <v>308198.53100000002</v>
      </c>
      <c r="H25" s="35">
        <v>36789.692000000003</v>
      </c>
      <c r="I25" s="35">
        <v>191392.527</v>
      </c>
      <c r="J25" s="35">
        <v>80016.312000000005</v>
      </c>
    </row>
    <row r="26" spans="1:10" s="36" customFormat="1" ht="12" customHeight="1">
      <c r="A26" s="60">
        <v>2013</v>
      </c>
      <c r="B26" s="35">
        <v>398418.55900000001</v>
      </c>
      <c r="C26" s="35">
        <v>12395.405000000001</v>
      </c>
      <c r="D26" s="35">
        <v>64016.793999999994</v>
      </c>
      <c r="E26" s="35">
        <v>59845.741999999998</v>
      </c>
      <c r="F26" s="35">
        <v>4171.0519999999997</v>
      </c>
      <c r="G26" s="35">
        <v>322006.36</v>
      </c>
      <c r="H26" s="35">
        <v>37708.544000000002</v>
      </c>
      <c r="I26" s="35">
        <v>201290.601</v>
      </c>
      <c r="J26" s="35">
        <v>83007.214999999997</v>
      </c>
    </row>
    <row r="27" spans="1:10" s="36" customFormat="1" ht="12" customHeight="1">
      <c r="A27" s="119">
        <v>2014</v>
      </c>
      <c r="B27" s="35">
        <v>412996.08499999996</v>
      </c>
      <c r="C27" s="35">
        <v>12630.603999999999</v>
      </c>
      <c r="D27" s="35">
        <v>65077.224999999999</v>
      </c>
      <c r="E27" s="35">
        <v>60779.686999999998</v>
      </c>
      <c r="F27" s="35">
        <v>4297.5379999999996</v>
      </c>
      <c r="G27" s="35">
        <v>335288.25599999999</v>
      </c>
      <c r="H27" s="35">
        <v>38956.675999999999</v>
      </c>
      <c r="I27" s="35">
        <v>210667.073</v>
      </c>
      <c r="J27" s="35">
        <v>85664.506999999998</v>
      </c>
    </row>
    <row r="28" spans="1:10" s="36" customFormat="1" ht="12" customHeight="1">
      <c r="A28" s="125">
        <v>2015</v>
      </c>
      <c r="B28" s="35">
        <v>426943.39800000004</v>
      </c>
      <c r="C28" s="35">
        <v>12817.288</v>
      </c>
      <c r="D28" s="35">
        <v>66121.559000000008</v>
      </c>
      <c r="E28" s="35">
        <v>61743.857000000004</v>
      </c>
      <c r="F28" s="35">
        <v>4377.7020000000002</v>
      </c>
      <c r="G28" s="35">
        <v>348004.55100000004</v>
      </c>
      <c r="H28" s="35">
        <v>40755.252</v>
      </c>
      <c r="I28" s="35">
        <v>219507.23</v>
      </c>
      <c r="J28" s="35">
        <v>87742.069000000003</v>
      </c>
    </row>
    <row r="29" spans="1:10" s="36" customFormat="1" ht="12" customHeight="1">
      <c r="A29" s="127">
        <v>2016</v>
      </c>
      <c r="B29" s="35">
        <v>441979.41899999999</v>
      </c>
      <c r="C29" s="35">
        <v>12877.953</v>
      </c>
      <c r="D29" s="35">
        <v>66993.872000000003</v>
      </c>
      <c r="E29" s="35">
        <v>62403.519999999997</v>
      </c>
      <c r="F29" s="35">
        <v>4590.3519999999999</v>
      </c>
      <c r="G29" s="35">
        <v>362107.59399999998</v>
      </c>
      <c r="H29" s="35">
        <v>42594.396000000001</v>
      </c>
      <c r="I29" s="35">
        <v>229893.416</v>
      </c>
      <c r="J29" s="35">
        <v>89619.782000000007</v>
      </c>
    </row>
    <row r="30" spans="1:10" s="36" customFormat="1" ht="12" customHeight="1">
      <c r="A30" s="60"/>
      <c r="B30" s="35"/>
      <c r="C30" s="35"/>
      <c r="D30" s="35"/>
      <c r="E30" s="35"/>
      <c r="F30" s="35"/>
      <c r="G30" s="35"/>
      <c r="H30" s="35"/>
      <c r="I30" s="35"/>
      <c r="J30" s="35"/>
    </row>
    <row r="31" spans="1:10" s="36" customFormat="1" ht="12" customHeight="1">
      <c r="A31" s="60"/>
      <c r="B31" s="144" t="s">
        <v>49</v>
      </c>
      <c r="C31" s="144"/>
      <c r="D31" s="144"/>
      <c r="E31" s="144"/>
      <c r="F31" s="144"/>
      <c r="G31" s="144"/>
      <c r="H31" s="144"/>
      <c r="I31" s="144"/>
      <c r="J31" s="144"/>
    </row>
    <row r="32" spans="1:10" s="36" customFormat="1" ht="12" customHeight="1">
      <c r="A32" s="60">
        <v>1996</v>
      </c>
      <c r="B32" s="89">
        <v>8.7400041750460531</v>
      </c>
      <c r="C32" s="89">
        <v>1.2318665344037214</v>
      </c>
      <c r="D32" s="89">
        <v>4.0178959563435654</v>
      </c>
      <c r="E32" s="89">
        <v>3.4989964852839393</v>
      </c>
      <c r="F32" s="89">
        <v>11.034749260888589</v>
      </c>
      <c r="G32" s="89">
        <v>11.022866581971485</v>
      </c>
      <c r="H32" s="89">
        <v>6.619469452967806</v>
      </c>
      <c r="I32" s="89">
        <v>13.888895538970331</v>
      </c>
      <c r="J32" s="89">
        <v>7.7932819583767241</v>
      </c>
    </row>
    <row r="33" spans="1:10" s="36" customFormat="1" ht="12" customHeight="1">
      <c r="A33" s="60">
        <v>1997</v>
      </c>
      <c r="B33" s="89">
        <v>8.1075503036258425</v>
      </c>
      <c r="C33" s="89">
        <v>1.2193957532128081</v>
      </c>
      <c r="D33" s="89">
        <v>4.2139163019258064</v>
      </c>
      <c r="E33" s="89">
        <v>3.8758420257571515</v>
      </c>
      <c r="F33" s="89">
        <v>8.4752791851857978</v>
      </c>
      <c r="G33" s="89">
        <v>9.9056292027495516</v>
      </c>
      <c r="H33" s="89">
        <v>5.675699494016385</v>
      </c>
      <c r="I33" s="89">
        <v>12.204724319837368</v>
      </c>
      <c r="J33" s="89">
        <v>7.4365527677763765</v>
      </c>
    </row>
    <row r="34" spans="1:10" s="36" customFormat="1" ht="12" customHeight="1">
      <c r="A34" s="60">
        <v>1998</v>
      </c>
      <c r="B34" s="89">
        <v>7.3465419528236993</v>
      </c>
      <c r="C34" s="89">
        <v>0.91063611113597176</v>
      </c>
      <c r="D34" s="89">
        <v>2.6325566708350436</v>
      </c>
      <c r="E34" s="89">
        <v>2.2979852449055187</v>
      </c>
      <c r="F34" s="89">
        <v>6.6709537575485172</v>
      </c>
      <c r="G34" s="89">
        <v>9.2810546785869263</v>
      </c>
      <c r="H34" s="89">
        <v>5.0433298797852899</v>
      </c>
      <c r="I34" s="89">
        <v>11.50548925656625</v>
      </c>
      <c r="J34" s="89">
        <v>6.7239413618040373</v>
      </c>
    </row>
    <row r="35" spans="1:10" s="36" customFormat="1" ht="12" customHeight="1">
      <c r="A35" s="60">
        <v>1999</v>
      </c>
      <c r="B35" s="89">
        <v>6.1168121018640988</v>
      </c>
      <c r="C35" s="89">
        <v>0.86091103796323409</v>
      </c>
      <c r="D35" s="89">
        <v>2.1357999336074158</v>
      </c>
      <c r="E35" s="89">
        <v>1.9084925165896607</v>
      </c>
      <c r="F35" s="89">
        <v>4.7670049095033846</v>
      </c>
      <c r="G35" s="89">
        <v>7.6359879741408037</v>
      </c>
      <c r="H35" s="89">
        <v>4.8754163475623926</v>
      </c>
      <c r="I35" s="89">
        <v>9.0765654061353302</v>
      </c>
      <c r="J35" s="89">
        <v>5.8189849032843028</v>
      </c>
    </row>
    <row r="36" spans="1:10" s="36" customFormat="1" ht="12" customHeight="1">
      <c r="A36" s="60">
        <v>2000</v>
      </c>
      <c r="B36" s="89">
        <v>6.3361604883202887</v>
      </c>
      <c r="C36" s="89">
        <v>1.502868598508897</v>
      </c>
      <c r="D36" s="89">
        <v>2.9934757540492427</v>
      </c>
      <c r="E36" s="89">
        <v>3.0183662737190815</v>
      </c>
      <c r="F36" s="89">
        <v>2.7132159024355644</v>
      </c>
      <c r="G36" s="89">
        <v>7.5655768020622958</v>
      </c>
      <c r="H36" s="89">
        <v>5.520150822769196</v>
      </c>
      <c r="I36" s="89">
        <v>8.1637765750138982</v>
      </c>
      <c r="J36" s="89">
        <v>7.2684708512144311</v>
      </c>
    </row>
    <row r="37" spans="1:10" s="36" customFormat="1" ht="12" customHeight="1">
      <c r="A37" s="60">
        <v>2001</v>
      </c>
      <c r="B37" s="89">
        <v>4.2887208053716535</v>
      </c>
      <c r="C37" s="89">
        <v>0.7993901216322854</v>
      </c>
      <c r="D37" s="89">
        <v>2.076409925340144</v>
      </c>
      <c r="E37" s="89">
        <v>2.1218538293708065</v>
      </c>
      <c r="F37" s="89">
        <v>1.5632049133610195</v>
      </c>
      <c r="G37" s="89">
        <v>5.079798005254716</v>
      </c>
      <c r="H37" s="89">
        <v>2.1327052216819595</v>
      </c>
      <c r="I37" s="89">
        <v>5.2329145124024024</v>
      </c>
      <c r="J37" s="89">
        <v>6.3388783877788057</v>
      </c>
    </row>
    <row r="38" spans="1:10" s="36" customFormat="1" ht="12" customHeight="1">
      <c r="A38" s="60">
        <v>2002</v>
      </c>
      <c r="B38" s="89">
        <v>3.2280599709374087</v>
      </c>
      <c r="C38" s="89">
        <v>1.1648237177070513</v>
      </c>
      <c r="D38" s="89">
        <v>0.87162952999557319</v>
      </c>
      <c r="E38" s="89">
        <v>1.0268269050068142</v>
      </c>
      <c r="F38" s="89">
        <v>-0.89067890324359666</v>
      </c>
      <c r="G38" s="89">
        <v>3.9662684085627546</v>
      </c>
      <c r="H38" s="89">
        <v>0.27868456749506265</v>
      </c>
      <c r="I38" s="89">
        <v>4.2273898560592329</v>
      </c>
      <c r="J38" s="89">
        <v>5.2976349921188159</v>
      </c>
    </row>
    <row r="39" spans="1:10" s="36" customFormat="1" ht="12" customHeight="1">
      <c r="A39" s="60">
        <v>2003</v>
      </c>
      <c r="B39" s="89">
        <v>2.6622033885211067</v>
      </c>
      <c r="C39" s="89">
        <v>0.44977092443403421</v>
      </c>
      <c r="D39" s="89">
        <v>0.51109914677934398</v>
      </c>
      <c r="E39" s="89">
        <v>0.6865733987652618</v>
      </c>
      <c r="F39" s="89">
        <v>-1.5200095201652744</v>
      </c>
      <c r="G39" s="89">
        <v>3.3314004407847477</v>
      </c>
      <c r="H39" s="89">
        <v>-0.3253613744626449</v>
      </c>
      <c r="I39" s="89">
        <v>3.5999355287465562</v>
      </c>
      <c r="J39" s="89">
        <v>4.5422687670084514</v>
      </c>
    </row>
    <row r="40" spans="1:10" s="36" customFormat="1" ht="12" customHeight="1">
      <c r="A40" s="60">
        <v>2004</v>
      </c>
      <c r="B40" s="89">
        <v>3.6450807912241885</v>
      </c>
      <c r="C40" s="89">
        <v>1.7940948522558955</v>
      </c>
      <c r="D40" s="89">
        <v>2.3974309581877833</v>
      </c>
      <c r="E40" s="89">
        <v>2.7316989325292695</v>
      </c>
      <c r="F40" s="89">
        <v>-1.5584033457618887</v>
      </c>
      <c r="G40" s="89">
        <v>4.0479562887257998</v>
      </c>
      <c r="H40" s="89">
        <v>2.405066524100107</v>
      </c>
      <c r="I40" s="89">
        <v>4.1889941720960167</v>
      </c>
      <c r="J40" s="89">
        <v>4.5074368162157441</v>
      </c>
    </row>
    <row r="41" spans="1:10" s="36" customFormat="1" ht="12" customHeight="1">
      <c r="A41" s="60">
        <v>2005</v>
      </c>
      <c r="B41" s="89">
        <v>3.208574756554853</v>
      </c>
      <c r="C41" s="89">
        <v>3.5453569123208553</v>
      </c>
      <c r="D41" s="89">
        <v>1.1986045360055329</v>
      </c>
      <c r="E41" s="89">
        <v>1.4301738484112434</v>
      </c>
      <c r="F41" s="89">
        <v>-1.6612908698611477</v>
      </c>
      <c r="G41" s="89">
        <v>3.701476410261634</v>
      </c>
      <c r="H41" s="89">
        <v>3.0076165850399121</v>
      </c>
      <c r="I41" s="89">
        <v>3.8030714893160678</v>
      </c>
      <c r="J41" s="89">
        <v>3.7898475770366815</v>
      </c>
    </row>
    <row r="42" spans="1:10" s="36" customFormat="1" ht="12" customHeight="1">
      <c r="A42" s="60">
        <v>2006</v>
      </c>
      <c r="B42" s="89">
        <v>4.3434014294826824</v>
      </c>
      <c r="C42" s="89">
        <v>3.887875612007079</v>
      </c>
      <c r="D42" s="89">
        <v>2.8064873490422144</v>
      </c>
      <c r="E42" s="89">
        <v>3.1041342075778431</v>
      </c>
      <c r="F42" s="89">
        <v>-0.98503057971301189</v>
      </c>
      <c r="G42" s="89">
        <v>4.742065968969527</v>
      </c>
      <c r="H42" s="89">
        <v>3.0502460263354294</v>
      </c>
      <c r="I42" s="89">
        <v>4.854328223050203</v>
      </c>
      <c r="J42" s="89">
        <v>5.2717281284256501</v>
      </c>
    </row>
    <row r="43" spans="1:10" s="36" customFormat="1" ht="12" customHeight="1">
      <c r="A43" s="60">
        <v>2007</v>
      </c>
      <c r="B43" s="89">
        <v>7.0242842016627236</v>
      </c>
      <c r="C43" s="89">
        <v>4.9737045294941709</v>
      </c>
      <c r="D43" s="89">
        <v>4.337421159610173</v>
      </c>
      <c r="E43" s="89">
        <v>4.5205808378375281</v>
      </c>
      <c r="F43" s="89">
        <v>1.9079211525832278</v>
      </c>
      <c r="G43" s="89">
        <v>7.7630109206952937</v>
      </c>
      <c r="H43" s="89">
        <v>5.2863694409916775</v>
      </c>
      <c r="I43" s="89">
        <v>7.966223725258331</v>
      </c>
      <c r="J43" s="89">
        <v>8.4238007615085309</v>
      </c>
    </row>
    <row r="44" spans="1:10" s="36" customFormat="1" ht="12" customHeight="1">
      <c r="A44" s="60">
        <v>2008</v>
      </c>
      <c r="B44" s="89">
        <v>5.1888433886024785</v>
      </c>
      <c r="C44" s="89">
        <v>5.7992604656050872</v>
      </c>
      <c r="D44" s="89">
        <v>4.3932406866427272</v>
      </c>
      <c r="E44" s="89">
        <v>4.6682603433349783</v>
      </c>
      <c r="F44" s="89">
        <v>0.65175024144252802</v>
      </c>
      <c r="G44" s="89">
        <v>5.3494433205716803</v>
      </c>
      <c r="H44" s="89">
        <v>4.7066413049661406</v>
      </c>
      <c r="I44" s="89">
        <v>5.3627553287471983</v>
      </c>
      <c r="J44" s="89">
        <v>5.6053942728902229</v>
      </c>
    </row>
    <row r="45" spans="1:10" s="36" customFormat="1" ht="12" customHeight="1">
      <c r="A45" s="60">
        <v>2009</v>
      </c>
      <c r="B45" s="89">
        <v>2.8341812295375632</v>
      </c>
      <c r="C45" s="89">
        <v>1.879036468124724</v>
      </c>
      <c r="D45" s="89">
        <v>0.14774146161171586</v>
      </c>
      <c r="E45" s="89">
        <v>0.17830191252934924</v>
      </c>
      <c r="F45" s="89">
        <v>-0.28460741762921771</v>
      </c>
      <c r="G45" s="89">
        <v>3.4981182186560034</v>
      </c>
      <c r="H45" s="89">
        <v>4.6079800375825215</v>
      </c>
      <c r="I45" s="89">
        <v>3.1736490341321968</v>
      </c>
      <c r="J45" s="89">
        <v>3.7657464822422213</v>
      </c>
    </row>
    <row r="46" spans="1:10" s="36" customFormat="1" ht="12" customHeight="1">
      <c r="A46" s="60">
        <v>2010</v>
      </c>
      <c r="B46" s="89">
        <v>2.871830930182</v>
      </c>
      <c r="C46" s="89">
        <v>1.8178451843665613</v>
      </c>
      <c r="D46" s="89">
        <v>0.69742008582034032</v>
      </c>
      <c r="E46" s="89">
        <v>0.66607299113829299</v>
      </c>
      <c r="F46" s="89">
        <v>1.1429566358900303</v>
      </c>
      <c r="G46" s="89">
        <v>3.404083878471738</v>
      </c>
      <c r="H46" s="89">
        <v>4.4600740326548021</v>
      </c>
      <c r="I46" s="89">
        <v>3.4618293741286692</v>
      </c>
      <c r="J46" s="89">
        <v>2.7981880532258003</v>
      </c>
    </row>
    <row r="47" spans="1:10" s="36" customFormat="1" ht="12" customHeight="1">
      <c r="A47" s="60">
        <v>2011</v>
      </c>
      <c r="B47" s="89">
        <v>4.3936682634030575</v>
      </c>
      <c r="C47" s="89">
        <v>3.0905986659330154</v>
      </c>
      <c r="D47" s="89">
        <v>2.7351615234241677</v>
      </c>
      <c r="E47" s="89">
        <v>2.7482032983958504</v>
      </c>
      <c r="F47" s="89">
        <v>2.550672629745506</v>
      </c>
      <c r="G47" s="89">
        <v>4.8098633117769936</v>
      </c>
      <c r="H47" s="89">
        <v>5.0617988708973201</v>
      </c>
      <c r="I47" s="89">
        <v>5.0429400849160402</v>
      </c>
      <c r="J47" s="89">
        <v>4.1497690366330886</v>
      </c>
    </row>
    <row r="48" spans="1:10" s="36" customFormat="1" ht="12" customHeight="1">
      <c r="A48" s="60">
        <v>2012</v>
      </c>
      <c r="B48" s="89">
        <v>4.3280090226126049</v>
      </c>
      <c r="C48" s="89">
        <v>2.5606422642471927</v>
      </c>
      <c r="D48" s="89">
        <v>0.74523810918545053</v>
      </c>
      <c r="E48" s="89">
        <v>0.89266375462804604</v>
      </c>
      <c r="F48" s="89">
        <v>-1.3442614556649204</v>
      </c>
      <c r="G48" s="89">
        <v>5.1673902253999842</v>
      </c>
      <c r="H48" s="89">
        <v>4.7514207190534989</v>
      </c>
      <c r="I48" s="89">
        <v>5.6210593570154685</v>
      </c>
      <c r="J48" s="89">
        <v>4.2863672459505722</v>
      </c>
    </row>
    <row r="49" spans="1:10" s="36" customFormat="1" ht="12" customHeight="1">
      <c r="A49" s="60">
        <v>2013</v>
      </c>
      <c r="B49" s="89">
        <v>3.8569130591038885</v>
      </c>
      <c r="C49" s="89">
        <v>2.1492084580901718</v>
      </c>
      <c r="D49" s="89">
        <v>1.149262960678783</v>
      </c>
      <c r="E49" s="89">
        <v>1.0825469587595364</v>
      </c>
      <c r="F49" s="89">
        <v>2.1162852757056214</v>
      </c>
      <c r="G49" s="89">
        <v>4.4801735281470201</v>
      </c>
      <c r="H49" s="89">
        <v>2.497580028666718</v>
      </c>
      <c r="I49" s="89">
        <v>5.1716094432464388</v>
      </c>
      <c r="J49" s="89">
        <v>3.7378665990004549</v>
      </c>
    </row>
    <row r="50" spans="1:10" s="36" customFormat="1" ht="12" customHeight="1">
      <c r="A50" s="119">
        <v>2014</v>
      </c>
      <c r="B50" s="89">
        <v>3.6588471271490164</v>
      </c>
      <c r="C50" s="89">
        <v>1.8974692638118711</v>
      </c>
      <c r="D50" s="89">
        <v>1.6564887644951511</v>
      </c>
      <c r="E50" s="89">
        <v>1.5605872177171705</v>
      </c>
      <c r="F50" s="89">
        <v>3.0324723834658442</v>
      </c>
      <c r="G50" s="89">
        <v>4.1247309525190872</v>
      </c>
      <c r="H50" s="89">
        <v>3.3099448231148898</v>
      </c>
      <c r="I50" s="89">
        <v>4.6581767620635333</v>
      </c>
      <c r="J50" s="89">
        <v>3.201278346707582</v>
      </c>
    </row>
    <row r="51" spans="1:10" s="36" customFormat="1" ht="12" customHeight="1">
      <c r="A51" s="125">
        <v>2015</v>
      </c>
      <c r="B51" s="89">
        <v>3.3771053786139476</v>
      </c>
      <c r="C51" s="89">
        <v>1.4780290792111117</v>
      </c>
      <c r="D51" s="89">
        <v>1.6047611126627004</v>
      </c>
      <c r="E51" s="89">
        <v>1.586335908574199</v>
      </c>
      <c r="F51" s="89">
        <v>1.8653470894265638</v>
      </c>
      <c r="G51" s="89">
        <v>3.7926455139544402</v>
      </c>
      <c r="H51" s="89">
        <v>4.6168620751934668</v>
      </c>
      <c r="I51" s="89">
        <v>4.1962689632090786</v>
      </c>
      <c r="J51" s="89">
        <v>2.4252307901567747</v>
      </c>
    </row>
    <row r="52" spans="1:10" s="36" customFormat="1" ht="12" customHeight="1">
      <c r="A52" s="127">
        <v>2016</v>
      </c>
      <c r="B52" s="89">
        <v>3.5217832317903515</v>
      </c>
      <c r="C52" s="89">
        <v>0.47330605351147881</v>
      </c>
      <c r="D52" s="89">
        <v>1.3192565529194411</v>
      </c>
      <c r="E52" s="89">
        <v>1.068386446930262</v>
      </c>
      <c r="F52" s="89">
        <v>4.8575713924794144</v>
      </c>
      <c r="G52" s="89">
        <v>4.0525455657043779</v>
      </c>
      <c r="H52" s="89">
        <v>4.5126552033097482</v>
      </c>
      <c r="I52" s="89">
        <v>4.7315917566815386</v>
      </c>
      <c r="J52" s="89">
        <v>2.1400372949947268</v>
      </c>
    </row>
    <row r="53" spans="1:10" s="36" customFormat="1" ht="12" customHeight="1">
      <c r="A53" s="60"/>
      <c r="B53" s="89"/>
      <c r="C53" s="89"/>
      <c r="D53" s="89"/>
      <c r="E53" s="89"/>
      <c r="F53" s="89"/>
      <c r="G53" s="89"/>
      <c r="H53" s="89"/>
      <c r="I53" s="89"/>
      <c r="J53" s="89"/>
    </row>
    <row r="54" spans="1:10" s="36" customFormat="1" ht="12" customHeight="1">
      <c r="A54" s="60"/>
      <c r="B54" s="144" t="s">
        <v>152</v>
      </c>
      <c r="C54" s="144"/>
      <c r="D54" s="144"/>
      <c r="E54" s="144"/>
      <c r="F54" s="144"/>
      <c r="G54" s="144"/>
      <c r="H54" s="144"/>
      <c r="I54" s="144"/>
      <c r="J54" s="144"/>
    </row>
    <row r="55" spans="1:10" s="36" customFormat="1" ht="12" customHeight="1">
      <c r="A55" s="60">
        <v>1995</v>
      </c>
      <c r="B55" s="38">
        <v>47.801362086660248</v>
      </c>
      <c r="C55" s="38">
        <v>73.106251799805449</v>
      </c>
      <c r="D55" s="38">
        <v>70.555167712594326</v>
      </c>
      <c r="E55" s="38">
        <v>70.341057124805715</v>
      </c>
      <c r="F55" s="38">
        <v>73.583975183340897</v>
      </c>
      <c r="G55" s="38">
        <v>41.786519493757751</v>
      </c>
      <c r="H55" s="38">
        <v>57.115146687530086</v>
      </c>
      <c r="I55" s="38">
        <v>38.015665582330222</v>
      </c>
      <c r="J55" s="38">
        <v>43.660837676861028</v>
      </c>
    </row>
    <row r="56" spans="1:10" s="36" customFormat="1" ht="12" customHeight="1">
      <c r="A56" s="60">
        <v>1996</v>
      </c>
      <c r="B56" s="38">
        <v>51.979203128763231</v>
      </c>
      <c r="C56" s="38">
        <v>74.006823250284157</v>
      </c>
      <c r="D56" s="38">
        <v>73.390000943110081</v>
      </c>
      <c r="E56" s="38">
        <v>72.80228824131423</v>
      </c>
      <c r="F56" s="38">
        <v>81.703782341017046</v>
      </c>
      <c r="G56" s="38">
        <v>46.392591786804182</v>
      </c>
      <c r="H56" s="38">
        <v>60.895866375528897</v>
      </c>
      <c r="I56" s="38">
        <v>43.295621663504356</v>
      </c>
      <c r="J56" s="38">
        <v>47.063449862407992</v>
      </c>
    </row>
    <row r="57" spans="1:10" s="36" customFormat="1" ht="12" customHeight="1">
      <c r="A57" s="60">
        <v>1997</v>
      </c>
      <c r="B57" s="38">
        <v>56.193443169851562</v>
      </c>
      <c r="C57" s="38">
        <v>74.909259310085844</v>
      </c>
      <c r="D57" s="38">
        <v>76.48259415683529</v>
      </c>
      <c r="E57" s="38">
        <v>75.62398992468394</v>
      </c>
      <c r="F57" s="38">
        <v>88.628405999274761</v>
      </c>
      <c r="G57" s="38">
        <v>50.988069906750241</v>
      </c>
      <c r="H57" s="38">
        <v>64.352132755281687</v>
      </c>
      <c r="I57" s="38">
        <v>48.579732930094849</v>
      </c>
      <c r="J57" s="38">
        <v>50.563348145761942</v>
      </c>
    </row>
    <row r="58" spans="1:10" s="36" customFormat="1" ht="12" customHeight="1">
      <c r="A58" s="60">
        <v>1998</v>
      </c>
      <c r="B58" s="38">
        <v>60.321718047060848</v>
      </c>
      <c r="C58" s="38">
        <v>75.591410075947977</v>
      </c>
      <c r="D58" s="38">
        <v>78.496041791338754</v>
      </c>
      <c r="E58" s="38">
        <v>77.361818054762011</v>
      </c>
      <c r="F58" s="38">
        <v>94.540765979538733</v>
      </c>
      <c r="G58" s="38">
        <v>55.720300554351851</v>
      </c>
      <c r="H58" s="38">
        <v>67.597623094807901</v>
      </c>
      <c r="I58" s="38">
        <v>54.169068883235482</v>
      </c>
      <c r="J58" s="38">
        <v>53.963198025647799</v>
      </c>
    </row>
    <row r="59" spans="1:10" s="36" customFormat="1" ht="12" customHeight="1">
      <c r="A59" s="60">
        <v>1999</v>
      </c>
      <c r="B59" s="38">
        <v>64.011484196615811</v>
      </c>
      <c r="C59" s="38">
        <v>76.242184869043868</v>
      </c>
      <c r="D59" s="38">
        <v>80.172560199802618</v>
      </c>
      <c r="E59" s="38">
        <v>78.83826256303486</v>
      </c>
      <c r="F59" s="38">
        <v>99.047528935265447</v>
      </c>
      <c r="G59" s="38">
        <v>59.975096003837272</v>
      </c>
      <c r="H59" s="38">
        <v>70.893288661735781</v>
      </c>
      <c r="I59" s="38">
        <v>59.085759850316855</v>
      </c>
      <c r="J59" s="38">
        <v>57.103308372089657</v>
      </c>
    </row>
    <row r="60" spans="1:10" s="36" customFormat="1" ht="12" customHeight="1">
      <c r="A60" s="60">
        <v>2000</v>
      </c>
      <c r="B60" s="38">
        <v>68.067354566269174</v>
      </c>
      <c r="C60" s="38">
        <v>77.388004724257826</v>
      </c>
      <c r="D60" s="38">
        <v>82.572506350784252</v>
      </c>
      <c r="E60" s="38">
        <v>81.217890091023591</v>
      </c>
      <c r="F60" s="38">
        <v>101.73490224130654</v>
      </c>
      <c r="G60" s="38">
        <v>64.512557954118179</v>
      </c>
      <c r="H60" s="38">
        <v>74.806705119084711</v>
      </c>
      <c r="I60" s="38">
        <v>63.909389272146001</v>
      </c>
      <c r="J60" s="38">
        <v>61.253845696194077</v>
      </c>
    </row>
    <row r="61" spans="1:10" s="36" customFormat="1" ht="12" customHeight="1">
      <c r="A61" s="60">
        <v>2001</v>
      </c>
      <c r="B61" s="38">
        <v>70.986573363218838</v>
      </c>
      <c r="C61" s="38">
        <v>78.006636789351873</v>
      </c>
      <c r="D61" s="38">
        <v>84.287050068254061</v>
      </c>
      <c r="E61" s="38">
        <v>82.941215002054136</v>
      </c>
      <c r="F61" s="38">
        <v>103.32522723174566</v>
      </c>
      <c r="G61" s="38">
        <v>67.789665586210262</v>
      </c>
      <c r="H61" s="38">
        <v>76.402111625327677</v>
      </c>
      <c r="I61" s="38">
        <v>67.25371297815586</v>
      </c>
      <c r="J61" s="38">
        <v>65.136652482713501</v>
      </c>
    </row>
    <row r="62" spans="1:10" s="36" customFormat="1" ht="12" customHeight="1">
      <c r="A62" s="60">
        <v>2002</v>
      </c>
      <c r="B62" s="38">
        <v>73.278062522697027</v>
      </c>
      <c r="C62" s="38">
        <v>78.91527659605984</v>
      </c>
      <c r="D62" s="38">
        <v>85.021720886611135</v>
      </c>
      <c r="E62" s="38">
        <v>83.792877713034784</v>
      </c>
      <c r="F62" s="38">
        <v>102.404931231064</v>
      </c>
      <c r="G62" s="38">
        <v>70.478385676626459</v>
      </c>
      <c r="H62" s="38">
        <v>76.615032519667807</v>
      </c>
      <c r="I62" s="38">
        <v>70.096789618417631</v>
      </c>
      <c r="J62" s="38">
        <v>68.587354577332547</v>
      </c>
    </row>
    <row r="63" spans="1:10" s="36" customFormat="1" ht="12" customHeight="1">
      <c r="A63" s="60">
        <v>2003</v>
      </c>
      <c r="B63" s="38">
        <v>75.228873586218882</v>
      </c>
      <c r="C63" s="38">
        <v>79.270214565125613</v>
      </c>
      <c r="D63" s="38">
        <v>85.456266176639716</v>
      </c>
      <c r="E63" s="38">
        <v>84.368177321472388</v>
      </c>
      <c r="F63" s="38">
        <v>100.84836652723314</v>
      </c>
      <c r="G63" s="38">
        <v>72.826302927715574</v>
      </c>
      <c r="H63" s="38">
        <v>76.365756796816825</v>
      </c>
      <c r="I63" s="38">
        <v>72.62022885240178</v>
      </c>
      <c r="J63" s="38">
        <v>71.702776562416076</v>
      </c>
    </row>
    <row r="64" spans="1:10" s="36" customFormat="1" ht="12" customHeight="1">
      <c r="A64" s="60">
        <v>2004</v>
      </c>
      <c r="B64" s="38">
        <v>77.971026806764471</v>
      </c>
      <c r="C64" s="38">
        <v>80.692397404010734</v>
      </c>
      <c r="D64" s="38">
        <v>87.505021157669844</v>
      </c>
      <c r="E64" s="38">
        <v>86.672861920757441</v>
      </c>
      <c r="F64" s="38">
        <v>99.276742209126525</v>
      </c>
      <c r="G64" s="38">
        <v>75.774279836924549</v>
      </c>
      <c r="H64" s="38">
        <v>78.202404049412763</v>
      </c>
      <c r="I64" s="38">
        <v>75.662286006791675</v>
      </c>
      <c r="J64" s="38">
        <v>74.934733911439338</v>
      </c>
    </row>
    <row r="65" spans="1:11" s="36" customFormat="1" ht="12" customHeight="1">
      <c r="A65" s="60">
        <v>2005</v>
      </c>
      <c r="B65" s="38">
        <v>80.47278549031293</v>
      </c>
      <c r="C65" s="38">
        <v>83.553230893091239</v>
      </c>
      <c r="D65" s="38">
        <v>88.553860310498266</v>
      </c>
      <c r="E65" s="38">
        <v>87.912434525617698</v>
      </c>
      <c r="F65" s="38">
        <v>97.627466754910714</v>
      </c>
      <c r="G65" s="38">
        <v>78.579046930133956</v>
      </c>
      <c r="H65" s="38">
        <v>80.554432523502825</v>
      </c>
      <c r="I65" s="38">
        <v>78.539776834080754</v>
      </c>
      <c r="J65" s="38">
        <v>77.774646108940914</v>
      </c>
    </row>
    <row r="66" spans="1:11" s="36" customFormat="1" ht="12" customHeight="1">
      <c r="A66" s="60">
        <v>2006</v>
      </c>
      <c r="B66" s="38">
        <v>83.96804160564372</v>
      </c>
      <c r="C66" s="38">
        <v>86.801676580027689</v>
      </c>
      <c r="D66" s="38">
        <v>91.039113197200919</v>
      </c>
      <c r="E66" s="38">
        <v>90.641354478441869</v>
      </c>
      <c r="F66" s="38">
        <v>96.665806353175697</v>
      </c>
      <c r="G66" s="38">
        <v>82.305317173348442</v>
      </c>
      <c r="H66" s="38">
        <v>83.011540900588045</v>
      </c>
      <c r="I66" s="38">
        <v>82.352355387258186</v>
      </c>
      <c r="J66" s="38">
        <v>81.874714004649434</v>
      </c>
    </row>
    <row r="67" spans="1:11" s="36" customFormat="1" ht="12" customHeight="1">
      <c r="A67" s="60">
        <v>2007</v>
      </c>
      <c r="B67" s="38">
        <v>89.866195486594521</v>
      </c>
      <c r="C67" s="38">
        <v>91.118935499765414</v>
      </c>
      <c r="D67" s="38">
        <v>94.987862956537754</v>
      </c>
      <c r="E67" s="38">
        <v>94.738870180150698</v>
      </c>
      <c r="F67" s="38">
        <v>98.510113719903075</v>
      </c>
      <c r="G67" s="38">
        <v>88.694687933828391</v>
      </c>
      <c r="H67" s="38">
        <v>87.399837631253035</v>
      </c>
      <c r="I67" s="38">
        <v>88.912728260426988</v>
      </c>
      <c r="J67" s="38">
        <v>88.771676786456027</v>
      </c>
    </row>
    <row r="68" spans="1:11" s="36" customFormat="1" ht="12" customHeight="1">
      <c r="A68" s="60">
        <v>2008</v>
      </c>
      <c r="B68" s="38">
        <v>94.529211629689271</v>
      </c>
      <c r="C68" s="38">
        <v>96.403159902883488</v>
      </c>
      <c r="D68" s="38">
        <v>99.160908399316824</v>
      </c>
      <c r="E68" s="38">
        <v>99.161527286494291</v>
      </c>
      <c r="F68" s="38">
        <v>99.15215362391784</v>
      </c>
      <c r="G68" s="38">
        <v>93.439359993206452</v>
      </c>
      <c r="H68" s="38">
        <v>91.513434489678929</v>
      </c>
      <c r="I68" s="38">
        <v>93.680900333147548</v>
      </c>
      <c r="J68" s="38">
        <v>93.747679272992642</v>
      </c>
    </row>
    <row r="69" spans="1:11" s="36" customFormat="1" ht="12" customHeight="1">
      <c r="A69" s="60">
        <v>2009</v>
      </c>
      <c r="B69" s="38">
        <v>97.208340802127765</v>
      </c>
      <c r="C69" s="38">
        <v>98.214610433883266</v>
      </c>
      <c r="D69" s="38">
        <v>99.30741017473342</v>
      </c>
      <c r="E69" s="38">
        <v>99.33833418613942</v>
      </c>
      <c r="F69" s="38">
        <v>98.869959239965041</v>
      </c>
      <c r="G69" s="38">
        <v>96.707979268524383</v>
      </c>
      <c r="H69" s="38">
        <v>95.730355282669478</v>
      </c>
      <c r="I69" s="38">
        <v>96.654003321736823</v>
      </c>
      <c r="J69" s="38">
        <v>97.277979207399085</v>
      </c>
    </row>
    <row r="70" spans="1:11" s="36" customFormat="1" ht="12" customHeight="1">
      <c r="A70" s="60">
        <v>2010</v>
      </c>
      <c r="B70" s="39">
        <v>100</v>
      </c>
      <c r="C70" s="39">
        <v>100</v>
      </c>
      <c r="D70" s="39">
        <v>100</v>
      </c>
      <c r="E70" s="39">
        <v>100</v>
      </c>
      <c r="F70" s="39">
        <v>100</v>
      </c>
      <c r="G70" s="39">
        <v>100</v>
      </c>
      <c r="H70" s="39">
        <v>100</v>
      </c>
      <c r="I70" s="39">
        <v>100</v>
      </c>
      <c r="J70" s="39">
        <v>100</v>
      </c>
      <c r="K70" s="39"/>
    </row>
    <row r="71" spans="1:11" s="36" customFormat="1" ht="12" customHeight="1">
      <c r="A71" s="60">
        <v>2011</v>
      </c>
      <c r="B71" s="38">
        <v>104.39366826340306</v>
      </c>
      <c r="C71" s="38">
        <v>103.09059866593302</v>
      </c>
      <c r="D71" s="38">
        <v>102.73516152342417</v>
      </c>
      <c r="E71" s="38">
        <v>102.74820329839585</v>
      </c>
      <c r="F71" s="38">
        <v>102.55067262974551</v>
      </c>
      <c r="G71" s="38">
        <v>104.80986331177699</v>
      </c>
      <c r="H71" s="38">
        <v>105.06179887089732</v>
      </c>
      <c r="I71" s="38">
        <v>105.04294008491604</v>
      </c>
      <c r="J71" s="38">
        <v>104.14976903663309</v>
      </c>
    </row>
    <row r="72" spans="1:11" s="36" customFormat="1" ht="12" customHeight="1">
      <c r="A72" s="60">
        <v>2012</v>
      </c>
      <c r="B72" s="38">
        <v>108.91183564487943</v>
      </c>
      <c r="C72" s="38">
        <v>105.73038010583838</v>
      </c>
      <c r="D72" s="38">
        <v>103.50078309862995</v>
      </c>
      <c r="E72" s="38">
        <v>103.66539926777216</v>
      </c>
      <c r="F72" s="38">
        <v>101.17212346505873</v>
      </c>
      <c r="G72" s="38">
        <v>110.22579794380482</v>
      </c>
      <c r="H72" s="38">
        <v>110.05372695025946</v>
      </c>
      <c r="I72" s="38">
        <v>110.94746609744335</v>
      </c>
      <c r="J72" s="38">
        <v>108.6140106233525</v>
      </c>
    </row>
    <row r="73" spans="1:11" s="36" customFormat="1" ht="12" customHeight="1">
      <c r="A73" s="60">
        <v>2013</v>
      </c>
      <c r="B73" s="38">
        <v>113.11247045677655</v>
      </c>
      <c r="C73" s="38">
        <v>108.00274637784393</v>
      </c>
      <c r="D73" s="38">
        <v>104.69027926279502</v>
      </c>
      <c r="E73" s="38">
        <v>104.78762589483136</v>
      </c>
      <c r="F73" s="38">
        <v>103.31321421706848</v>
      </c>
      <c r="G73" s="38">
        <v>115.164104964472</v>
      </c>
      <c r="H73" s="38">
        <v>112.80240685537255</v>
      </c>
      <c r="I73" s="38">
        <v>116.68523573118139</v>
      </c>
      <c r="J73" s="38">
        <v>112.67385744827759</v>
      </c>
    </row>
    <row r="74" spans="1:11" s="36" customFormat="1" ht="12" customHeight="1">
      <c r="A74" s="119">
        <v>2014</v>
      </c>
      <c r="B74" s="38">
        <v>117.25108283253158</v>
      </c>
      <c r="C74" s="38">
        <v>110.05206529443619</v>
      </c>
      <c r="D74" s="38">
        <v>106.42446197630181</v>
      </c>
      <c r="E74" s="38">
        <v>106.42292819029539</v>
      </c>
      <c r="F74" s="38">
        <v>106.446158906672</v>
      </c>
      <c r="G74" s="38">
        <v>119.91431444813314</v>
      </c>
      <c r="H74" s="38">
        <v>116.53610428143094</v>
      </c>
      <c r="I74" s="38">
        <v>122.12064026677032</v>
      </c>
      <c r="J74" s="38">
        <v>116.28086124916945</v>
      </c>
    </row>
    <row r="75" spans="1:11" s="36" customFormat="1" ht="12" customHeight="1">
      <c r="A75" s="125">
        <v>2015</v>
      </c>
      <c r="B75" s="38">
        <v>121.21077545735213</v>
      </c>
      <c r="C75" s="38">
        <v>111.67866682176036</v>
      </c>
      <c r="D75" s="38">
        <v>108.13232035645801</v>
      </c>
      <c r="E75" s="38">
        <v>108.11115331513419</v>
      </c>
      <c r="F75" s="38">
        <v>108.43174923364398</v>
      </c>
      <c r="G75" s="38">
        <v>124.46223931563947</v>
      </c>
      <c r="H75" s="38">
        <v>121.91641548390825</v>
      </c>
      <c r="I75" s="38">
        <v>127.245150791957</v>
      </c>
      <c r="J75" s="38">
        <v>119.10094049924378</v>
      </c>
    </row>
    <row r="76" spans="1:11" s="36" customFormat="1" ht="12" customHeight="1">
      <c r="A76" s="127">
        <v>2016</v>
      </c>
      <c r="B76" s="38">
        <v>125.4795562225322</v>
      </c>
      <c r="C76" s="38">
        <v>112.20724871230865</v>
      </c>
      <c r="D76" s="38">
        <v>109.55886307858442</v>
      </c>
      <c r="E76" s="38">
        <v>109.26619822477306</v>
      </c>
      <c r="F76" s="38">
        <v>113.69889886478248</v>
      </c>
      <c r="G76" s="38">
        <v>129.50612827600179</v>
      </c>
      <c r="H76" s="38">
        <v>127.41808295093158</v>
      </c>
      <c r="I76" s="38">
        <v>133.26587185760624</v>
      </c>
      <c r="J76" s="38">
        <v>121.64974504461708</v>
      </c>
    </row>
    <row r="77" spans="1:11" s="36" customFormat="1" ht="12" customHeight="1">
      <c r="A77" s="60"/>
      <c r="B77" s="38"/>
      <c r="C77" s="38"/>
      <c r="D77" s="38"/>
      <c r="E77" s="38"/>
      <c r="F77" s="38"/>
      <c r="G77" s="38"/>
      <c r="H77" s="38"/>
      <c r="I77" s="38"/>
      <c r="J77" s="38"/>
    </row>
    <row r="78" spans="1:11" s="36" customFormat="1" ht="12" customHeight="1">
      <c r="A78" s="60"/>
      <c r="B78" s="144" t="s">
        <v>102</v>
      </c>
      <c r="C78" s="144"/>
      <c r="D78" s="144"/>
      <c r="E78" s="144"/>
      <c r="F78" s="144"/>
      <c r="G78" s="144"/>
      <c r="H78" s="144"/>
      <c r="I78" s="144"/>
      <c r="J78" s="144"/>
    </row>
    <row r="79" spans="1:11" s="36" customFormat="1" ht="12" customHeight="1">
      <c r="A79" s="60">
        <v>1995</v>
      </c>
      <c r="B79" s="41">
        <v>100</v>
      </c>
      <c r="C79" s="40">
        <v>4.9832318709720242</v>
      </c>
      <c r="D79" s="40">
        <v>25.624007122903169</v>
      </c>
      <c r="E79" s="40">
        <v>23.859580377701736</v>
      </c>
      <c r="F79" s="40">
        <v>1.7644267452014351</v>
      </c>
      <c r="G79" s="40">
        <v>69.3927610061248</v>
      </c>
      <c r="H79" s="40">
        <v>11.339746592713189</v>
      </c>
      <c r="I79" s="40">
        <v>38.949406348317389</v>
      </c>
      <c r="J79" s="40">
        <v>19.103608065094225</v>
      </c>
    </row>
    <row r="80" spans="1:11" s="36" customFormat="1" ht="12" customHeight="1">
      <c r="A80" s="60">
        <v>1996</v>
      </c>
      <c r="B80" s="41">
        <v>100</v>
      </c>
      <c r="C80" s="40">
        <v>4.6391561918662516</v>
      </c>
      <c r="D80" s="40">
        <v>24.511267284891289</v>
      </c>
      <c r="E80" s="40">
        <v>22.709605764561815</v>
      </c>
      <c r="F80" s="40">
        <v>1.8016615203294764</v>
      </c>
      <c r="G80" s="40">
        <v>70.849576523242447</v>
      </c>
      <c r="H80" s="40">
        <v>11.118610621900572</v>
      </c>
      <c r="I80" s="40">
        <v>40.793679424249923</v>
      </c>
      <c r="J80" s="40">
        <v>18.937286477091948</v>
      </c>
    </row>
    <row r="81" spans="1:10" s="36" customFormat="1" ht="12" customHeight="1">
      <c r="A81" s="60">
        <v>1997</v>
      </c>
      <c r="B81" s="41">
        <v>100</v>
      </c>
      <c r="C81" s="40">
        <v>4.3435688370207082</v>
      </c>
      <c r="D81" s="40">
        <v>23.628462120430822</v>
      </c>
      <c r="E81" s="40">
        <v>21.820672230954514</v>
      </c>
      <c r="F81" s="40">
        <v>1.8077898894763087</v>
      </c>
      <c r="G81" s="40">
        <v>72.027969042548463</v>
      </c>
      <c r="H81" s="40">
        <v>10.868500410664991</v>
      </c>
      <c r="I81" s="40">
        <v>42.339721332454118</v>
      </c>
      <c r="J81" s="40">
        <v>18.81974729942937</v>
      </c>
    </row>
    <row r="82" spans="1:10" s="36" customFormat="1" ht="12" customHeight="1">
      <c r="A82" s="60">
        <v>1998</v>
      </c>
      <c r="B82" s="41">
        <v>100</v>
      </c>
      <c r="C82" s="40">
        <v>4.0831524366094145</v>
      </c>
      <c r="D82" s="40">
        <v>22.59084860586891</v>
      </c>
      <c r="E82" s="40">
        <v>20.794436088095967</v>
      </c>
      <c r="F82" s="40">
        <v>1.7964125177729451</v>
      </c>
      <c r="G82" s="40">
        <v>73.325998957521662</v>
      </c>
      <c r="H82" s="40">
        <v>10.635307418079654</v>
      </c>
      <c r="I82" s="40">
        <v>43.980097134724573</v>
      </c>
      <c r="J82" s="40">
        <v>18.710594404717451</v>
      </c>
    </row>
    <row r="83" spans="1:10" s="36" customFormat="1" ht="12" customHeight="1">
      <c r="A83" s="60">
        <v>1999</v>
      </c>
      <c r="B83" s="41">
        <v>100</v>
      </c>
      <c r="C83" s="40">
        <v>3.880916383616754</v>
      </c>
      <c r="D83" s="40">
        <v>21.743344412990613</v>
      </c>
      <c r="E83" s="40">
        <v>19.969782285169156</v>
      </c>
      <c r="F83" s="40">
        <v>1.7735621278214533</v>
      </c>
      <c r="G83" s="40">
        <v>74.375739203392641</v>
      </c>
      <c r="H83" s="40">
        <v>10.510891454077417</v>
      </c>
      <c r="I83" s="40">
        <v>45.206766455432373</v>
      </c>
      <c r="J83" s="40">
        <v>18.658081293882848</v>
      </c>
    </row>
    <row r="84" spans="1:10" s="36" customFormat="1" ht="12" customHeight="1">
      <c r="A84" s="60">
        <v>2000</v>
      </c>
      <c r="B84" s="41">
        <v>100</v>
      </c>
      <c r="C84" s="40">
        <v>3.7045172960831088</v>
      </c>
      <c r="D84" s="40">
        <v>21.059840841792138</v>
      </c>
      <c r="E84" s="40">
        <v>19.346705169836813</v>
      </c>
      <c r="F84" s="40">
        <v>1.7131356719553263</v>
      </c>
      <c r="G84" s="40">
        <v>75.235641862124766</v>
      </c>
      <c r="H84" s="40">
        <v>10.430232259870122</v>
      </c>
      <c r="I84" s="40">
        <v>45.983742163619844</v>
      </c>
      <c r="J84" s="40">
        <v>18.82166743863479</v>
      </c>
    </row>
    <row r="85" spans="1:10" s="36" customFormat="1" ht="12" customHeight="1">
      <c r="A85" s="60">
        <v>2001</v>
      </c>
      <c r="B85" s="41">
        <v>100</v>
      </c>
      <c r="C85" s="40">
        <v>3.5805701830123704</v>
      </c>
      <c r="D85" s="40">
        <v>20.613091522534699</v>
      </c>
      <c r="E85" s="40">
        <v>18.944727504340456</v>
      </c>
      <c r="F85" s="40">
        <v>1.668364018194241</v>
      </c>
      <c r="G85" s="40">
        <v>75.806338294452928</v>
      </c>
      <c r="H85" s="40">
        <v>10.214602581798314</v>
      </c>
      <c r="I85" s="40">
        <v>46.400062928140891</v>
      </c>
      <c r="J85" s="40">
        <v>19.191672784513724</v>
      </c>
    </row>
    <row r="86" spans="1:10" s="36" customFormat="1" ht="12" customHeight="1">
      <c r="A86" s="60">
        <v>2002</v>
      </c>
      <c r="B86" s="41">
        <v>100</v>
      </c>
      <c r="C86" s="40">
        <v>3.5090047364573675</v>
      </c>
      <c r="D86" s="40">
        <v>20.142547792861819</v>
      </c>
      <c r="E86" s="40">
        <v>18.540750517663195</v>
      </c>
      <c r="F86" s="40">
        <v>1.6017972751986249</v>
      </c>
      <c r="G86" s="40">
        <v>76.34844747068081</v>
      </c>
      <c r="H86" s="40">
        <v>9.9227565699757907</v>
      </c>
      <c r="I86" s="40">
        <v>46.849252514467317</v>
      </c>
      <c r="J86" s="40">
        <v>19.576438386237697</v>
      </c>
    </row>
    <row r="87" spans="1:10" s="36" customFormat="1" ht="12" customHeight="1">
      <c r="A87" s="60">
        <v>2003</v>
      </c>
      <c r="B87" s="41">
        <v>100</v>
      </c>
      <c r="C87" s="40">
        <v>3.4333835658675143</v>
      </c>
      <c r="D87" s="40">
        <v>19.720496457837037</v>
      </c>
      <c r="E87" s="40">
        <v>18.183952576977532</v>
      </c>
      <c r="F87" s="40">
        <v>1.5365438808595027</v>
      </c>
      <c r="G87" s="40">
        <v>76.846119976295455</v>
      </c>
      <c r="H87" s="40">
        <v>9.6339952059912726</v>
      </c>
      <c r="I87" s="40">
        <v>47.277180694248301</v>
      </c>
      <c r="J87" s="40">
        <v>19.934944076055881</v>
      </c>
    </row>
    <row r="88" spans="1:10" s="36" customFormat="1" ht="12" customHeight="1">
      <c r="A88" s="60">
        <v>2004</v>
      </c>
      <c r="B88" s="41">
        <v>100</v>
      </c>
      <c r="C88" s="40">
        <v>3.3720671516683014</v>
      </c>
      <c r="D88" s="40">
        <v>19.483106762878176</v>
      </c>
      <c r="E88" s="40">
        <v>18.023704813394467</v>
      </c>
      <c r="F88" s="40">
        <v>1.4594019494837067</v>
      </c>
      <c r="G88" s="40">
        <v>77.144826085453516</v>
      </c>
      <c r="H88" s="40">
        <v>9.5187336671547325</v>
      </c>
      <c r="I88" s="40">
        <v>47.525284038789032</v>
      </c>
      <c r="J88" s="40">
        <v>20.100808379509758</v>
      </c>
    </row>
    <row r="89" spans="1:10" s="36" customFormat="1" ht="12" customHeight="1">
      <c r="A89" s="60">
        <v>2005</v>
      </c>
      <c r="B89" s="41">
        <v>100</v>
      </c>
      <c r="C89" s="40">
        <v>3.3830706176826832</v>
      </c>
      <c r="D89" s="40">
        <v>19.103676424948031</v>
      </c>
      <c r="E89" s="40">
        <v>17.713135918476006</v>
      </c>
      <c r="F89" s="40">
        <v>1.3905405064720269</v>
      </c>
      <c r="G89" s="40">
        <v>77.513252957369275</v>
      </c>
      <c r="H89" s="40">
        <v>9.5001996711432461</v>
      </c>
      <c r="I89" s="40">
        <v>47.799036739582085</v>
      </c>
      <c r="J89" s="40">
        <v>20.214016546643954</v>
      </c>
    </row>
    <row r="90" spans="1:10" s="36" customFormat="1" ht="12" customHeight="1">
      <c r="A90" s="60">
        <v>2006</v>
      </c>
      <c r="B90" s="41">
        <v>100</v>
      </c>
      <c r="C90" s="40">
        <v>3.3683013463383991</v>
      </c>
      <c r="D90" s="40">
        <v>18.822291029384481</v>
      </c>
      <c r="E90" s="40">
        <v>17.502760289157962</v>
      </c>
      <c r="F90" s="40">
        <v>1.3195307402265193</v>
      </c>
      <c r="G90" s="40">
        <v>77.809407624277114</v>
      </c>
      <c r="H90" s="40">
        <v>9.3824611810479333</v>
      </c>
      <c r="I90" s="40">
        <v>48.033088996288271</v>
      </c>
      <c r="J90" s="40">
        <v>20.393857446940906</v>
      </c>
    </row>
    <row r="91" spans="1:10" s="36" customFormat="1" ht="12" customHeight="1">
      <c r="A91" s="60">
        <v>2007</v>
      </c>
      <c r="B91" s="41">
        <v>100</v>
      </c>
      <c r="C91" s="40">
        <v>3.3037648692008839</v>
      </c>
      <c r="D91" s="40">
        <v>18.349754179352228</v>
      </c>
      <c r="E91" s="40">
        <v>17.093304433983832</v>
      </c>
      <c r="F91" s="40">
        <v>1.2564497453683952</v>
      </c>
      <c r="G91" s="40">
        <v>78.346480951446893</v>
      </c>
      <c r="H91" s="40">
        <v>9.2301040043604292</v>
      </c>
      <c r="I91" s="40">
        <v>48.455836649341819</v>
      </c>
      <c r="J91" s="40">
        <v>20.660540297744635</v>
      </c>
    </row>
    <row r="92" spans="1:10" s="36" customFormat="1" ht="12" customHeight="1">
      <c r="A92" s="60">
        <v>2008</v>
      </c>
      <c r="B92" s="41">
        <v>100</v>
      </c>
      <c r="C92" s="40">
        <v>3.3229368120571356</v>
      </c>
      <c r="D92" s="40">
        <v>18.210964612558953</v>
      </c>
      <c r="E92" s="40">
        <v>17.008709108193873</v>
      </c>
      <c r="F92" s="40">
        <v>1.2022555043650807</v>
      </c>
      <c r="G92" s="40">
        <v>78.466098575383896</v>
      </c>
      <c r="H92" s="40">
        <v>9.1877917662969288</v>
      </c>
      <c r="I92" s="40">
        <v>48.535950169859298</v>
      </c>
      <c r="J92" s="40">
        <v>20.742356639227676</v>
      </c>
    </row>
    <row r="93" spans="1:10" s="36" customFormat="1" ht="12" customHeight="1">
      <c r="A93" s="60">
        <v>2009</v>
      </c>
      <c r="B93" s="41">
        <v>100</v>
      </c>
      <c r="C93" s="40">
        <v>3.2920727000411341</v>
      </c>
      <c r="D93" s="40">
        <v>17.735221440760192</v>
      </c>
      <c r="E93" s="40">
        <v>16.569428334142394</v>
      </c>
      <c r="F93" s="40">
        <v>1.1657931066177976</v>
      </c>
      <c r="G93" s="40">
        <v>78.972705859198669</v>
      </c>
      <c r="H93" s="40">
        <v>9.3462730600531874</v>
      </c>
      <c r="I93" s="40">
        <v>48.696173086510903</v>
      </c>
      <c r="J93" s="40">
        <v>20.930259712634577</v>
      </c>
    </row>
    <row r="94" spans="1:10" s="36" customFormat="1" ht="12" customHeight="1">
      <c r="A94" s="60">
        <v>2010</v>
      </c>
      <c r="B94" s="41">
        <v>100</v>
      </c>
      <c r="C94" s="40">
        <v>3.2583433723072242</v>
      </c>
      <c r="D94" s="40">
        <v>17.360350521488645</v>
      </c>
      <c r="E94" s="40">
        <v>16.214149850586921</v>
      </c>
      <c r="F94" s="40">
        <v>1.1462006709017249</v>
      </c>
      <c r="G94" s="40">
        <v>79.381306106204121</v>
      </c>
      <c r="H94" s="40">
        <v>9.4905706154406424</v>
      </c>
      <c r="I94" s="40">
        <v>48.975459127085976</v>
      </c>
      <c r="J94" s="40">
        <v>20.91527636367751</v>
      </c>
    </row>
    <row r="95" spans="1:10" s="36" customFormat="1" ht="12" customHeight="1">
      <c r="A95" s="60">
        <v>2011</v>
      </c>
      <c r="B95" s="41">
        <v>100</v>
      </c>
      <c r="C95" s="40">
        <v>3.2176718616955027</v>
      </c>
      <c r="D95" s="40">
        <v>17.084545879049632</v>
      </c>
      <c r="E95" s="40">
        <v>15.958580562139273</v>
      </c>
      <c r="F95" s="40">
        <v>1.1259653169103585</v>
      </c>
      <c r="G95" s="40">
        <v>79.697782259254879</v>
      </c>
      <c r="H95" s="40">
        <v>9.5513112792782451</v>
      </c>
      <c r="I95" s="40">
        <v>49.280059837893873</v>
      </c>
      <c r="J95" s="40">
        <v>20.86641114208275</v>
      </c>
    </row>
    <row r="96" spans="1:10" s="36" customFormat="1" ht="12" customHeight="1">
      <c r="A96" s="60">
        <v>2012</v>
      </c>
      <c r="B96" s="41">
        <v>100</v>
      </c>
      <c r="C96" s="40">
        <v>3.16316294945837</v>
      </c>
      <c r="D96" s="40">
        <v>16.497838487448746</v>
      </c>
      <c r="E96" s="40">
        <v>15.433091436721254</v>
      </c>
      <c r="F96" s="40">
        <v>1.0647470507274897</v>
      </c>
      <c r="G96" s="40">
        <v>80.338998563092886</v>
      </c>
      <c r="H96" s="40">
        <v>9.5900749530977816</v>
      </c>
      <c r="I96" s="40">
        <v>49.890841146286043</v>
      </c>
      <c r="J96" s="40">
        <v>20.858082463709056</v>
      </c>
    </row>
    <row r="97" spans="1:10" s="36" customFormat="1" ht="12" customHeight="1">
      <c r="A97" s="60">
        <v>2013</v>
      </c>
      <c r="B97" s="41">
        <v>100</v>
      </c>
      <c r="C97" s="40">
        <v>3.1111515063734769</v>
      </c>
      <c r="D97" s="40">
        <v>16.067723893354074</v>
      </c>
      <c r="E97" s="40">
        <v>15.020821858853218</v>
      </c>
      <c r="F97" s="40">
        <v>1.0469020345008575</v>
      </c>
      <c r="G97" s="40">
        <v>80.821124600272441</v>
      </c>
      <c r="H97" s="40">
        <v>9.4645550886599139</v>
      </c>
      <c r="I97" s="40">
        <v>50.522395720024669</v>
      </c>
      <c r="J97" s="40">
        <v>20.834173791587855</v>
      </c>
    </row>
    <row r="98" spans="1:10" s="36" customFormat="1" ht="12" customHeight="1">
      <c r="A98" s="119">
        <v>2014</v>
      </c>
      <c r="B98" s="41">
        <v>100</v>
      </c>
      <c r="C98" s="40">
        <v>3.058286617898569</v>
      </c>
      <c r="D98" s="40">
        <v>15.757346707051717</v>
      </c>
      <c r="E98" s="40">
        <v>14.716770741301339</v>
      </c>
      <c r="F98" s="40">
        <v>1.0405759657503775</v>
      </c>
      <c r="G98" s="40">
        <v>81.184366675049716</v>
      </c>
      <c r="H98" s="40">
        <v>9.4326986174699456</v>
      </c>
      <c r="I98" s="40">
        <v>51.0094600533562</v>
      </c>
      <c r="J98" s="40">
        <v>20.742208004223574</v>
      </c>
    </row>
    <row r="99" spans="1:10" s="36" customFormat="1" ht="12" customHeight="1">
      <c r="A99" s="125">
        <v>2015</v>
      </c>
      <c r="B99" s="41">
        <v>100</v>
      </c>
      <c r="C99" s="40">
        <v>3.0021047426994056</v>
      </c>
      <c r="D99" s="40">
        <v>15.48719556497276</v>
      </c>
      <c r="E99" s="40">
        <v>14.461836695270785</v>
      </c>
      <c r="F99" s="40">
        <v>1.0253588697019738</v>
      </c>
      <c r="G99" s="40">
        <v>81.510699692327833</v>
      </c>
      <c r="H99" s="40">
        <v>9.5458208724895179</v>
      </c>
      <c r="I99" s="40">
        <v>51.413660693261257</v>
      </c>
      <c r="J99" s="40">
        <v>20.551218126577048</v>
      </c>
    </row>
    <row r="100" spans="1:10" s="36" customFormat="1" ht="12" customHeight="1">
      <c r="A100" s="127">
        <v>2016</v>
      </c>
      <c r="B100" s="41">
        <v>100</v>
      </c>
      <c r="C100" s="40">
        <v>2.9136996987635753</v>
      </c>
      <c r="D100" s="40">
        <v>15.15769040820428</v>
      </c>
      <c r="E100" s="40">
        <v>14.119100871527232</v>
      </c>
      <c r="F100" s="40">
        <v>1.0385895366770461</v>
      </c>
      <c r="G100" s="40">
        <v>81.928609893032146</v>
      </c>
      <c r="H100" s="40">
        <v>9.6371899163024146</v>
      </c>
      <c r="I100" s="40">
        <v>52.014507037487192</v>
      </c>
      <c r="J100" s="40">
        <v>20.276912939242543</v>
      </c>
    </row>
    <row r="101" spans="1:10" s="36" customFormat="1" ht="12" customHeight="1">
      <c r="A101" s="60"/>
      <c r="B101" s="41"/>
      <c r="C101" s="40"/>
      <c r="D101" s="40"/>
      <c r="E101" s="40"/>
      <c r="F101" s="40"/>
      <c r="G101" s="40"/>
      <c r="H101" s="40"/>
      <c r="I101" s="40"/>
      <c r="J101" s="40"/>
    </row>
    <row r="102" spans="1:10" s="36" customFormat="1" ht="12" customHeight="1">
      <c r="A102" s="60"/>
      <c r="B102" s="144" t="s">
        <v>74</v>
      </c>
      <c r="C102" s="144"/>
      <c r="D102" s="144"/>
      <c r="E102" s="144"/>
      <c r="F102" s="144"/>
      <c r="G102" s="144"/>
      <c r="H102" s="144"/>
      <c r="I102" s="144"/>
      <c r="J102" s="144"/>
    </row>
    <row r="103" spans="1:10" s="36" customFormat="1" ht="12" customHeight="1">
      <c r="A103" s="60">
        <v>1995</v>
      </c>
      <c r="B103" s="40">
        <v>1.7065172004497284</v>
      </c>
      <c r="C103" s="40">
        <v>3.5396226813082969</v>
      </c>
      <c r="D103" s="40">
        <v>2.2024986624791714</v>
      </c>
      <c r="E103" s="40">
        <v>2.1541798199023314</v>
      </c>
      <c r="F103" s="40">
        <v>3.1613976652371476</v>
      </c>
      <c r="G103" s="40">
        <v>1.5232082091021326</v>
      </c>
      <c r="H103" s="40">
        <v>2.1207397344873242</v>
      </c>
      <c r="I103" s="40">
        <v>1.3345063035149627</v>
      </c>
      <c r="J103" s="40">
        <v>1.7329851388781881</v>
      </c>
    </row>
    <row r="104" spans="1:10" s="36" customFormat="1" ht="12" customHeight="1">
      <c r="A104" s="60">
        <v>1996</v>
      </c>
      <c r="B104" s="40">
        <v>1.8165716580786206</v>
      </c>
      <c r="C104" s="40">
        <v>3.5653722484342731</v>
      </c>
      <c r="D104" s="40">
        <v>2.2532335111067372</v>
      </c>
      <c r="E104" s="40">
        <v>2.1939964677344372</v>
      </c>
      <c r="F104" s="40">
        <v>3.4156720822590163</v>
      </c>
      <c r="G104" s="40">
        <v>1.6526873156733048</v>
      </c>
      <c r="H104" s="40">
        <v>2.2374028400597905</v>
      </c>
      <c r="I104" s="40">
        <v>1.476842649137363</v>
      </c>
      <c r="J104" s="40">
        <v>1.8425669815572203</v>
      </c>
    </row>
    <row r="105" spans="1:10" s="36" customFormat="1" ht="12" customHeight="1">
      <c r="A105" s="60">
        <v>1997</v>
      </c>
      <c r="B105" s="40">
        <v>1.9183638342579563</v>
      </c>
      <c r="C105" s="40">
        <v>3.5816805882475471</v>
      </c>
      <c r="D105" s="40">
        <v>2.312821808740805</v>
      </c>
      <c r="E105" s="40">
        <v>2.2447714556723537</v>
      </c>
      <c r="F105" s="40">
        <v>3.6474862385321103</v>
      </c>
      <c r="G105" s="40">
        <v>1.7697835283952947</v>
      </c>
      <c r="H105" s="40">
        <v>2.3054054198874958</v>
      </c>
      <c r="I105" s="40">
        <v>1.6068814324021938</v>
      </c>
      <c r="J105" s="40">
        <v>1.9531903168399274</v>
      </c>
    </row>
    <row r="106" spans="1:10" s="36" customFormat="1" ht="12" customHeight="1">
      <c r="A106" s="60">
        <v>1998</v>
      </c>
      <c r="B106" s="40">
        <v>2.0131049997024957</v>
      </c>
      <c r="C106" s="40">
        <v>3.5923714285714285</v>
      </c>
      <c r="D106" s="40">
        <v>2.3415503030397637</v>
      </c>
      <c r="E106" s="40">
        <v>2.2653224007797443</v>
      </c>
      <c r="F106" s="40">
        <v>3.8355621878548529</v>
      </c>
      <c r="G106" s="40">
        <v>1.885468261682822</v>
      </c>
      <c r="H106" s="40">
        <v>2.3645574415141803</v>
      </c>
      <c r="I106" s="40">
        <v>1.7410127672798723</v>
      </c>
      <c r="J106" s="40">
        <v>2.0491156379133231</v>
      </c>
    </row>
    <row r="107" spans="1:10" s="36" customFormat="1" ht="12" customHeight="1">
      <c r="A107" s="60">
        <v>1999</v>
      </c>
      <c r="B107" s="40">
        <v>2.096128222181771</v>
      </c>
      <c r="C107" s="40">
        <v>3.6107692561628801</v>
      </c>
      <c r="D107" s="40">
        <v>2.3618145852463295</v>
      </c>
      <c r="E107" s="40">
        <v>2.2796382404345246</v>
      </c>
      <c r="F107" s="40">
        <v>3.9753792623521225</v>
      </c>
      <c r="G107" s="40">
        <v>1.9872753869749273</v>
      </c>
      <c r="H107" s="40">
        <v>2.4250557688529422</v>
      </c>
      <c r="I107" s="40">
        <v>1.8527943441454369</v>
      </c>
      <c r="J107" s="40">
        <v>2.1464671579549983</v>
      </c>
    </row>
    <row r="108" spans="1:10" s="36" customFormat="1" ht="12" customHeight="1">
      <c r="A108" s="60">
        <v>2000</v>
      </c>
      <c r="B108" s="40">
        <v>2.1631208937110786</v>
      </c>
      <c r="C108" s="40">
        <v>3.6351388076011641</v>
      </c>
      <c r="D108" s="40">
        <v>2.379362777045007</v>
      </c>
      <c r="E108" s="40">
        <v>2.2957698880888993</v>
      </c>
      <c r="F108" s="40">
        <v>4.0410576544667451</v>
      </c>
      <c r="G108" s="40">
        <v>2.0692227348527021</v>
      </c>
      <c r="H108" s="40">
        <v>2.4620865347883791</v>
      </c>
      <c r="I108" s="40">
        <v>1.9395429050748332</v>
      </c>
      <c r="J108" s="40">
        <v>2.2368165332204497</v>
      </c>
    </row>
    <row r="109" spans="1:10" s="36" customFormat="1" ht="12" customHeight="1">
      <c r="A109" s="60">
        <v>2001</v>
      </c>
      <c r="B109" s="40">
        <v>2.2076564410439481</v>
      </c>
      <c r="C109" s="40">
        <v>3.6569834935236281</v>
      </c>
      <c r="D109" s="40">
        <v>2.3928885808175115</v>
      </c>
      <c r="E109" s="40">
        <v>2.3071347928792343</v>
      </c>
      <c r="F109" s="40">
        <v>4.1404011831030649</v>
      </c>
      <c r="G109" s="40">
        <v>2.1232195647174543</v>
      </c>
      <c r="H109" s="40">
        <v>2.4508582686081346</v>
      </c>
      <c r="I109" s="40">
        <v>1.9919898781052732</v>
      </c>
      <c r="J109" s="40">
        <v>2.328409163141119</v>
      </c>
    </row>
    <row r="110" spans="1:10" s="36" customFormat="1" ht="12" customHeight="1">
      <c r="A110" s="60">
        <v>2002</v>
      </c>
      <c r="B110" s="40">
        <v>2.2452578899465081</v>
      </c>
      <c r="C110" s="40">
        <v>3.6774990559640739</v>
      </c>
      <c r="D110" s="40">
        <v>2.3993445263357072</v>
      </c>
      <c r="E110" s="40">
        <v>2.3142567469868447</v>
      </c>
      <c r="F110" s="40">
        <v>4.1769450702660107</v>
      </c>
      <c r="G110" s="40">
        <v>2.1696612124425716</v>
      </c>
      <c r="H110" s="40">
        <v>2.4377925819743518</v>
      </c>
      <c r="I110" s="40">
        <v>2.0343411041945694</v>
      </c>
      <c r="J110" s="40">
        <v>2.4199746357480776</v>
      </c>
    </row>
    <row r="111" spans="1:10" s="36" customFormat="1" ht="12" customHeight="1">
      <c r="A111" s="60">
        <v>2003</v>
      </c>
      <c r="B111" s="40">
        <v>2.2732457882850521</v>
      </c>
      <c r="C111" s="40">
        <v>3.6871675677428244</v>
      </c>
      <c r="D111" s="40">
        <v>2.4093270216300477</v>
      </c>
      <c r="E111" s="40">
        <v>2.324515089793898</v>
      </c>
      <c r="F111" s="40">
        <v>4.240170584130885</v>
      </c>
      <c r="G111" s="40">
        <v>2.2035533087208843</v>
      </c>
      <c r="H111" s="40">
        <v>2.4226617001589599</v>
      </c>
      <c r="I111" s="40">
        <v>2.0657075688937572</v>
      </c>
      <c r="J111" s="40">
        <v>2.4886215448165654</v>
      </c>
    </row>
    <row r="112" spans="1:10" s="36" customFormat="1" ht="12" customHeight="1">
      <c r="A112" s="60">
        <v>2004</v>
      </c>
      <c r="B112" s="40">
        <v>2.2999700108491887</v>
      </c>
      <c r="C112" s="40">
        <v>3.7100151428960588</v>
      </c>
      <c r="D112" s="40">
        <v>2.4419743271569248</v>
      </c>
      <c r="E112" s="40">
        <v>2.359902552978475</v>
      </c>
      <c r="F112" s="40">
        <v>4.2804532396381774</v>
      </c>
      <c r="G112" s="40">
        <v>2.2301674832129428</v>
      </c>
      <c r="H112" s="40">
        <v>2.4265290324017865</v>
      </c>
      <c r="I112" s="40">
        <v>2.0867783757045233</v>
      </c>
      <c r="J112" s="40">
        <v>2.5462623618181541</v>
      </c>
    </row>
    <row r="113" spans="1:10" s="36" customFormat="1" ht="12" customHeight="1">
      <c r="A113" s="60">
        <v>2005</v>
      </c>
      <c r="B113" s="40">
        <v>2.3241680584017064</v>
      </c>
      <c r="C113" s="40">
        <v>3.7618571260444864</v>
      </c>
      <c r="D113" s="40">
        <v>2.4625454141951959</v>
      </c>
      <c r="E113" s="40">
        <v>2.3823443528301449</v>
      </c>
      <c r="F113" s="40">
        <v>4.3114220083132793</v>
      </c>
      <c r="G113" s="40">
        <v>2.2553151513179417</v>
      </c>
      <c r="H113" s="40">
        <v>2.4439543744180181</v>
      </c>
      <c r="I113" s="40">
        <v>2.1092133911744457</v>
      </c>
      <c r="J113" s="40">
        <v>2.5849457199199297</v>
      </c>
    </row>
    <row r="114" spans="1:10" s="36" customFormat="1" ht="12" customHeight="1">
      <c r="A114" s="60">
        <v>2006</v>
      </c>
      <c r="B114" s="40">
        <v>2.3482371775786208</v>
      </c>
      <c r="C114" s="40">
        <v>3.801282080633714</v>
      </c>
      <c r="D114" s="40">
        <v>2.496103660267226</v>
      </c>
      <c r="E114" s="40">
        <v>2.4185592345320246</v>
      </c>
      <c r="F114" s="40">
        <v>4.3432086537498469</v>
      </c>
      <c r="G114" s="40">
        <v>2.2779015744699596</v>
      </c>
      <c r="H114" s="40">
        <v>2.4434395598783465</v>
      </c>
      <c r="I114" s="40">
        <v>2.1290895324807715</v>
      </c>
      <c r="J114" s="40">
        <v>2.6287100108866093</v>
      </c>
    </row>
    <row r="115" spans="1:10" s="36" customFormat="1" ht="12" customHeight="1">
      <c r="A115" s="60">
        <v>2007</v>
      </c>
      <c r="B115" s="40">
        <v>2.3643067445602397</v>
      </c>
      <c r="C115" s="40">
        <v>3.8399706980689365</v>
      </c>
      <c r="D115" s="40">
        <v>2.5283159835200353</v>
      </c>
      <c r="E115" s="40">
        <v>2.451308454826346</v>
      </c>
      <c r="F115" s="40">
        <v>4.4153616430752152</v>
      </c>
      <c r="G115" s="40">
        <v>2.2923317628767732</v>
      </c>
      <c r="H115" s="40">
        <v>2.44755707202162</v>
      </c>
      <c r="I115" s="40">
        <v>2.1381947746580519</v>
      </c>
      <c r="J115" s="40">
        <v>2.6677848113658578</v>
      </c>
    </row>
    <row r="116" spans="1:10" s="36" customFormat="1" ht="12" customHeight="1">
      <c r="A116" s="60">
        <v>2008</v>
      </c>
      <c r="B116" s="40">
        <v>2.3826173128106429</v>
      </c>
      <c r="C116" s="40">
        <v>3.8906139672269497</v>
      </c>
      <c r="D116" s="40">
        <v>2.5529833816823784</v>
      </c>
      <c r="E116" s="40">
        <v>2.4785915610078471</v>
      </c>
      <c r="F116" s="40">
        <v>4.4369962314342715</v>
      </c>
      <c r="G116" s="40">
        <v>2.3089570502482681</v>
      </c>
      <c r="H116" s="40">
        <v>2.4597302102019043</v>
      </c>
      <c r="I116" s="40">
        <v>2.151429771860339</v>
      </c>
      <c r="J116" s="40">
        <v>2.6979439302718404</v>
      </c>
    </row>
    <row r="117" spans="1:10" s="36" customFormat="1" ht="12" customHeight="1">
      <c r="A117" s="60">
        <v>2009</v>
      </c>
      <c r="B117" s="40">
        <v>2.3976096874332149</v>
      </c>
      <c r="C117" s="40">
        <v>3.9187286412070432</v>
      </c>
      <c r="D117" s="40">
        <v>2.5538251293729748</v>
      </c>
      <c r="E117" s="40">
        <v>2.4790832382924983</v>
      </c>
      <c r="F117" s="40">
        <v>4.4686985726280435</v>
      </c>
      <c r="G117" s="40">
        <v>2.3279612689782661</v>
      </c>
      <c r="H117" s="40">
        <v>2.5253651934769827</v>
      </c>
      <c r="I117" s="40">
        <v>2.1626600931550133</v>
      </c>
      <c r="J117" s="40">
        <v>2.7161715730064957</v>
      </c>
    </row>
    <row r="118" spans="1:10" s="36" customFormat="1" ht="12" customHeight="1">
      <c r="A118" s="60">
        <v>2010</v>
      </c>
      <c r="B118" s="40">
        <v>2.4103051857058571</v>
      </c>
      <c r="C118" s="40">
        <v>3.9366857836714253</v>
      </c>
      <c r="D118" s="40">
        <v>2.5528393039268606</v>
      </c>
      <c r="E118" s="40">
        <v>2.476549440828415</v>
      </c>
      <c r="F118" s="40">
        <v>4.5244337857070818</v>
      </c>
      <c r="G118" s="40">
        <v>2.3443681685504321</v>
      </c>
      <c r="H118" s="40">
        <v>2.5755171050898071</v>
      </c>
      <c r="I118" s="40">
        <v>2.1763325021989486</v>
      </c>
      <c r="J118" s="40">
        <v>2.7262390878779694</v>
      </c>
    </row>
    <row r="119" spans="1:10" s="36" customFormat="1" ht="12" customHeight="1">
      <c r="A119" s="60">
        <v>2011</v>
      </c>
      <c r="B119" s="40">
        <v>2.4210375612019432</v>
      </c>
      <c r="C119" s="40">
        <v>3.9282980842657458</v>
      </c>
      <c r="D119" s="40">
        <v>2.5723942849936039</v>
      </c>
      <c r="E119" s="40">
        <v>2.4953753843144426</v>
      </c>
      <c r="F119" s="40">
        <v>4.572757394358419</v>
      </c>
      <c r="G119" s="40">
        <v>2.3548564744381091</v>
      </c>
      <c r="H119" s="40">
        <v>2.5890609231168442</v>
      </c>
      <c r="I119" s="40">
        <v>2.1888158116451994</v>
      </c>
      <c r="J119" s="40">
        <v>2.7310550660361743</v>
      </c>
    </row>
    <row r="120" spans="1:10" s="36" customFormat="1" ht="12" customHeight="1">
      <c r="A120" s="60">
        <v>2012</v>
      </c>
      <c r="B120" s="40">
        <v>2.434131431049289</v>
      </c>
      <c r="C120" s="40">
        <v>3.9225507911622568</v>
      </c>
      <c r="D120" s="40">
        <v>2.5475801595301042</v>
      </c>
      <c r="E120" s="40">
        <v>2.4754481053284279</v>
      </c>
      <c r="F120" s="40">
        <v>4.4103115046158834</v>
      </c>
      <c r="G120" s="40">
        <v>2.3768846251464639</v>
      </c>
      <c r="H120" s="40">
        <v>2.6223095619943688</v>
      </c>
      <c r="I120" s="40">
        <v>2.2147370585569717</v>
      </c>
      <c r="J120" s="40">
        <v>2.7386255381585607</v>
      </c>
    </row>
    <row r="121" spans="1:10" s="36" customFormat="1" ht="12" customHeight="1">
      <c r="A121" s="60">
        <v>2013</v>
      </c>
      <c r="B121" s="40">
        <v>2.4456661640721244</v>
      </c>
      <c r="C121" s="40">
        <v>3.9126662710462687</v>
      </c>
      <c r="D121" s="40">
        <v>2.5490836258369454</v>
      </c>
      <c r="E121" s="40">
        <v>2.4759643501961879</v>
      </c>
      <c r="F121" s="40">
        <v>4.4233135730723143</v>
      </c>
      <c r="G121" s="40">
        <v>2.3918529452487447</v>
      </c>
      <c r="H121" s="40">
        <v>2.6338980612057448</v>
      </c>
      <c r="I121" s="40">
        <v>2.2341138927417652</v>
      </c>
      <c r="J121" s="40">
        <v>2.7475770462870219</v>
      </c>
    </row>
    <row r="122" spans="1:10" s="36" customFormat="1" ht="12" customHeight="1">
      <c r="A122" s="119">
        <v>2014</v>
      </c>
      <c r="B122" s="40">
        <v>2.4558280354634445</v>
      </c>
      <c r="C122" s="40">
        <v>3.910682184799537</v>
      </c>
      <c r="D122" s="40">
        <v>2.541718693794591</v>
      </c>
      <c r="E122" s="40">
        <v>2.4673719836140973</v>
      </c>
      <c r="F122" s="40">
        <v>4.4292643209036751</v>
      </c>
      <c r="G122" s="40">
        <v>2.4063222536481677</v>
      </c>
      <c r="H122" s="40">
        <v>2.6626684045660185</v>
      </c>
      <c r="I122" s="40">
        <v>2.2518429945406453</v>
      </c>
      <c r="J122" s="40">
        <v>2.7498419710508171</v>
      </c>
    </row>
    <row r="123" spans="1:10" s="36" customFormat="1" ht="12" customHeight="1">
      <c r="A123" s="125">
        <v>2015</v>
      </c>
      <c r="B123" s="40">
        <v>2.4673757430704071</v>
      </c>
      <c r="C123" s="40">
        <v>3.8995302536143699</v>
      </c>
      <c r="D123" s="40">
        <v>2.536751101553973</v>
      </c>
      <c r="E123" s="40">
        <v>2.4625321656645389</v>
      </c>
      <c r="F123" s="40">
        <v>4.4124278068398297</v>
      </c>
      <c r="G123" s="40">
        <v>2.42202858387859</v>
      </c>
      <c r="H123" s="40">
        <v>2.708382476664394</v>
      </c>
      <c r="I123" s="40">
        <v>2.2706088724196727</v>
      </c>
      <c r="J123" s="40">
        <v>2.7452012985428311</v>
      </c>
    </row>
    <row r="124" spans="1:10" s="36" customFormat="1" ht="12" customHeight="1">
      <c r="A124" s="127">
        <v>2016</v>
      </c>
      <c r="B124" s="40">
        <v>2.4830222135780562</v>
      </c>
      <c r="C124" s="40">
        <v>3.8773132090468962</v>
      </c>
      <c r="D124" s="40">
        <v>2.538424539944248</v>
      </c>
      <c r="E124" s="40">
        <v>2.4596862815582812</v>
      </c>
      <c r="F124" s="40">
        <v>4.4942206209185525</v>
      </c>
      <c r="G124" s="40">
        <v>2.4419322838931881</v>
      </c>
      <c r="H124" s="40">
        <v>2.7583506778275844</v>
      </c>
      <c r="I124" s="40">
        <v>2.2953527211491909</v>
      </c>
      <c r="J124" s="40">
        <v>2.7415623639654676</v>
      </c>
    </row>
    <row r="125" spans="1:10" s="36" customFormat="1" ht="12" customHeight="1">
      <c r="A125" s="42"/>
    </row>
    <row r="126" spans="1:10" s="36" customFormat="1" ht="12" customHeight="1">
      <c r="A126" s="42"/>
    </row>
    <row r="127" spans="1:10" s="36" customFormat="1" ht="12" customHeight="1">
      <c r="A127" s="42"/>
    </row>
    <row r="128" spans="1:10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</sheetData>
  <mergeCells count="12">
    <mergeCell ref="B7:J7"/>
    <mergeCell ref="B31:J31"/>
    <mergeCell ref="B54:J54"/>
    <mergeCell ref="B78:J78"/>
    <mergeCell ref="B102:J102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1:J1" location="Inhaltsverzeichnis!A34" display="2     Bruttoanlageinvestitionen im Land Berlin 1991 bis 2013 nach Wirtschaftsbereichen"/>
    <hyperlink ref="A2:J2" location="Inhaltsverzeichnis!A34" display="2.1  Neue Anlagen in jeweiligen Preisen"/>
    <hyperlink ref="A1:J2" location="Inhaltsverzeichnis!A23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16 –  Brandenburg</oddFooter>
  </headerFooter>
  <rowBreaks count="2" manualBreakCount="2">
    <brk id="53" max="16383" man="1"/>
    <brk id="10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171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147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94</v>
      </c>
      <c r="C4" s="137" t="s">
        <v>95</v>
      </c>
      <c r="D4" s="140" t="s">
        <v>92</v>
      </c>
      <c r="E4" s="141"/>
      <c r="F4" s="142"/>
      <c r="G4" s="140" t="s">
        <v>93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3" t="s">
        <v>153</v>
      </c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60">
        <v>1995</v>
      </c>
      <c r="B8" s="121">
        <v>54.554210407920273</v>
      </c>
      <c r="C8" s="121">
        <v>86.359004047322884</v>
      </c>
      <c r="D8" s="121">
        <v>80.656017090851634</v>
      </c>
      <c r="E8" s="121">
        <v>80.235253622997234</v>
      </c>
      <c r="F8" s="121">
        <v>86.308012962480035</v>
      </c>
      <c r="G8" s="121">
        <v>47.545715988808702</v>
      </c>
      <c r="H8" s="121">
        <v>62.726998893807981</v>
      </c>
      <c r="I8" s="121">
        <v>43.518075189398907</v>
      </c>
      <c r="J8" s="121">
        <v>49.806969839117421</v>
      </c>
    </row>
    <row r="9" spans="1:10" s="36" customFormat="1" ht="12" customHeight="1">
      <c r="A9" s="60">
        <v>1996</v>
      </c>
      <c r="B9" s="121">
        <v>59.534253586090379</v>
      </c>
      <c r="C9" s="121">
        <v>87.5806386202471</v>
      </c>
      <c r="D9" s="121">
        <v>84.137684492085896</v>
      </c>
      <c r="E9" s="121">
        <v>83.317728033442364</v>
      </c>
      <c r="F9" s="121">
        <v>95.576139788800205</v>
      </c>
      <c r="G9" s="121">
        <v>52.994182704285002</v>
      </c>
      <c r="H9" s="121">
        <v>67.385922724079236</v>
      </c>
      <c r="I9" s="121">
        <v>49.675024925291211</v>
      </c>
      <c r="J9" s="121">
        <v>53.976414232698019</v>
      </c>
    </row>
    <row r="10" spans="1:10" s="36" customFormat="1" ht="12" customHeight="1">
      <c r="A10" s="60">
        <v>1997</v>
      </c>
      <c r="B10" s="121">
        <v>64.369699284504705</v>
      </c>
      <c r="C10" s="121">
        <v>88.269335902188502</v>
      </c>
      <c r="D10" s="121">
        <v>87.517058923685553</v>
      </c>
      <c r="E10" s="121">
        <v>86.414285385853447</v>
      </c>
      <c r="F10" s="121">
        <v>103.02809065673721</v>
      </c>
      <c r="G10" s="121">
        <v>58.305714651701017</v>
      </c>
      <c r="H10" s="121">
        <v>71.144542249920818</v>
      </c>
      <c r="I10" s="121">
        <v>55.744509451730821</v>
      </c>
      <c r="J10" s="121">
        <v>58.242292191996327</v>
      </c>
    </row>
    <row r="11" spans="1:10" s="36" customFormat="1" ht="12" customHeight="1">
      <c r="A11" s="60">
        <v>1998</v>
      </c>
      <c r="B11" s="121">
        <v>69.188383987463965</v>
      </c>
      <c r="C11" s="121">
        <v>88.950014837567466</v>
      </c>
      <c r="D11" s="121">
        <v>89.820650777993791</v>
      </c>
      <c r="E11" s="121">
        <v>88.451999558983871</v>
      </c>
      <c r="F11" s="121">
        <v>109.1484737913601</v>
      </c>
      <c r="G11" s="121">
        <v>63.834930510033907</v>
      </c>
      <c r="H11" s="121">
        <v>74.845688381766564</v>
      </c>
      <c r="I11" s="121">
        <v>62.27707567499062</v>
      </c>
      <c r="J11" s="121">
        <v>62.276027908218062</v>
      </c>
    </row>
    <row r="12" spans="1:10" s="36" customFormat="1" ht="12" customHeight="1">
      <c r="A12" s="60">
        <v>1999</v>
      </c>
      <c r="B12" s="121">
        <v>73.791744765631861</v>
      </c>
      <c r="C12" s="121">
        <v>89.848047775272121</v>
      </c>
      <c r="D12" s="121">
        <v>91.823852611478927</v>
      </c>
      <c r="E12" s="121">
        <v>90.258053467253816</v>
      </c>
      <c r="F12" s="121">
        <v>113.9627925182229</v>
      </c>
      <c r="G12" s="121">
        <v>69.152612505578062</v>
      </c>
      <c r="H12" s="121">
        <v>79.098547706156097</v>
      </c>
      <c r="I12" s="121">
        <v>68.303613065656123</v>
      </c>
      <c r="J12" s="121">
        <v>66.430059905170822</v>
      </c>
    </row>
    <row r="13" spans="1:10" s="36" customFormat="1" ht="12" customHeight="1">
      <c r="A13" s="60">
        <v>2000</v>
      </c>
      <c r="B13" s="121">
        <v>77.959071493783625</v>
      </c>
      <c r="C13" s="121">
        <v>90.678177427380945</v>
      </c>
      <c r="D13" s="121">
        <v>93.55756961994885</v>
      </c>
      <c r="E13" s="121">
        <v>91.969973736691045</v>
      </c>
      <c r="F13" s="121">
        <v>116.0040907915953</v>
      </c>
      <c r="G13" s="121">
        <v>73.988389369954945</v>
      </c>
      <c r="H13" s="121">
        <v>82.616437157214193</v>
      </c>
      <c r="I13" s="121">
        <v>73.701236457984891</v>
      </c>
      <c r="J13" s="121">
        <v>70.564161690220644</v>
      </c>
    </row>
    <row r="14" spans="1:10" s="36" customFormat="1" ht="12" customHeight="1">
      <c r="A14" s="60">
        <v>2001</v>
      </c>
      <c r="B14" s="121">
        <v>81.273668810594302</v>
      </c>
      <c r="C14" s="121">
        <v>91.646555896851112</v>
      </c>
      <c r="D14" s="121">
        <v>95.158693493527423</v>
      </c>
      <c r="E14" s="121">
        <v>93.605349851656825</v>
      </c>
      <c r="F14" s="121">
        <v>117.1144431896321</v>
      </c>
      <c r="G14" s="121">
        <v>77.776275011752773</v>
      </c>
      <c r="H14" s="121">
        <v>84.380196151786265</v>
      </c>
      <c r="I14" s="121">
        <v>77.685301377300235</v>
      </c>
      <c r="J14" s="121">
        <v>74.850594470530083</v>
      </c>
    </row>
    <row r="15" spans="1:10" s="36" customFormat="1" ht="12" customHeight="1">
      <c r="A15" s="60">
        <v>2002</v>
      </c>
      <c r="B15" s="121">
        <v>84.041892245501401</v>
      </c>
      <c r="C15" s="121">
        <v>92.188659192091166</v>
      </c>
      <c r="D15" s="121">
        <v>95.962993058996801</v>
      </c>
      <c r="E15" s="121">
        <v>94.579185466359547</v>
      </c>
      <c r="F15" s="121">
        <v>115.5091627505182</v>
      </c>
      <c r="G15" s="121">
        <v>81.070354869015901</v>
      </c>
      <c r="H15" s="121">
        <v>85.112979029482958</v>
      </c>
      <c r="I15" s="121">
        <v>81.11878636233314</v>
      </c>
      <c r="J15" s="121">
        <v>79.028367015833936</v>
      </c>
    </row>
    <row r="16" spans="1:10" s="36" customFormat="1" ht="12" customHeight="1">
      <c r="A16" s="60">
        <v>2003</v>
      </c>
      <c r="B16" s="121">
        <v>86.366970168142487</v>
      </c>
      <c r="C16" s="121">
        <v>92.215724241910536</v>
      </c>
      <c r="D16" s="121">
        <v>96.643556933672187</v>
      </c>
      <c r="E16" s="121">
        <v>95.434750042145865</v>
      </c>
      <c r="F16" s="121">
        <v>113.715723204951</v>
      </c>
      <c r="G16" s="121">
        <v>83.855250103396031</v>
      </c>
      <c r="H16" s="121">
        <v>85.383759135573541</v>
      </c>
      <c r="I16" s="121">
        <v>84.12660868112998</v>
      </c>
      <c r="J16" s="121">
        <v>82.475839592359051</v>
      </c>
    </row>
    <row r="17" spans="1:11" s="36" customFormat="1" ht="12" customHeight="1">
      <c r="A17" s="60">
        <v>2004</v>
      </c>
      <c r="B17" s="121">
        <v>88.578099747435118</v>
      </c>
      <c r="C17" s="121">
        <v>92.485252122174714</v>
      </c>
      <c r="D17" s="121">
        <v>97.734727657944973</v>
      </c>
      <c r="E17" s="121">
        <v>96.800620238283486</v>
      </c>
      <c r="F17" s="121">
        <v>110.9335898800302</v>
      </c>
      <c r="G17" s="121">
        <v>86.395001663590747</v>
      </c>
      <c r="H17" s="121">
        <v>86.499552718415046</v>
      </c>
      <c r="I17" s="121">
        <v>86.678750495908574</v>
      </c>
      <c r="J17" s="121">
        <v>85.650446382918929</v>
      </c>
    </row>
    <row r="18" spans="1:11" s="36" customFormat="1" ht="12" customHeight="1">
      <c r="A18" s="60">
        <v>2005</v>
      </c>
      <c r="B18" s="121">
        <v>90.656673271464342</v>
      </c>
      <c r="C18" s="121">
        <v>93.777147605275502</v>
      </c>
      <c r="D18" s="121">
        <v>98.231534644373738</v>
      </c>
      <c r="E18" s="121">
        <v>97.564068010220623</v>
      </c>
      <c r="F18" s="121">
        <v>107.6564710203258</v>
      </c>
      <c r="G18" s="121">
        <v>88.859310996626789</v>
      </c>
      <c r="H18" s="121">
        <v>88.080034216172294</v>
      </c>
      <c r="I18" s="121">
        <v>89.255665393718274</v>
      </c>
      <c r="J18" s="121">
        <v>88.265173454418317</v>
      </c>
    </row>
    <row r="19" spans="1:11" s="36" customFormat="1" ht="12" customHeight="1">
      <c r="A19" s="60">
        <v>2006</v>
      </c>
      <c r="B19" s="121">
        <v>92.863998023906291</v>
      </c>
      <c r="C19" s="121">
        <v>95.252335721462799</v>
      </c>
      <c r="D19" s="121">
        <v>99.245460728946753</v>
      </c>
      <c r="E19" s="121">
        <v>98.849073579526845</v>
      </c>
      <c r="F19" s="121">
        <v>104.8605452540761</v>
      </c>
      <c r="G19" s="121">
        <v>91.363471399922929</v>
      </c>
      <c r="H19" s="121">
        <v>89.476402289748819</v>
      </c>
      <c r="I19" s="121">
        <v>91.811380885411182</v>
      </c>
      <c r="J19" s="121">
        <v>91.169545533190856</v>
      </c>
    </row>
    <row r="20" spans="1:11" s="36" customFormat="1" ht="12" customHeight="1">
      <c r="A20" s="60">
        <v>2007</v>
      </c>
      <c r="B20" s="121">
        <v>94.812837284371639</v>
      </c>
      <c r="C20" s="121">
        <v>96.90990044938286</v>
      </c>
      <c r="D20" s="121">
        <v>100.2101491192545</v>
      </c>
      <c r="E20" s="121">
        <v>99.944254619265365</v>
      </c>
      <c r="F20" s="121">
        <v>103.9894294180276</v>
      </c>
      <c r="G20" s="121">
        <v>93.543980405324845</v>
      </c>
      <c r="H20" s="121">
        <v>91.101514993657759</v>
      </c>
      <c r="I20" s="121">
        <v>93.846361737617215</v>
      </c>
      <c r="J20" s="121">
        <v>93.950030575676379</v>
      </c>
    </row>
    <row r="21" spans="1:11" s="36" customFormat="1" ht="12" customHeight="1">
      <c r="A21" s="60">
        <v>2008</v>
      </c>
      <c r="B21" s="121">
        <v>96.824441364876975</v>
      </c>
      <c r="C21" s="121">
        <v>99.166701056711787</v>
      </c>
      <c r="D21" s="121">
        <v>101.0731064004142</v>
      </c>
      <c r="E21" s="121">
        <v>100.9945930882276</v>
      </c>
      <c r="F21" s="121">
        <v>102.2001250457206</v>
      </c>
      <c r="G21" s="121">
        <v>95.796662006439561</v>
      </c>
      <c r="H21" s="121">
        <v>93.095796277539378</v>
      </c>
      <c r="I21" s="121">
        <v>96.069986139295693</v>
      </c>
      <c r="J21" s="121">
        <v>96.389762933740556</v>
      </c>
    </row>
    <row r="22" spans="1:11" s="36" customFormat="1" ht="12" customHeight="1">
      <c r="A22" s="60">
        <v>2009</v>
      </c>
      <c r="B22" s="121">
        <v>98.380551545362579</v>
      </c>
      <c r="C22" s="121">
        <v>99.653512145773149</v>
      </c>
      <c r="D22" s="121">
        <v>100.4970617405199</v>
      </c>
      <c r="E22" s="121">
        <v>100.5174150561284</v>
      </c>
      <c r="F22" s="121">
        <v>100.2086684258212</v>
      </c>
      <c r="G22" s="121">
        <v>97.865571376876446</v>
      </c>
      <c r="H22" s="121">
        <v>96.467719594858863</v>
      </c>
      <c r="I22" s="121">
        <v>97.937360737496718</v>
      </c>
      <c r="J22" s="121">
        <v>98.334148747989076</v>
      </c>
    </row>
    <row r="23" spans="1:11" s="36" customFormat="1" ht="12" customHeight="1">
      <c r="A23" s="60">
        <v>2010</v>
      </c>
      <c r="B23" s="39">
        <v>100</v>
      </c>
      <c r="C23" s="39">
        <v>100</v>
      </c>
      <c r="D23" s="39">
        <v>100</v>
      </c>
      <c r="E23" s="39">
        <v>100</v>
      </c>
      <c r="F23" s="39">
        <v>100</v>
      </c>
      <c r="G23" s="39">
        <v>100</v>
      </c>
      <c r="H23" s="39">
        <v>100</v>
      </c>
      <c r="I23" s="39">
        <v>100</v>
      </c>
      <c r="J23" s="39">
        <v>100</v>
      </c>
      <c r="K23" s="39"/>
    </row>
    <row r="24" spans="1:11" s="36" customFormat="1" ht="12" customHeight="1">
      <c r="A24" s="60">
        <v>2011</v>
      </c>
      <c r="B24" s="121">
        <v>101.57075411620357</v>
      </c>
      <c r="C24" s="121">
        <v>99.887966604324234</v>
      </c>
      <c r="D24" s="121">
        <v>99.905814913918022</v>
      </c>
      <c r="E24" s="121">
        <v>99.876690245297354</v>
      </c>
      <c r="F24" s="121">
        <v>100.31781235324307</v>
      </c>
      <c r="G24" s="121">
        <v>102.00394209674616</v>
      </c>
      <c r="H24" s="121">
        <v>101.8972057277357</v>
      </c>
      <c r="I24" s="121">
        <v>102.22339403706778</v>
      </c>
      <c r="J24" s="121">
        <v>101.53850380575814</v>
      </c>
    </row>
    <row r="25" spans="1:11" s="36" customFormat="1" ht="12" customHeight="1">
      <c r="A25" s="60">
        <v>2012</v>
      </c>
      <c r="B25" s="121">
        <v>103.31098839366035</v>
      </c>
      <c r="C25" s="121">
        <v>99.90777257793215</v>
      </c>
      <c r="D25" s="121">
        <v>98.935084534691597</v>
      </c>
      <c r="E25" s="121">
        <v>99.073105049414821</v>
      </c>
      <c r="F25" s="121">
        <v>96.967654985836475</v>
      </c>
      <c r="G25" s="121">
        <v>104.40844211112491</v>
      </c>
      <c r="H25" s="121">
        <v>104.03060637845107</v>
      </c>
      <c r="I25" s="121">
        <v>105.05527146400773</v>
      </c>
      <c r="J25" s="121">
        <v>103.06410323404813</v>
      </c>
    </row>
    <row r="26" spans="1:11" s="36" customFormat="1" ht="12" customHeight="1">
      <c r="A26" s="60">
        <v>2013</v>
      </c>
      <c r="B26" s="121">
        <v>104.85956050626616</v>
      </c>
      <c r="C26" s="121">
        <v>99.955797374912834</v>
      </c>
      <c r="D26" s="121">
        <v>98.748578737030698</v>
      </c>
      <c r="E26" s="121">
        <v>98.843322694542422</v>
      </c>
      <c r="F26" s="121">
        <v>97.395113077488503</v>
      </c>
      <c r="G26" s="121">
        <v>106.39490756023574</v>
      </c>
      <c r="H26" s="121">
        <v>105.26837170791315</v>
      </c>
      <c r="I26" s="121">
        <v>107.45662464933665</v>
      </c>
      <c r="J26" s="121">
        <v>104.41806371196066</v>
      </c>
    </row>
    <row r="27" spans="1:11" s="36" customFormat="1" ht="12" customHeight="1">
      <c r="A27" s="119">
        <v>2014</v>
      </c>
      <c r="B27" s="121">
        <v>106.51734688484623</v>
      </c>
      <c r="C27" s="121">
        <v>100.03153389577797</v>
      </c>
      <c r="D27" s="121">
        <v>98.430219711276763</v>
      </c>
      <c r="E27" s="121">
        <v>98.42953362053386</v>
      </c>
      <c r="F27" s="121">
        <v>98.425956628964087</v>
      </c>
      <c r="G27" s="121">
        <v>108.54120961836942</v>
      </c>
      <c r="H27" s="121">
        <v>107.69529358942619</v>
      </c>
      <c r="I27" s="121">
        <v>109.96959993762735</v>
      </c>
      <c r="J27" s="121">
        <v>105.57423475010572</v>
      </c>
    </row>
    <row r="28" spans="1:11" s="36" customFormat="1" ht="12" customHeight="1">
      <c r="A28" s="125">
        <v>2015</v>
      </c>
      <c r="B28" s="121">
        <v>108.26238914931972</v>
      </c>
      <c r="C28" s="121">
        <v>99.825390088596862</v>
      </c>
      <c r="D28" s="121">
        <v>98.38809770639169</v>
      </c>
      <c r="E28" s="121">
        <v>98.341150634481892</v>
      </c>
      <c r="F28" s="121">
        <v>99.038081650985461</v>
      </c>
      <c r="G28" s="121">
        <v>110.74897274318751</v>
      </c>
      <c r="H28" s="121">
        <v>110.84852477815842</v>
      </c>
      <c r="I28" s="121">
        <v>112.55916134421403</v>
      </c>
      <c r="J28" s="121">
        <v>106.4596855855235</v>
      </c>
    </row>
    <row r="29" spans="1:11" s="36" customFormat="1" ht="12" customHeight="1">
      <c r="A29" s="127">
        <v>2016</v>
      </c>
      <c r="B29" s="121">
        <v>110.29960768261803</v>
      </c>
      <c r="C29" s="121">
        <v>99.059188827767656</v>
      </c>
      <c r="D29" s="121">
        <v>98.82126147918467</v>
      </c>
      <c r="E29" s="121">
        <v>98.528721396157792</v>
      </c>
      <c r="F29" s="121">
        <v>102.95960510632135</v>
      </c>
      <c r="G29" s="121">
        <v>113.24437001539911</v>
      </c>
      <c r="H29" s="121">
        <v>114.58741655254343</v>
      </c>
      <c r="I29" s="121">
        <v>115.4636350909533</v>
      </c>
      <c r="J29" s="121">
        <v>107.43328219523733</v>
      </c>
    </row>
    <row r="30" spans="1:11" s="36" customFormat="1" ht="12" customHeight="1">
      <c r="A30" s="60"/>
      <c r="B30" s="53"/>
      <c r="C30" s="53"/>
      <c r="D30" s="53"/>
      <c r="E30" s="53"/>
      <c r="F30" s="53"/>
      <c r="G30" s="53"/>
      <c r="H30" s="53"/>
      <c r="I30" s="53"/>
      <c r="J30" s="53"/>
    </row>
    <row r="31" spans="1:11" s="36" customFormat="1" ht="12" customHeight="1">
      <c r="A31" s="60"/>
      <c r="B31" s="144" t="s">
        <v>49</v>
      </c>
      <c r="C31" s="144"/>
      <c r="D31" s="144"/>
      <c r="E31" s="144"/>
      <c r="F31" s="144"/>
      <c r="G31" s="144"/>
      <c r="H31" s="144"/>
      <c r="I31" s="144"/>
      <c r="J31" s="144"/>
    </row>
    <row r="32" spans="1:11" s="36" customFormat="1" ht="12" customHeight="1">
      <c r="A32" s="60">
        <v>1996</v>
      </c>
      <c r="B32" s="89">
        <v>9.1286137970518553</v>
      </c>
      <c r="C32" s="89">
        <v>1.4146001177303731</v>
      </c>
      <c r="D32" s="89">
        <v>4.3166865000443551</v>
      </c>
      <c r="E32" s="89">
        <v>3.8417955590055186</v>
      </c>
      <c r="F32" s="89">
        <v>10.738431471419958</v>
      </c>
      <c r="G32" s="89">
        <v>11.459427210558289</v>
      </c>
      <c r="H32" s="89">
        <v>7.4273022979442374</v>
      </c>
      <c r="I32" s="89">
        <v>14.148028627406177</v>
      </c>
      <c r="J32" s="89">
        <v>8.3712066946622201</v>
      </c>
    </row>
    <row r="33" spans="1:10" s="36" customFormat="1" ht="12" customHeight="1">
      <c r="A33" s="60">
        <v>1997</v>
      </c>
      <c r="B33" s="89">
        <v>8.1221236635174279</v>
      </c>
      <c r="C33" s="89">
        <v>0.78635791288029111</v>
      </c>
      <c r="D33" s="89">
        <v>4.0164813804895374</v>
      </c>
      <c r="E33" s="89">
        <v>3.7165648001925575</v>
      </c>
      <c r="F33" s="89">
        <v>7.796873659476077</v>
      </c>
      <c r="G33" s="89">
        <v>10.022858503272161</v>
      </c>
      <c r="H33" s="89">
        <v>5.5777518120984269</v>
      </c>
      <c r="I33" s="89">
        <v>12.218382447855475</v>
      </c>
      <c r="J33" s="89">
        <v>7.9032259180976041</v>
      </c>
    </row>
    <row r="34" spans="1:10" s="36" customFormat="1" ht="12" customHeight="1">
      <c r="A34" s="60">
        <v>1998</v>
      </c>
      <c r="B34" s="89">
        <v>7.4859518632538311</v>
      </c>
      <c r="C34" s="89">
        <v>0.77113861617041835</v>
      </c>
      <c r="D34" s="89">
        <v>2.6321632406739752</v>
      </c>
      <c r="E34" s="89">
        <v>2.3580755936726234</v>
      </c>
      <c r="F34" s="89">
        <v>5.9404994265247666</v>
      </c>
      <c r="G34" s="89">
        <v>9.4831456768218914</v>
      </c>
      <c r="H34" s="89">
        <v>5.2022910188165099</v>
      </c>
      <c r="I34" s="89">
        <v>11.718761699600847</v>
      </c>
      <c r="J34" s="89">
        <v>6.9257846221513404</v>
      </c>
    </row>
    <row r="35" spans="1:10" s="36" customFormat="1" ht="12" customHeight="1">
      <c r="A35" s="60">
        <v>1999</v>
      </c>
      <c r="B35" s="89">
        <v>6.6533723045214828</v>
      </c>
      <c r="C35" s="89">
        <v>1.0095927913498031</v>
      </c>
      <c r="D35" s="89">
        <v>2.2302241368038693</v>
      </c>
      <c r="E35" s="89">
        <v>2.0418463316542557</v>
      </c>
      <c r="F35" s="89">
        <v>4.4107980255092514</v>
      </c>
      <c r="G35" s="89">
        <v>8.3303638823704773</v>
      </c>
      <c r="H35" s="89">
        <v>5.6821700973567175</v>
      </c>
      <c r="I35" s="89">
        <v>9.6769755569715414</v>
      </c>
      <c r="J35" s="89">
        <v>6.6703547680897941</v>
      </c>
    </row>
    <row r="36" spans="1:10" s="36" customFormat="1" ht="12" customHeight="1">
      <c r="A36" s="60">
        <v>2000</v>
      </c>
      <c r="B36" s="89">
        <v>5.6474159018566468</v>
      </c>
      <c r="C36" s="89">
        <v>0.92392619835786149</v>
      </c>
      <c r="D36" s="89">
        <v>1.8880900323422054</v>
      </c>
      <c r="E36" s="89">
        <v>1.8966953126884363</v>
      </c>
      <c r="F36" s="89">
        <v>1.7911971339645874</v>
      </c>
      <c r="G36" s="89">
        <v>6.9929055304842223</v>
      </c>
      <c r="H36" s="89">
        <v>4.447476664333621</v>
      </c>
      <c r="I36" s="89">
        <v>7.9023980578309221</v>
      </c>
      <c r="J36" s="89">
        <v>6.2232395860417142</v>
      </c>
    </row>
    <row r="37" spans="1:10" s="36" customFormat="1" ht="12" customHeight="1">
      <c r="A37" s="60">
        <v>2001</v>
      </c>
      <c r="B37" s="89">
        <v>4.2517147181197146</v>
      </c>
      <c r="C37" s="89">
        <v>1.0679289074217309</v>
      </c>
      <c r="D37" s="89">
        <v>1.7113782242128366</v>
      </c>
      <c r="E37" s="89">
        <v>1.7781630770579966</v>
      </c>
      <c r="F37" s="89">
        <v>0.95716658822971112</v>
      </c>
      <c r="G37" s="89">
        <v>5.1195676430496775</v>
      </c>
      <c r="H37" s="89">
        <v>2.1348766120423903</v>
      </c>
      <c r="I37" s="89">
        <v>5.4056961738851612</v>
      </c>
      <c r="J37" s="89">
        <v>6.0745181089616693</v>
      </c>
    </row>
    <row r="38" spans="1:10" s="36" customFormat="1" ht="12" customHeight="1">
      <c r="A38" s="60">
        <v>2002</v>
      </c>
      <c r="B38" s="89">
        <v>3.4060520158851944</v>
      </c>
      <c r="C38" s="89">
        <v>0.59151518563358252</v>
      </c>
      <c r="D38" s="89">
        <v>0.84521921848799764</v>
      </c>
      <c r="E38" s="89">
        <v>1.0403632017251425</v>
      </c>
      <c r="F38" s="89">
        <v>-1.3706938234036841</v>
      </c>
      <c r="G38" s="89">
        <v>4.2353273627020087</v>
      </c>
      <c r="H38" s="89">
        <v>0.86842992919633843</v>
      </c>
      <c r="I38" s="89">
        <v>4.4197356825034859</v>
      </c>
      <c r="J38" s="89">
        <v>5.5814821176185916</v>
      </c>
    </row>
    <row r="39" spans="1:10" s="36" customFormat="1" ht="12" customHeight="1">
      <c r="A39" s="60">
        <v>2003</v>
      </c>
      <c r="B39" s="89">
        <v>2.7665701717533011</v>
      </c>
      <c r="C39" s="89">
        <v>2.9358328949086854E-2</v>
      </c>
      <c r="D39" s="89">
        <v>0.70919408928500616</v>
      </c>
      <c r="E39" s="89">
        <v>0.90460133650719854</v>
      </c>
      <c r="F39" s="89">
        <v>-1.5526383386924465</v>
      </c>
      <c r="G39" s="89">
        <v>3.4351585593521037</v>
      </c>
      <c r="H39" s="89">
        <v>0.31814196750978851</v>
      </c>
      <c r="I39" s="89">
        <v>3.7079232242970335</v>
      </c>
      <c r="J39" s="89">
        <v>4.3623229312512564</v>
      </c>
    </row>
    <row r="40" spans="1:10" s="36" customFormat="1" ht="12" customHeight="1">
      <c r="A40" s="60">
        <v>2004</v>
      </c>
      <c r="B40" s="89">
        <v>2.5601564753144856</v>
      </c>
      <c r="C40" s="89">
        <v>0.29227974131300982</v>
      </c>
      <c r="D40" s="89">
        <v>1.129067222786162</v>
      </c>
      <c r="E40" s="89">
        <v>1.4312084387861006</v>
      </c>
      <c r="F40" s="89">
        <v>-2.4465687299077672</v>
      </c>
      <c r="G40" s="89">
        <v>3.0287329142339132</v>
      </c>
      <c r="H40" s="89">
        <v>1.3067983819614142</v>
      </c>
      <c r="I40" s="89">
        <v>3.0336915451472919</v>
      </c>
      <c r="J40" s="89">
        <v>3.8491354634891053</v>
      </c>
    </row>
    <row r="41" spans="1:10" s="36" customFormat="1" ht="12" customHeight="1">
      <c r="A41" s="60">
        <v>2005</v>
      </c>
      <c r="B41" s="89">
        <v>2.3465998141255113</v>
      </c>
      <c r="C41" s="89">
        <v>1.3968664770402199</v>
      </c>
      <c r="D41" s="89">
        <v>0.50832186095357201</v>
      </c>
      <c r="E41" s="89">
        <v>0.78868066140262272</v>
      </c>
      <c r="F41" s="89">
        <v>-2.9541267556999316</v>
      </c>
      <c r="G41" s="89">
        <v>2.8523748892692851</v>
      </c>
      <c r="H41" s="89">
        <v>1.8271556881944235</v>
      </c>
      <c r="I41" s="89">
        <v>2.9729488289420374</v>
      </c>
      <c r="J41" s="89">
        <v>3.0527886098919765</v>
      </c>
    </row>
    <row r="42" spans="1:10" s="36" customFormat="1" ht="12" customHeight="1">
      <c r="A42" s="60">
        <v>2006</v>
      </c>
      <c r="B42" s="89">
        <v>2.4348177280146643</v>
      </c>
      <c r="C42" s="89">
        <v>1.5730784672579574</v>
      </c>
      <c r="D42" s="89">
        <v>1.0321798272252494</v>
      </c>
      <c r="E42" s="89">
        <v>1.3170889606321197</v>
      </c>
      <c r="F42" s="89">
        <v>-2.5970810112490312</v>
      </c>
      <c r="G42" s="89">
        <v>2.8181181861641988</v>
      </c>
      <c r="H42" s="89">
        <v>1.5853400671365137</v>
      </c>
      <c r="I42" s="89">
        <v>2.8633650092902343</v>
      </c>
      <c r="J42" s="89">
        <v>3.2905074165773982</v>
      </c>
    </row>
    <row r="43" spans="1:10" s="36" customFormat="1" ht="12" customHeight="1">
      <c r="A43" s="60">
        <v>2007</v>
      </c>
      <c r="B43" s="89">
        <v>2.0985950442965446</v>
      </c>
      <c r="C43" s="89">
        <v>1.7401827633572395</v>
      </c>
      <c r="D43" s="89">
        <v>0.97202268317585094</v>
      </c>
      <c r="E43" s="89">
        <v>1.1079325279234098</v>
      </c>
      <c r="F43" s="89">
        <v>-0.8307374655908859</v>
      </c>
      <c r="G43" s="89">
        <v>2.3866310813182849</v>
      </c>
      <c r="H43" s="89">
        <v>1.8162472588542329</v>
      </c>
      <c r="I43" s="89">
        <v>2.2164799533359343</v>
      </c>
      <c r="J43" s="89">
        <v>3.0497958789026427</v>
      </c>
    </row>
    <row r="44" spans="1:10" s="36" customFormat="1" ht="12" customHeight="1">
      <c r="A44" s="60">
        <v>2008</v>
      </c>
      <c r="B44" s="89">
        <v>2.1216579295817724</v>
      </c>
      <c r="C44" s="89">
        <v>2.3287616609488424</v>
      </c>
      <c r="D44" s="89">
        <v>0.86114758708994543</v>
      </c>
      <c r="E44" s="89">
        <v>1.0509243107204895</v>
      </c>
      <c r="F44" s="89">
        <v>-1.720659861603977</v>
      </c>
      <c r="G44" s="89">
        <v>2.4081523913712886</v>
      </c>
      <c r="H44" s="89">
        <v>2.1890758721415864</v>
      </c>
      <c r="I44" s="89">
        <v>2.3694305890040255</v>
      </c>
      <c r="J44" s="89">
        <v>2.5968404087947334</v>
      </c>
    </row>
    <row r="45" spans="1:10" s="36" customFormat="1" ht="12" customHeight="1">
      <c r="A45" s="60">
        <v>2009</v>
      </c>
      <c r="B45" s="89">
        <v>1.6071460455129341</v>
      </c>
      <c r="C45" s="89">
        <v>0.49090176830925714</v>
      </c>
      <c r="D45" s="89">
        <v>-0.5699287183400088</v>
      </c>
      <c r="E45" s="89">
        <v>-0.47247879070351928</v>
      </c>
      <c r="F45" s="89">
        <v>-1.9485853065331185</v>
      </c>
      <c r="G45" s="89">
        <v>2.1596883723336902</v>
      </c>
      <c r="H45" s="89">
        <v>3.6219930997389156</v>
      </c>
      <c r="I45" s="89">
        <v>1.9437648252529556</v>
      </c>
      <c r="J45" s="89">
        <v>2.017211947689006</v>
      </c>
    </row>
    <row r="46" spans="1:10" s="36" customFormat="1" ht="12" customHeight="1">
      <c r="A46" s="60">
        <v>2010</v>
      </c>
      <c r="B46" s="89">
        <v>1.6461062976361802</v>
      </c>
      <c r="C46" s="89">
        <v>0.34769256674064764</v>
      </c>
      <c r="D46" s="89">
        <v>-0.49460325696216501</v>
      </c>
      <c r="E46" s="89">
        <v>-0.51475165357115316</v>
      </c>
      <c r="F46" s="89">
        <v>-0.20823390740460468</v>
      </c>
      <c r="G46" s="89">
        <v>2.180980086351255</v>
      </c>
      <c r="H46" s="89">
        <v>3.6616190576245202</v>
      </c>
      <c r="I46" s="89">
        <v>2.1060800974939582</v>
      </c>
      <c r="J46" s="89">
        <v>1.6940719711523258</v>
      </c>
    </row>
    <row r="47" spans="1:10" s="36" customFormat="1" ht="12" customHeight="1">
      <c r="A47" s="60">
        <v>2011</v>
      </c>
      <c r="B47" s="89">
        <v>1.5707541162035739</v>
      </c>
      <c r="C47" s="89">
        <v>-0.1120333956757662</v>
      </c>
      <c r="D47" s="89">
        <v>-9.4185086081978397E-2</v>
      </c>
      <c r="E47" s="89">
        <v>-0.12330975470264605</v>
      </c>
      <c r="F47" s="89">
        <v>0.31781235324305612</v>
      </c>
      <c r="G47" s="89">
        <v>2.0039420967461439</v>
      </c>
      <c r="H47" s="89">
        <v>1.8972057277356811</v>
      </c>
      <c r="I47" s="89">
        <v>2.2233940370677772</v>
      </c>
      <c r="J47" s="89">
        <v>1.5385038057581255</v>
      </c>
    </row>
    <row r="48" spans="1:10" s="36" customFormat="1" ht="12" customHeight="1">
      <c r="A48" s="60">
        <v>2012</v>
      </c>
      <c r="B48" s="89">
        <v>1.7133221984999949</v>
      </c>
      <c r="C48" s="89">
        <v>1.982818780001594E-2</v>
      </c>
      <c r="D48" s="89">
        <v>-0.97164552439998886</v>
      </c>
      <c r="E48" s="89">
        <v>-0.80457731819998912</v>
      </c>
      <c r="F48" s="89">
        <v>-3.3395438844000012</v>
      </c>
      <c r="G48" s="89">
        <v>2.3572618517999899</v>
      </c>
      <c r="H48" s="89">
        <v>2.0936792481000026</v>
      </c>
      <c r="I48" s="89">
        <v>2.7702831173000106</v>
      </c>
      <c r="J48" s="89">
        <v>1.50248366000001</v>
      </c>
    </row>
    <row r="49" spans="1:10" s="36" customFormat="1" ht="12" customHeight="1">
      <c r="A49" s="60">
        <v>2013</v>
      </c>
      <c r="B49" s="89">
        <v>1.4989423067999894</v>
      </c>
      <c r="C49" s="89">
        <v>4.8069129900014218E-2</v>
      </c>
      <c r="D49" s="89">
        <v>-0.18851330500000074</v>
      </c>
      <c r="E49" s="89">
        <v>-0.23193212200000346</v>
      </c>
      <c r="F49" s="89">
        <v>0.44082543990001</v>
      </c>
      <c r="G49" s="89">
        <v>1.9025908336000015</v>
      </c>
      <c r="H49" s="89">
        <v>1.1898088192999978</v>
      </c>
      <c r="I49" s="89">
        <v>2.2857998002999977</v>
      </c>
      <c r="J49" s="89">
        <v>1.3137071350999889</v>
      </c>
    </row>
    <row r="50" spans="1:10" s="36" customFormat="1" ht="12" customHeight="1">
      <c r="A50" s="119">
        <v>2014</v>
      </c>
      <c r="B50" s="89">
        <v>1.5809587323999779</v>
      </c>
      <c r="C50" s="89">
        <v>7.5770013199999653E-2</v>
      </c>
      <c r="D50" s="89">
        <v>-0.32239352690000089</v>
      </c>
      <c r="E50" s="89">
        <v>-0.41863128709998421</v>
      </c>
      <c r="F50" s="89">
        <v>1.0584140403999953</v>
      </c>
      <c r="G50" s="89">
        <v>2.0172977329000048</v>
      </c>
      <c r="H50" s="89">
        <v>2.3054615950999846</v>
      </c>
      <c r="I50" s="89">
        <v>2.338595034500031</v>
      </c>
      <c r="J50" s="89">
        <v>1.1072519419000031</v>
      </c>
    </row>
    <row r="51" spans="1:10" s="36" customFormat="1" ht="12" customHeight="1">
      <c r="A51" s="125">
        <v>2015</v>
      </c>
      <c r="B51" s="89">
        <v>1.6382704935000021</v>
      </c>
      <c r="C51" s="89">
        <v>-0.20607882250000387</v>
      </c>
      <c r="D51" s="89">
        <v>-4.2793773100001431E-2</v>
      </c>
      <c r="E51" s="89">
        <v>-8.9793157399995494E-2</v>
      </c>
      <c r="F51" s="89">
        <v>0.62191422160000798</v>
      </c>
      <c r="G51" s="89">
        <v>2.0340321731999893</v>
      </c>
      <c r="H51" s="89">
        <v>2.92791920949999</v>
      </c>
      <c r="I51" s="89">
        <v>2.3547975149999871</v>
      </c>
      <c r="J51" s="89">
        <v>0.83869974290000471</v>
      </c>
    </row>
    <row r="52" spans="1:10" s="36" customFormat="1" ht="12" customHeight="1">
      <c r="A52" s="127">
        <v>2016</v>
      </c>
      <c r="B52" s="89">
        <v>1.8817417104000072</v>
      </c>
      <c r="C52" s="89">
        <v>-0.76754146430000958</v>
      </c>
      <c r="D52" s="89">
        <v>0.44026033929999642</v>
      </c>
      <c r="E52" s="89">
        <v>0.19073476409998591</v>
      </c>
      <c r="F52" s="89">
        <v>3.9596116866999864</v>
      </c>
      <c r="G52" s="89">
        <v>2.2532012807000115</v>
      </c>
      <c r="H52" s="89">
        <v>3.3729738684999688</v>
      </c>
      <c r="I52" s="89">
        <v>2.5803974657000026</v>
      </c>
      <c r="J52" s="89">
        <v>0.91452140250001435</v>
      </c>
    </row>
  </sheetData>
  <mergeCells count="9">
    <mergeCell ref="B7:J7"/>
    <mergeCell ref="B31:J31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A36" display="2.2  Neue Anlagen (preisbereinigt, verkettet)"/>
    <hyperlink ref="A1:J1" location="Inhaltsverzeichnis!A36" display="2     Bruttoanlageinvestitionen im Land Berlin 1991 bis 2013 nach Wirtschaftsbereichen"/>
    <hyperlink ref="A1:J2" location="Inhaltsverzeichnis!A25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16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171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117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94</v>
      </c>
      <c r="C4" s="137" t="s">
        <v>95</v>
      </c>
      <c r="D4" s="140" t="s">
        <v>92</v>
      </c>
      <c r="E4" s="141"/>
      <c r="F4" s="142"/>
      <c r="G4" s="140" t="s">
        <v>93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3" t="s">
        <v>48</v>
      </c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60">
        <v>1995</v>
      </c>
      <c r="B8" s="35">
        <v>30218.53</v>
      </c>
      <c r="C8" s="35">
        <v>1490.0540000000001</v>
      </c>
      <c r="D8" s="35">
        <v>15027.718999999999</v>
      </c>
      <c r="E8" s="35">
        <v>13201.058999999999</v>
      </c>
      <c r="F8" s="35">
        <v>1826.66</v>
      </c>
      <c r="G8" s="35">
        <v>13700.757</v>
      </c>
      <c r="H8" s="35">
        <v>5997.3770000000004</v>
      </c>
      <c r="I8" s="35">
        <v>3590.7640000000001</v>
      </c>
      <c r="J8" s="35">
        <v>4112.616</v>
      </c>
    </row>
    <row r="9" spans="1:10" s="36" customFormat="1" ht="12" customHeight="1">
      <c r="A9" s="60">
        <v>1996</v>
      </c>
      <c r="B9" s="35">
        <v>33878.269999999997</v>
      </c>
      <c r="C9" s="35">
        <v>1625.3869999999999</v>
      </c>
      <c r="D9" s="35">
        <v>16722.21</v>
      </c>
      <c r="E9" s="35">
        <v>14650.495000000001</v>
      </c>
      <c r="F9" s="35">
        <v>2071.7150000000001</v>
      </c>
      <c r="G9" s="35">
        <v>15530.672999999999</v>
      </c>
      <c r="H9" s="35">
        <v>6556.2529999999997</v>
      </c>
      <c r="I9" s="35">
        <v>4287.5330000000004</v>
      </c>
      <c r="J9" s="35">
        <v>4686.8869999999997</v>
      </c>
    </row>
    <row r="10" spans="1:10" s="36" customFormat="1" ht="12" customHeight="1">
      <c r="A10" s="60">
        <v>1997</v>
      </c>
      <c r="B10" s="35">
        <v>37627.991000000002</v>
      </c>
      <c r="C10" s="35">
        <v>1773.432</v>
      </c>
      <c r="D10" s="35">
        <v>18414.027000000002</v>
      </c>
      <c r="E10" s="35">
        <v>16155.537</v>
      </c>
      <c r="F10" s="35">
        <v>2258.4899999999998</v>
      </c>
      <c r="G10" s="35">
        <v>17440.531999999999</v>
      </c>
      <c r="H10" s="35">
        <v>7081.97</v>
      </c>
      <c r="I10" s="35">
        <v>5134.3689999999997</v>
      </c>
      <c r="J10" s="35">
        <v>5224.1930000000002</v>
      </c>
    </row>
    <row r="11" spans="1:10" s="36" customFormat="1" ht="12" customHeight="1">
      <c r="A11" s="60">
        <v>1998</v>
      </c>
      <c r="B11" s="35">
        <v>41160.471999999994</v>
      </c>
      <c r="C11" s="35">
        <v>1918.8219999999999</v>
      </c>
      <c r="D11" s="35">
        <v>19721.361999999997</v>
      </c>
      <c r="E11" s="35">
        <v>17292.063999999998</v>
      </c>
      <c r="F11" s="35">
        <v>2429.2979999999998</v>
      </c>
      <c r="G11" s="35">
        <v>19520.288</v>
      </c>
      <c r="H11" s="35">
        <v>7609.8890000000001</v>
      </c>
      <c r="I11" s="35">
        <v>6145.0050000000001</v>
      </c>
      <c r="J11" s="35">
        <v>5765.3940000000002</v>
      </c>
    </row>
    <row r="12" spans="1:10" s="36" customFormat="1" ht="12" customHeight="1">
      <c r="A12" s="60">
        <v>1999</v>
      </c>
      <c r="B12" s="35">
        <v>44605.774999999994</v>
      </c>
      <c r="C12" s="35">
        <v>2080.7109999999998</v>
      </c>
      <c r="D12" s="35">
        <v>21010.212</v>
      </c>
      <c r="E12" s="35">
        <v>18433.882000000001</v>
      </c>
      <c r="F12" s="35">
        <v>2576.33</v>
      </c>
      <c r="G12" s="35">
        <v>21514.851999999999</v>
      </c>
      <c r="H12" s="35">
        <v>8087.518</v>
      </c>
      <c r="I12" s="35">
        <v>7100.7269999999999</v>
      </c>
      <c r="J12" s="35">
        <v>6326.607</v>
      </c>
    </row>
    <row r="13" spans="1:10" s="36" customFormat="1" ht="12" customHeight="1">
      <c r="A13" s="60">
        <v>2000</v>
      </c>
      <c r="B13" s="35">
        <v>48502.563999999998</v>
      </c>
      <c r="C13" s="35">
        <v>2255.4549999999999</v>
      </c>
      <c r="D13" s="35">
        <v>22288.119000000002</v>
      </c>
      <c r="E13" s="35">
        <v>19632.758000000002</v>
      </c>
      <c r="F13" s="35">
        <v>2655.3609999999999</v>
      </c>
      <c r="G13" s="35">
        <v>23958.99</v>
      </c>
      <c r="H13" s="35">
        <v>8723.64</v>
      </c>
      <c r="I13" s="35">
        <v>8263.8080000000009</v>
      </c>
      <c r="J13" s="35">
        <v>6971.5420000000004</v>
      </c>
    </row>
    <row r="14" spans="1:10" s="36" customFormat="1" ht="12" customHeight="1">
      <c r="A14" s="60">
        <v>2001</v>
      </c>
      <c r="B14" s="35">
        <v>50829.5</v>
      </c>
      <c r="C14" s="35">
        <v>2391.529</v>
      </c>
      <c r="D14" s="35">
        <v>23359.326000000001</v>
      </c>
      <c r="E14" s="35">
        <v>20652.008000000002</v>
      </c>
      <c r="F14" s="35">
        <v>2707.3180000000002</v>
      </c>
      <c r="G14" s="35">
        <v>25078.645</v>
      </c>
      <c r="H14" s="35">
        <v>9092.7070000000003</v>
      </c>
      <c r="I14" s="35">
        <v>8439.4889999999996</v>
      </c>
      <c r="J14" s="35">
        <v>7546.4489999999996</v>
      </c>
    </row>
    <row r="15" spans="1:10" s="36" customFormat="1" ht="12" customHeight="1">
      <c r="A15" s="60">
        <v>2002</v>
      </c>
      <c r="B15" s="35">
        <v>52053.600000000006</v>
      </c>
      <c r="C15" s="35">
        <v>2557.0700000000002</v>
      </c>
      <c r="D15" s="35">
        <v>23929.787</v>
      </c>
      <c r="E15" s="35">
        <v>21256.475999999999</v>
      </c>
      <c r="F15" s="35">
        <v>2673.3110000000001</v>
      </c>
      <c r="G15" s="35">
        <v>25566.743000000002</v>
      </c>
      <c r="H15" s="35">
        <v>9252.7839999999997</v>
      </c>
      <c r="I15" s="35">
        <v>8258.4040000000005</v>
      </c>
      <c r="J15" s="35">
        <v>8055.5550000000003</v>
      </c>
    </row>
    <row r="16" spans="1:10" s="36" customFormat="1" ht="12" customHeight="1">
      <c r="A16" s="60">
        <v>2003</v>
      </c>
      <c r="B16" s="35">
        <v>52147.481</v>
      </c>
      <c r="C16" s="35">
        <v>2654.759</v>
      </c>
      <c r="D16" s="35">
        <v>23937.23</v>
      </c>
      <c r="E16" s="35">
        <v>21331.236000000001</v>
      </c>
      <c r="F16" s="35">
        <v>2605.9940000000001</v>
      </c>
      <c r="G16" s="35">
        <v>25555.491999999998</v>
      </c>
      <c r="H16" s="35">
        <v>9142.5920000000006</v>
      </c>
      <c r="I16" s="35">
        <v>7981.0469999999996</v>
      </c>
      <c r="J16" s="35">
        <v>8431.8529999999992</v>
      </c>
    </row>
    <row r="17" spans="1:10" s="36" customFormat="1" ht="12" customHeight="1">
      <c r="A17" s="60">
        <v>2004</v>
      </c>
      <c r="B17" s="35">
        <v>53064.566999999995</v>
      </c>
      <c r="C17" s="35">
        <v>2805.0430000000001</v>
      </c>
      <c r="D17" s="35">
        <v>24241.195</v>
      </c>
      <c r="E17" s="35">
        <v>21720.141</v>
      </c>
      <c r="F17" s="35">
        <v>2521.0540000000001</v>
      </c>
      <c r="G17" s="35">
        <v>26018.328999999998</v>
      </c>
      <c r="H17" s="35">
        <v>9331.9050000000007</v>
      </c>
      <c r="I17" s="35">
        <v>7851.8440000000001</v>
      </c>
      <c r="J17" s="35">
        <v>8834.58</v>
      </c>
    </row>
    <row r="18" spans="1:10" s="36" customFormat="1" ht="12" customHeight="1">
      <c r="A18" s="60">
        <v>2005</v>
      </c>
      <c r="B18" s="35">
        <v>53972.031000000003</v>
      </c>
      <c r="C18" s="35">
        <v>3092.81</v>
      </c>
      <c r="D18" s="35">
        <v>24391.467000000001</v>
      </c>
      <c r="E18" s="35">
        <v>21958.147000000001</v>
      </c>
      <c r="F18" s="35">
        <v>2433.3200000000002</v>
      </c>
      <c r="G18" s="35">
        <v>26487.754000000001</v>
      </c>
      <c r="H18" s="35">
        <v>9527.2369999999992</v>
      </c>
      <c r="I18" s="35">
        <v>7688.4380000000001</v>
      </c>
      <c r="J18" s="35">
        <v>9272.0789999999997</v>
      </c>
    </row>
    <row r="19" spans="1:10" s="36" customFormat="1" ht="12" customHeight="1">
      <c r="A19" s="60">
        <v>2006</v>
      </c>
      <c r="B19" s="35">
        <v>55298.803</v>
      </c>
      <c r="C19" s="35">
        <v>3397.2190000000001</v>
      </c>
      <c r="D19" s="35">
        <v>24847.243999999999</v>
      </c>
      <c r="E19" s="35">
        <v>22475.306</v>
      </c>
      <c r="F19" s="35">
        <v>2371.9380000000001</v>
      </c>
      <c r="G19" s="35">
        <v>27054.34</v>
      </c>
      <c r="H19" s="35">
        <v>9859.6929999999993</v>
      </c>
      <c r="I19" s="35">
        <v>7453.8389999999999</v>
      </c>
      <c r="J19" s="35">
        <v>9740.8080000000009</v>
      </c>
    </row>
    <row r="20" spans="1:10" s="36" customFormat="1" ht="12" customHeight="1">
      <c r="A20" s="60">
        <v>2007</v>
      </c>
      <c r="B20" s="35">
        <v>57015.807000000001</v>
      </c>
      <c r="C20" s="35">
        <v>3723.0770000000002</v>
      </c>
      <c r="D20" s="35">
        <v>25414.681999999997</v>
      </c>
      <c r="E20" s="35">
        <v>23035.903999999999</v>
      </c>
      <c r="F20" s="35">
        <v>2378.7779999999998</v>
      </c>
      <c r="G20" s="35">
        <v>27878.048000000003</v>
      </c>
      <c r="H20" s="35">
        <v>10345.172</v>
      </c>
      <c r="I20" s="35">
        <v>7284.5150000000003</v>
      </c>
      <c r="J20" s="35">
        <v>10248.361000000001</v>
      </c>
    </row>
    <row r="21" spans="1:10" s="36" customFormat="1" ht="12" customHeight="1">
      <c r="A21" s="60">
        <v>2008</v>
      </c>
      <c r="B21" s="35">
        <v>58885.817999999999</v>
      </c>
      <c r="C21" s="35">
        <v>4155.8050000000003</v>
      </c>
      <c r="D21" s="35">
        <v>25995.09</v>
      </c>
      <c r="E21" s="35">
        <v>23653.311000000002</v>
      </c>
      <c r="F21" s="35">
        <v>2341.779</v>
      </c>
      <c r="G21" s="35">
        <v>28734.923000000003</v>
      </c>
      <c r="H21" s="35">
        <v>10817.428</v>
      </c>
      <c r="I21" s="35">
        <v>7138.7539999999999</v>
      </c>
      <c r="J21" s="35">
        <v>10778.741</v>
      </c>
    </row>
    <row r="22" spans="1:10" s="36" customFormat="1" ht="12" customHeight="1">
      <c r="A22" s="60">
        <v>2009</v>
      </c>
      <c r="B22" s="35">
        <v>59393.722999999998</v>
      </c>
      <c r="C22" s="35">
        <v>4396.3069999999998</v>
      </c>
      <c r="D22" s="35">
        <v>25974.582999999999</v>
      </c>
      <c r="E22" s="35">
        <v>23672.467000000001</v>
      </c>
      <c r="F22" s="35">
        <v>2302.116</v>
      </c>
      <c r="G22" s="35">
        <v>29022.832999999999</v>
      </c>
      <c r="H22" s="35">
        <v>10723.066000000001</v>
      </c>
      <c r="I22" s="35">
        <v>6988.8270000000002</v>
      </c>
      <c r="J22" s="35">
        <v>11310.94</v>
      </c>
    </row>
    <row r="23" spans="1:10" s="36" customFormat="1" ht="12" customHeight="1">
      <c r="A23" s="60">
        <v>2010</v>
      </c>
      <c r="B23" s="35">
        <v>60231.97</v>
      </c>
      <c r="C23" s="35">
        <v>4603.8140000000003</v>
      </c>
      <c r="D23" s="35">
        <v>25994.17</v>
      </c>
      <c r="E23" s="35">
        <v>23678.316999999999</v>
      </c>
      <c r="F23" s="35">
        <v>2315.8530000000001</v>
      </c>
      <c r="G23" s="35">
        <v>29633.986000000004</v>
      </c>
      <c r="H23" s="35">
        <v>10971.629000000001</v>
      </c>
      <c r="I23" s="35">
        <v>6836.3440000000001</v>
      </c>
      <c r="J23" s="35">
        <v>11826.013000000001</v>
      </c>
    </row>
    <row r="24" spans="1:10" s="36" customFormat="1" ht="12" customHeight="1">
      <c r="A24" s="60">
        <v>2011</v>
      </c>
      <c r="B24" s="35">
        <v>61440.535000000003</v>
      </c>
      <c r="C24" s="35">
        <v>4828.0429999999997</v>
      </c>
      <c r="D24" s="35">
        <v>26343.776000000002</v>
      </c>
      <c r="E24" s="35">
        <v>23983.288</v>
      </c>
      <c r="F24" s="35">
        <v>2360.4879999999998</v>
      </c>
      <c r="G24" s="35">
        <v>30268.716</v>
      </c>
      <c r="H24" s="35">
        <v>11195.429</v>
      </c>
      <c r="I24" s="35">
        <v>6747.5060000000003</v>
      </c>
      <c r="J24" s="35">
        <v>12325.781000000001</v>
      </c>
    </row>
    <row r="25" spans="1:10" s="36" customFormat="1" ht="12" customHeight="1">
      <c r="A25" s="60">
        <v>2012</v>
      </c>
      <c r="B25" s="35">
        <v>62564.938000000002</v>
      </c>
      <c r="C25" s="35">
        <v>5042.0309999999999</v>
      </c>
      <c r="D25" s="35">
        <v>26205.698</v>
      </c>
      <c r="E25" s="35">
        <v>23937.909</v>
      </c>
      <c r="F25" s="35">
        <v>2267.7890000000002</v>
      </c>
      <c r="G25" s="35">
        <v>31317.209000000003</v>
      </c>
      <c r="H25" s="35">
        <v>11517.999</v>
      </c>
      <c r="I25" s="35">
        <v>6851.6080000000002</v>
      </c>
      <c r="J25" s="35">
        <v>12947.602000000001</v>
      </c>
    </row>
    <row r="26" spans="1:10" s="36" customFormat="1" ht="12" customHeight="1">
      <c r="A26" s="60">
        <v>2013</v>
      </c>
      <c r="B26" s="35">
        <v>63440.462999999996</v>
      </c>
      <c r="C26" s="35">
        <v>5168.067</v>
      </c>
      <c r="D26" s="35">
        <v>26334.527999999998</v>
      </c>
      <c r="E26" s="35">
        <v>24025.923999999999</v>
      </c>
      <c r="F26" s="35">
        <v>2308.6039999999998</v>
      </c>
      <c r="G26" s="35">
        <v>31937.867999999999</v>
      </c>
      <c r="H26" s="35">
        <v>11617.817999999999</v>
      </c>
      <c r="I26" s="35">
        <v>6871.1580000000004</v>
      </c>
      <c r="J26" s="35">
        <v>13448.892</v>
      </c>
    </row>
    <row r="27" spans="1:10" s="36" customFormat="1" ht="12" customHeight="1">
      <c r="A27" s="119">
        <v>2014</v>
      </c>
      <c r="B27" s="35">
        <v>64826.815000000002</v>
      </c>
      <c r="C27" s="35">
        <v>5322.4309999999996</v>
      </c>
      <c r="D27" s="35">
        <v>26418.214</v>
      </c>
      <c r="E27" s="35">
        <v>24037.71</v>
      </c>
      <c r="F27" s="35">
        <v>2380.5039999999999</v>
      </c>
      <c r="G27" s="35">
        <v>33086.17</v>
      </c>
      <c r="H27" s="35">
        <v>12048.093999999999</v>
      </c>
      <c r="I27" s="35">
        <v>7097.3980000000001</v>
      </c>
      <c r="J27" s="35">
        <v>13940.678</v>
      </c>
    </row>
    <row r="28" spans="1:10" s="36" customFormat="1" ht="12" customHeight="1">
      <c r="A28" s="125">
        <v>2015</v>
      </c>
      <c r="B28" s="35">
        <v>66345.752000000008</v>
      </c>
      <c r="C28" s="35">
        <v>5464.7150000000001</v>
      </c>
      <c r="D28" s="35">
        <v>26624.579999999998</v>
      </c>
      <c r="E28" s="35">
        <v>24201.848999999998</v>
      </c>
      <c r="F28" s="35">
        <v>2422.7310000000002</v>
      </c>
      <c r="G28" s="35">
        <v>34256.457000000002</v>
      </c>
      <c r="H28" s="35">
        <v>12289.643</v>
      </c>
      <c r="I28" s="35">
        <v>7457.2</v>
      </c>
      <c r="J28" s="35">
        <v>14509.614</v>
      </c>
    </row>
    <row r="29" spans="1:10" s="36" customFormat="1" ht="12" customHeight="1">
      <c r="A29" s="127">
        <v>2016</v>
      </c>
      <c r="B29" s="35">
        <v>68092.269</v>
      </c>
      <c r="C29" s="35">
        <v>5498.5360000000001</v>
      </c>
      <c r="D29" s="35">
        <v>27005.154000000002</v>
      </c>
      <c r="E29" s="35">
        <v>24421.466</v>
      </c>
      <c r="F29" s="35">
        <v>2583.6880000000001</v>
      </c>
      <c r="G29" s="35">
        <v>35588.578999999998</v>
      </c>
      <c r="H29" s="35">
        <v>12659.054</v>
      </c>
      <c r="I29" s="35">
        <v>7903.1639999999998</v>
      </c>
      <c r="J29" s="35">
        <v>15026.361000000001</v>
      </c>
    </row>
    <row r="30" spans="1:10" s="36" customFormat="1" ht="12" customHeight="1">
      <c r="A30" s="60"/>
      <c r="B30" s="35"/>
      <c r="C30" s="35"/>
      <c r="D30" s="35"/>
      <c r="E30" s="35"/>
      <c r="F30" s="35"/>
      <c r="G30" s="35"/>
      <c r="H30" s="35"/>
      <c r="I30" s="35"/>
      <c r="J30" s="35"/>
    </row>
    <row r="31" spans="1:10" s="36" customFormat="1" ht="12" customHeight="1">
      <c r="A31" s="60"/>
      <c r="B31" s="144" t="s">
        <v>49</v>
      </c>
      <c r="C31" s="144"/>
      <c r="D31" s="144"/>
      <c r="E31" s="144"/>
      <c r="F31" s="144"/>
      <c r="G31" s="144"/>
      <c r="H31" s="144"/>
      <c r="I31" s="144"/>
      <c r="J31" s="144"/>
    </row>
    <row r="32" spans="1:10" s="36" customFormat="1" ht="12" customHeight="1">
      <c r="A32" s="60">
        <v>1996</v>
      </c>
      <c r="B32" s="89">
        <v>12.110913403133765</v>
      </c>
      <c r="C32" s="89">
        <v>9.0824225162309489</v>
      </c>
      <c r="D32" s="89">
        <v>11.275769795802006</v>
      </c>
      <c r="E32" s="89">
        <v>10.979694886599646</v>
      </c>
      <c r="F32" s="89">
        <v>13.415468669593693</v>
      </c>
      <c r="G32" s="89">
        <v>13.356313085474028</v>
      </c>
      <c r="H32" s="89">
        <v>9.3186738135688074</v>
      </c>
      <c r="I32" s="89">
        <v>19.404477710036076</v>
      </c>
      <c r="J32" s="89">
        <v>13.963642606068731</v>
      </c>
    </row>
    <row r="33" spans="1:10" s="36" customFormat="1" ht="12" customHeight="1">
      <c r="A33" s="60">
        <v>1997</v>
      </c>
      <c r="B33" s="89">
        <v>11.068218654612537</v>
      </c>
      <c r="C33" s="89">
        <v>9.1082923636032689</v>
      </c>
      <c r="D33" s="89">
        <v>10.117185467710328</v>
      </c>
      <c r="E33" s="89">
        <v>10.272977124663711</v>
      </c>
      <c r="F33" s="89">
        <v>9.0154775150056707</v>
      </c>
      <c r="G33" s="89">
        <v>12.297335730396242</v>
      </c>
      <c r="H33" s="89">
        <v>8.0185587712981743</v>
      </c>
      <c r="I33" s="89">
        <v>19.751124947609711</v>
      </c>
      <c r="J33" s="89">
        <v>11.464027189048949</v>
      </c>
    </row>
    <row r="34" spans="1:10" s="36" customFormat="1" ht="12" customHeight="1">
      <c r="A34" s="60">
        <v>1998</v>
      </c>
      <c r="B34" s="89">
        <v>9.387907528733038</v>
      </c>
      <c r="C34" s="89">
        <v>8.1982280685134725</v>
      </c>
      <c r="D34" s="89">
        <v>7.09966918154295</v>
      </c>
      <c r="E34" s="89">
        <v>7.0349069795698966</v>
      </c>
      <c r="F34" s="89">
        <v>7.5629292137667079</v>
      </c>
      <c r="G34" s="89">
        <v>11.924842659616132</v>
      </c>
      <c r="H34" s="89">
        <v>7.4544088721076207</v>
      </c>
      <c r="I34" s="89">
        <v>19.683743026650419</v>
      </c>
      <c r="J34" s="89">
        <v>10.359513900041591</v>
      </c>
    </row>
    <row r="35" spans="1:10" s="36" customFormat="1" ht="12" customHeight="1">
      <c r="A35" s="60">
        <v>1999</v>
      </c>
      <c r="B35" s="89">
        <v>8.3704166463397343</v>
      </c>
      <c r="C35" s="89">
        <v>8.4368951367036686</v>
      </c>
      <c r="D35" s="89">
        <v>6.5352991340050579</v>
      </c>
      <c r="E35" s="89">
        <v>6.6031330904165202</v>
      </c>
      <c r="F35" s="89">
        <v>6.0524480734763841</v>
      </c>
      <c r="G35" s="89">
        <v>10.217902522749654</v>
      </c>
      <c r="H35" s="89">
        <v>6.27642531973855</v>
      </c>
      <c r="I35" s="89">
        <v>15.552827052215562</v>
      </c>
      <c r="J35" s="89">
        <v>9.7341656094969409</v>
      </c>
    </row>
    <row r="36" spans="1:10" s="36" customFormat="1" ht="12" customHeight="1">
      <c r="A36" s="60">
        <v>2000</v>
      </c>
      <c r="B36" s="89">
        <v>8.7360638841047091</v>
      </c>
      <c r="C36" s="89">
        <v>8.398283086887119</v>
      </c>
      <c r="D36" s="89">
        <v>6.0823136863159704</v>
      </c>
      <c r="E36" s="89">
        <v>6.5036545205182392</v>
      </c>
      <c r="F36" s="89">
        <v>3.0675806282580282</v>
      </c>
      <c r="G36" s="89">
        <v>11.360236175456848</v>
      </c>
      <c r="H36" s="89">
        <v>7.8654786301557351</v>
      </c>
      <c r="I36" s="89">
        <v>16.379745341568565</v>
      </c>
      <c r="J36" s="89">
        <v>10.194010786508471</v>
      </c>
    </row>
    <row r="37" spans="1:10" s="36" customFormat="1" ht="12" customHeight="1">
      <c r="A37" s="60">
        <v>2001</v>
      </c>
      <c r="B37" s="89">
        <v>4.7975525582523773</v>
      </c>
      <c r="C37" s="89">
        <v>6.0331064020341785</v>
      </c>
      <c r="D37" s="89">
        <v>4.8061794716727633</v>
      </c>
      <c r="E37" s="89">
        <v>5.191578279526496</v>
      </c>
      <c r="F37" s="89">
        <v>1.9566831025988733</v>
      </c>
      <c r="G37" s="89">
        <v>4.6732145219811088</v>
      </c>
      <c r="H37" s="89">
        <v>4.23065371794344</v>
      </c>
      <c r="I37" s="89">
        <v>2.1259085399854172</v>
      </c>
      <c r="J37" s="89">
        <v>8.2464826289506448</v>
      </c>
    </row>
    <row r="38" spans="1:10" s="36" customFormat="1" ht="12" customHeight="1">
      <c r="A38" s="60">
        <v>2002</v>
      </c>
      <c r="B38" s="89">
        <v>2.4082471792955147</v>
      </c>
      <c r="C38" s="89">
        <v>6.9219733484310808</v>
      </c>
      <c r="D38" s="89">
        <v>2.4421124136886334</v>
      </c>
      <c r="E38" s="89">
        <v>2.9269211981711294</v>
      </c>
      <c r="F38" s="89">
        <v>-1.2561139843934086</v>
      </c>
      <c r="G38" s="89">
        <v>1.9462694256408213</v>
      </c>
      <c r="H38" s="89">
        <v>1.7604988261471561</v>
      </c>
      <c r="I38" s="89">
        <v>-2.1456867826950088</v>
      </c>
      <c r="J38" s="89">
        <v>6.7462988221347615</v>
      </c>
    </row>
    <row r="39" spans="1:10" s="36" customFormat="1" ht="12" customHeight="1">
      <c r="A39" s="60">
        <v>2003</v>
      </c>
      <c r="B39" s="89">
        <v>0.18035448076597049</v>
      </c>
      <c r="C39" s="89">
        <v>3.8203490713981267</v>
      </c>
      <c r="D39" s="89">
        <v>3.1103494569336476E-2</v>
      </c>
      <c r="E39" s="89">
        <v>0.35170458170019003</v>
      </c>
      <c r="F39" s="89">
        <v>-2.5181133059340937</v>
      </c>
      <c r="G39" s="89">
        <v>-4.4006387516787981E-2</v>
      </c>
      <c r="H39" s="89">
        <v>-1.1909064342148241</v>
      </c>
      <c r="I39" s="89">
        <v>-3.3584818567849339</v>
      </c>
      <c r="J39" s="89">
        <v>4.6712858393990189</v>
      </c>
    </row>
    <row r="40" spans="1:10" s="36" customFormat="1" ht="12" customHeight="1">
      <c r="A40" s="60">
        <v>2004</v>
      </c>
      <c r="B40" s="89">
        <v>1.7586391181579728</v>
      </c>
      <c r="C40" s="89">
        <v>5.6609281671142355</v>
      </c>
      <c r="D40" s="89">
        <v>1.2698419992622405</v>
      </c>
      <c r="E40" s="89">
        <v>1.8231714280410074</v>
      </c>
      <c r="F40" s="89">
        <v>-3.2594088858224524</v>
      </c>
      <c r="G40" s="89">
        <v>1.8111058084892164</v>
      </c>
      <c r="H40" s="89">
        <v>2.0706709869586319</v>
      </c>
      <c r="I40" s="89">
        <v>-1.6188728120508387</v>
      </c>
      <c r="J40" s="89">
        <v>4.7762573659668988</v>
      </c>
    </row>
    <row r="41" spans="1:10" s="36" customFormat="1" ht="12" customHeight="1">
      <c r="A41" s="60">
        <v>2005</v>
      </c>
      <c r="B41" s="89">
        <v>1.7101128894541091</v>
      </c>
      <c r="C41" s="89">
        <v>10.258915816976781</v>
      </c>
      <c r="D41" s="89">
        <v>0.61990343297844674</v>
      </c>
      <c r="E41" s="89">
        <v>1.0957847833492451</v>
      </c>
      <c r="F41" s="89">
        <v>-3.4800523907857581</v>
      </c>
      <c r="G41" s="89">
        <v>1.8042088713691129</v>
      </c>
      <c r="H41" s="89">
        <v>2.0931631858661035</v>
      </c>
      <c r="I41" s="89">
        <v>-2.0811162320596281</v>
      </c>
      <c r="J41" s="89">
        <v>4.9521199649558838</v>
      </c>
    </row>
    <row r="42" spans="1:10" s="36" customFormat="1" ht="12" customHeight="1">
      <c r="A42" s="60">
        <v>2006</v>
      </c>
      <c r="B42" s="89">
        <v>2.458258426480171</v>
      </c>
      <c r="C42" s="89">
        <v>9.8424733494783254</v>
      </c>
      <c r="D42" s="89">
        <v>1.8685919957171819</v>
      </c>
      <c r="E42" s="89">
        <v>2.3552032874176518</v>
      </c>
      <c r="F42" s="89">
        <v>-2.5225617674617382</v>
      </c>
      <c r="G42" s="89">
        <v>2.1390488600883373</v>
      </c>
      <c r="H42" s="89">
        <v>3.4895321697151047</v>
      </c>
      <c r="I42" s="89">
        <v>-3.0513219980443438</v>
      </c>
      <c r="J42" s="89">
        <v>5.0552740113625134</v>
      </c>
    </row>
    <row r="43" spans="1:10" s="36" customFormat="1" ht="12" customHeight="1">
      <c r="A43" s="60">
        <v>2007</v>
      </c>
      <c r="B43" s="89">
        <v>3.1049569011466644</v>
      </c>
      <c r="C43" s="89">
        <v>9.5919044371293154</v>
      </c>
      <c r="D43" s="89">
        <v>2.2837059916987101</v>
      </c>
      <c r="E43" s="89">
        <v>2.4942841712588688</v>
      </c>
      <c r="F43" s="89">
        <v>0.2883717871208944</v>
      </c>
      <c r="G43" s="89">
        <v>3.0446427449348334</v>
      </c>
      <c r="H43" s="89">
        <v>4.9238754188391169</v>
      </c>
      <c r="I43" s="89">
        <v>-2.2716347911458712</v>
      </c>
      <c r="J43" s="89">
        <v>5.21058417330471</v>
      </c>
    </row>
    <row r="44" spans="1:10" s="36" customFormat="1" ht="12" customHeight="1">
      <c r="A44" s="60">
        <v>2008</v>
      </c>
      <c r="B44" s="89">
        <v>3.2798115091135998</v>
      </c>
      <c r="C44" s="89">
        <v>11.62285926399052</v>
      </c>
      <c r="D44" s="89">
        <v>2.283750786258139</v>
      </c>
      <c r="E44" s="89">
        <v>2.6801943609419538</v>
      </c>
      <c r="F44" s="89">
        <v>-1.5553784338008825</v>
      </c>
      <c r="G44" s="89">
        <v>3.0736549416946275</v>
      </c>
      <c r="H44" s="89">
        <v>4.5649893496212428</v>
      </c>
      <c r="I44" s="89">
        <v>-2.0009705519173195</v>
      </c>
      <c r="J44" s="89">
        <v>5.175266562136116</v>
      </c>
    </row>
    <row r="45" spans="1:10" s="36" customFormat="1" ht="12" customHeight="1">
      <c r="A45" s="60">
        <v>2009</v>
      </c>
      <c r="B45" s="89">
        <v>0.86252516692559311</v>
      </c>
      <c r="C45" s="89">
        <v>5.7871339006521936</v>
      </c>
      <c r="D45" s="89">
        <v>-7.888797461367858E-2</v>
      </c>
      <c r="E45" s="89">
        <v>8.0986547718424617E-2</v>
      </c>
      <c r="F45" s="89">
        <v>-1.6937123443330933</v>
      </c>
      <c r="G45" s="89">
        <v>1.0019515277628983</v>
      </c>
      <c r="H45" s="89">
        <v>-0.87231456497791271</v>
      </c>
      <c r="I45" s="89">
        <v>-2.1001844299439369</v>
      </c>
      <c r="J45" s="89">
        <v>4.9374875971136163</v>
      </c>
    </row>
    <row r="46" spans="1:10" s="36" customFormat="1" ht="12" customHeight="1">
      <c r="A46" s="60">
        <v>2010</v>
      </c>
      <c r="B46" s="89">
        <v>1.4113393767216849</v>
      </c>
      <c r="C46" s="89">
        <v>4.7200297886385272</v>
      </c>
      <c r="D46" s="89">
        <v>7.5408332830591007E-2</v>
      </c>
      <c r="E46" s="89">
        <v>2.4712253268745599E-2</v>
      </c>
      <c r="F46" s="89">
        <v>0.59671189462216034</v>
      </c>
      <c r="G46" s="89">
        <v>2.1057661738259839</v>
      </c>
      <c r="H46" s="89">
        <v>2.3180217299791082</v>
      </c>
      <c r="I46" s="89">
        <v>-2.1818110535573538</v>
      </c>
      <c r="J46" s="89">
        <v>4.5537594576578186</v>
      </c>
    </row>
    <row r="47" spans="1:10" s="36" customFormat="1" ht="12" customHeight="1">
      <c r="A47" s="60">
        <v>2011</v>
      </c>
      <c r="B47" s="89">
        <v>2.0065174690450931</v>
      </c>
      <c r="C47" s="89">
        <v>4.8705051941715993</v>
      </c>
      <c r="D47" s="89">
        <v>1.3449400384778727</v>
      </c>
      <c r="E47" s="89">
        <v>1.2879758303768085</v>
      </c>
      <c r="F47" s="89">
        <v>1.9273675833483281</v>
      </c>
      <c r="G47" s="89">
        <v>2.1418988319694705</v>
      </c>
      <c r="H47" s="89">
        <v>2.0398064863476577</v>
      </c>
      <c r="I47" s="89">
        <v>-1.2994957538707865</v>
      </c>
      <c r="J47" s="89">
        <v>4.2260058398379812</v>
      </c>
    </row>
    <row r="48" spans="1:10" s="36" customFormat="1" ht="12" customHeight="1">
      <c r="A48" s="60">
        <v>2012</v>
      </c>
      <c r="B48" s="89">
        <v>1.830067072169868</v>
      </c>
      <c r="C48" s="89">
        <v>4.4321891913555902</v>
      </c>
      <c r="D48" s="89">
        <v>-0.52413898447967711</v>
      </c>
      <c r="E48" s="89">
        <v>-0.18921092053767552</v>
      </c>
      <c r="F48" s="89">
        <v>-3.927111681991164</v>
      </c>
      <c r="G48" s="89">
        <v>3.4639493792865323</v>
      </c>
      <c r="H48" s="89">
        <v>2.8812652020748715</v>
      </c>
      <c r="I48" s="89">
        <v>1.5428218959716418</v>
      </c>
      <c r="J48" s="89">
        <v>5.0448811316702802</v>
      </c>
    </row>
    <row r="49" spans="1:10" s="36" customFormat="1" ht="12" customHeight="1">
      <c r="A49" s="60">
        <v>2013</v>
      </c>
      <c r="B49" s="89">
        <v>1.3993860267231355</v>
      </c>
      <c r="C49" s="89">
        <v>2.4997069633249112</v>
      </c>
      <c r="D49" s="89">
        <v>0.49161064131931198</v>
      </c>
      <c r="E49" s="89">
        <v>0.36768040182624873</v>
      </c>
      <c r="F49" s="89">
        <v>1.7997706135799945</v>
      </c>
      <c r="G49" s="89">
        <v>1.981846466586461</v>
      </c>
      <c r="H49" s="89">
        <v>0.86663490767797668</v>
      </c>
      <c r="I49" s="89">
        <v>0.28533447914709598</v>
      </c>
      <c r="J49" s="89">
        <v>3.8716821848555441</v>
      </c>
    </row>
    <row r="50" spans="1:10" s="36" customFormat="1" ht="12" customHeight="1">
      <c r="A50" s="119">
        <v>2014</v>
      </c>
      <c r="B50" s="89">
        <v>2.185280394312386</v>
      </c>
      <c r="C50" s="89">
        <v>2.9868807815378347</v>
      </c>
      <c r="D50" s="89">
        <v>0.31778051993185841</v>
      </c>
      <c r="E50" s="89">
        <v>4.9055345384417137E-2</v>
      </c>
      <c r="F50" s="89">
        <v>3.1144362567161892</v>
      </c>
      <c r="G50" s="89">
        <v>3.5954247165151969</v>
      </c>
      <c r="H50" s="89">
        <v>3.703587024689142</v>
      </c>
      <c r="I50" s="89">
        <v>3.2926036630215805</v>
      </c>
      <c r="J50" s="89">
        <v>3.6567027231685785</v>
      </c>
    </row>
    <row r="51" spans="1:10" s="36" customFormat="1" ht="12" customHeight="1">
      <c r="A51" s="125">
        <v>2015</v>
      </c>
      <c r="B51" s="89">
        <v>2.3430689908180824</v>
      </c>
      <c r="C51" s="89">
        <v>2.673289705399668</v>
      </c>
      <c r="D51" s="89">
        <v>0.78115045930053384</v>
      </c>
      <c r="E51" s="89">
        <v>0.68283958829688629</v>
      </c>
      <c r="F51" s="89">
        <v>1.7738680548321071</v>
      </c>
      <c r="G51" s="89">
        <v>3.5370881549602302</v>
      </c>
      <c r="H51" s="89">
        <v>2.0048731359499641</v>
      </c>
      <c r="I51" s="89">
        <v>5.0694916644099806</v>
      </c>
      <c r="J51" s="89">
        <v>4.0811214490428682</v>
      </c>
    </row>
    <row r="52" spans="1:10" s="36" customFormat="1" ht="12" customHeight="1">
      <c r="A52" s="127">
        <v>2016</v>
      </c>
      <c r="B52" s="89">
        <v>2.6324473645275646</v>
      </c>
      <c r="C52" s="89">
        <v>0.61889778332447065</v>
      </c>
      <c r="D52" s="89">
        <v>1.4294084639081746</v>
      </c>
      <c r="E52" s="89">
        <v>0.90743893162874656</v>
      </c>
      <c r="F52" s="89">
        <v>6.643618296872404</v>
      </c>
      <c r="G52" s="89">
        <v>3.8886741848405393</v>
      </c>
      <c r="H52" s="89">
        <v>3.0058725058164697</v>
      </c>
      <c r="I52" s="89">
        <v>5.9803143270932679</v>
      </c>
      <c r="J52" s="89">
        <v>3.5614110754428054</v>
      </c>
    </row>
    <row r="53" spans="1:10" s="36" customFormat="1" ht="12" customHeight="1">
      <c r="A53" s="60"/>
      <c r="B53" s="89"/>
      <c r="C53" s="89"/>
      <c r="D53" s="89"/>
      <c r="E53" s="89"/>
      <c r="F53" s="89"/>
      <c r="G53" s="89"/>
      <c r="H53" s="89"/>
      <c r="I53" s="89"/>
      <c r="J53" s="89"/>
    </row>
    <row r="54" spans="1:10" s="36" customFormat="1" ht="12" customHeight="1">
      <c r="A54" s="60"/>
      <c r="B54" s="144" t="s">
        <v>152</v>
      </c>
      <c r="C54" s="144"/>
      <c r="D54" s="144"/>
      <c r="E54" s="144"/>
      <c r="F54" s="144"/>
      <c r="G54" s="144"/>
      <c r="H54" s="144"/>
      <c r="I54" s="144"/>
      <c r="J54" s="144"/>
    </row>
    <row r="55" spans="1:10" s="36" customFormat="1" ht="12" customHeight="1">
      <c r="A55" s="60">
        <v>1995</v>
      </c>
      <c r="B55" s="38">
        <v>50.170250118002116</v>
      </c>
      <c r="C55" s="38">
        <v>32.365642921282223</v>
      </c>
      <c r="D55" s="38">
        <v>57.811882433638004</v>
      </c>
      <c r="E55" s="38">
        <v>55.75167779027538</v>
      </c>
      <c r="F55" s="38">
        <v>78.876336278684363</v>
      </c>
      <c r="G55" s="38">
        <v>46.233257314760145</v>
      </c>
      <c r="H55" s="38">
        <v>54.662593859125209</v>
      </c>
      <c r="I55" s="38">
        <v>52.524624272856954</v>
      </c>
      <c r="J55" s="38">
        <v>34.776014536767377</v>
      </c>
    </row>
    <row r="56" spans="1:10" s="36" customFormat="1" ht="12" customHeight="1">
      <c r="A56" s="60">
        <v>1996</v>
      </c>
      <c r="B56" s="38">
        <v>56.246325663928964</v>
      </c>
      <c r="C56" s="38">
        <v>35.305227361487667</v>
      </c>
      <c r="D56" s="38">
        <v>64.330617211474731</v>
      </c>
      <c r="E56" s="38">
        <v>61.87304190580776</v>
      </c>
      <c r="F56" s="38">
        <v>89.457966459874612</v>
      </c>
      <c r="G56" s="38">
        <v>52.408315911332338</v>
      </c>
      <c r="H56" s="38">
        <v>59.756422678892982</v>
      </c>
      <c r="I56" s="38">
        <v>62.716753282163687</v>
      </c>
      <c r="J56" s="38">
        <v>39.632012919316082</v>
      </c>
    </row>
    <row r="57" spans="1:10" s="36" customFormat="1" ht="12" customHeight="1">
      <c r="A57" s="60">
        <v>1997</v>
      </c>
      <c r="B57" s="38">
        <v>62.47179197359808</v>
      </c>
      <c r="C57" s="38">
        <v>38.520930689206814</v>
      </c>
      <c r="D57" s="38">
        <v>70.839065067282405</v>
      </c>
      <c r="E57" s="38">
        <v>68.229245347124973</v>
      </c>
      <c r="F57" s="38">
        <v>97.523029311445924</v>
      </c>
      <c r="G57" s="38">
        <v>58.853142469595539</v>
      </c>
      <c r="H57" s="38">
        <v>64.548026551025373</v>
      </c>
      <c r="I57" s="38">
        <v>75.104017586007956</v>
      </c>
      <c r="J57" s="38">
        <v>44.175437655953871</v>
      </c>
    </row>
    <row r="58" spans="1:10" s="36" customFormat="1" ht="12" customHeight="1">
      <c r="A58" s="60">
        <v>1998</v>
      </c>
      <c r="B58" s="38">
        <v>68.336586035621934</v>
      </c>
      <c r="C58" s="38">
        <v>41.678964441221986</v>
      </c>
      <c r="D58" s="38">
        <v>75.868404338357394</v>
      </c>
      <c r="E58" s="38">
        <v>73.029109290157734</v>
      </c>
      <c r="F58" s="38">
        <v>104.89862698539154</v>
      </c>
      <c r="G58" s="38">
        <v>65.871287109334517</v>
      </c>
      <c r="H58" s="38">
        <v>69.359700369015385</v>
      </c>
      <c r="I58" s="38">
        <v>89.887299410328097</v>
      </c>
      <c r="J58" s="38">
        <v>48.751798260326616</v>
      </c>
    </row>
    <row r="59" spans="1:10" s="36" customFormat="1" ht="12" customHeight="1">
      <c r="A59" s="60">
        <v>1999</v>
      </c>
      <c r="B59" s="38">
        <v>74.0566430086879</v>
      </c>
      <c r="C59" s="38">
        <v>45.195374965191895</v>
      </c>
      <c r="D59" s="38">
        <v>80.826631510065525</v>
      </c>
      <c r="E59" s="38">
        <v>77.851318571332598</v>
      </c>
      <c r="F59" s="38">
        <v>111.24756191347205</v>
      </c>
      <c r="G59" s="38">
        <v>72.601951016646879</v>
      </c>
      <c r="H59" s="38">
        <v>73.713010164671076</v>
      </c>
      <c r="I59" s="38">
        <v>103.8673156295236</v>
      </c>
      <c r="J59" s="38">
        <v>53.497379040594659</v>
      </c>
    </row>
    <row r="60" spans="1:10" s="36" customFormat="1" ht="12" customHeight="1">
      <c r="A60" s="60">
        <v>2000</v>
      </c>
      <c r="B60" s="38">
        <v>80.526278652350243</v>
      </c>
      <c r="C60" s="38">
        <v>48.991010496948832</v>
      </c>
      <c r="D60" s="38">
        <v>85.74276078059043</v>
      </c>
      <c r="E60" s="38">
        <v>82.914499370880122</v>
      </c>
      <c r="F60" s="38">
        <v>114.66017057213907</v>
      </c>
      <c r="G60" s="38">
        <v>80.84970412012747</v>
      </c>
      <c r="H60" s="38">
        <v>79.510891226817819</v>
      </c>
      <c r="I60" s="38">
        <v>120.88051742276282</v>
      </c>
      <c r="J60" s="38">
        <v>58.950907630492196</v>
      </c>
    </row>
    <row r="61" spans="1:10" s="36" customFormat="1" ht="12" customHeight="1">
      <c r="A61" s="60">
        <v>2001</v>
      </c>
      <c r="B61" s="38">
        <v>84.389569193901508</v>
      </c>
      <c r="C61" s="38">
        <v>51.94669028766149</v>
      </c>
      <c r="D61" s="38">
        <v>89.863711747672653</v>
      </c>
      <c r="E61" s="38">
        <v>87.219070510796868</v>
      </c>
      <c r="F61" s="38">
        <v>116.90370675513515</v>
      </c>
      <c r="G61" s="38">
        <v>84.627984234048014</v>
      </c>
      <c r="H61" s="38">
        <v>82.874721702675146</v>
      </c>
      <c r="I61" s="38">
        <v>123.45032666583191</v>
      </c>
      <c r="J61" s="38">
        <v>63.812283987849497</v>
      </c>
    </row>
    <row r="62" spans="1:10" s="36" customFormat="1" ht="12" customHeight="1">
      <c r="A62" s="60">
        <v>2002</v>
      </c>
      <c r="B62" s="38">
        <v>86.421878613633268</v>
      </c>
      <c r="C62" s="38">
        <v>55.542426344765452</v>
      </c>
      <c r="D62" s="38">
        <v>92.05828460766395</v>
      </c>
      <c r="E62" s="38">
        <v>89.7719039744252</v>
      </c>
      <c r="F62" s="38">
        <v>115.43526294630963</v>
      </c>
      <c r="G62" s="38">
        <v>86.275072816731438</v>
      </c>
      <c r="H62" s="38">
        <v>84.33373020542345</v>
      </c>
      <c r="I62" s="38">
        <v>120.80146932336935</v>
      </c>
      <c r="J62" s="38">
        <v>68.117251350899068</v>
      </c>
    </row>
    <row r="63" spans="1:10" s="36" customFormat="1" ht="12" customHeight="1">
      <c r="A63" s="60">
        <v>2003</v>
      </c>
      <c r="B63" s="38">
        <v>86.577744344075086</v>
      </c>
      <c r="C63" s="38">
        <v>57.664340913859682</v>
      </c>
      <c r="D63" s="38">
        <v>92.086917951217529</v>
      </c>
      <c r="E63" s="38">
        <v>90.087635873782759</v>
      </c>
      <c r="F63" s="38">
        <v>112.52847223031858</v>
      </c>
      <c r="G63" s="38">
        <v>86.237106273857307</v>
      </c>
      <c r="H63" s="38">
        <v>83.329394386193698</v>
      </c>
      <c r="I63" s="38">
        <v>116.74437389341436</v>
      </c>
      <c r="J63" s="38">
        <v>71.299202867441451</v>
      </c>
    </row>
    <row r="64" spans="1:10" s="36" customFormat="1" ht="12" customHeight="1">
      <c r="A64" s="60">
        <v>2004</v>
      </c>
      <c r="B64" s="38">
        <v>88.100334423728782</v>
      </c>
      <c r="C64" s="38">
        <v>60.928677831033141</v>
      </c>
      <c r="D64" s="38">
        <v>93.256276311188245</v>
      </c>
      <c r="E64" s="38">
        <v>91.730087911231195</v>
      </c>
      <c r="F64" s="38">
        <v>108.86070920736333</v>
      </c>
      <c r="G64" s="38">
        <v>87.798951514656153</v>
      </c>
      <c r="H64" s="38">
        <v>85.054871979356932</v>
      </c>
      <c r="I64" s="38">
        <v>114.8544309648549</v>
      </c>
      <c r="J64" s="38">
        <v>74.704636296273307</v>
      </c>
    </row>
    <row r="65" spans="1:11" s="36" customFormat="1" ht="12" customHeight="1">
      <c r="A65" s="60">
        <v>2005</v>
      </c>
      <c r="B65" s="38">
        <v>89.60694959836114</v>
      </c>
      <c r="C65" s="38">
        <v>67.179299598115819</v>
      </c>
      <c r="D65" s="38">
        <v>93.834375169509173</v>
      </c>
      <c r="E65" s="38">
        <v>92.735252256315349</v>
      </c>
      <c r="F65" s="38">
        <v>105.07229949396614</v>
      </c>
      <c r="G65" s="38">
        <v>89.383027986852653</v>
      </c>
      <c r="H65" s="38">
        <v>86.835209247414383</v>
      </c>
      <c r="I65" s="38">
        <v>112.46417675880558</v>
      </c>
      <c r="J65" s="38">
        <v>78.404099505048734</v>
      </c>
    </row>
    <row r="66" spans="1:11" s="36" customFormat="1" ht="12" customHeight="1">
      <c r="A66" s="60">
        <v>2006</v>
      </c>
      <c r="B66" s="38">
        <v>91.809719987574695</v>
      </c>
      <c r="C66" s="38">
        <v>73.791404257426549</v>
      </c>
      <c r="D66" s="38">
        <v>95.587756793157851</v>
      </c>
      <c r="E66" s="38">
        <v>94.919355966051143</v>
      </c>
      <c r="F66" s="38">
        <v>102.42178583873847</v>
      </c>
      <c r="G66" s="38">
        <v>91.294974628117856</v>
      </c>
      <c r="H66" s="38">
        <v>89.865351808742332</v>
      </c>
      <c r="I66" s="38">
        <v>109.03253259344467</v>
      </c>
      <c r="J66" s="38">
        <v>82.367641571170267</v>
      </c>
    </row>
    <row r="67" spans="1:11" s="36" customFormat="1" ht="12" customHeight="1">
      <c r="A67" s="60">
        <v>2007</v>
      </c>
      <c r="B67" s="38">
        <v>94.660372224252328</v>
      </c>
      <c r="C67" s="38">
        <v>80.869405236614682</v>
      </c>
      <c r="D67" s="38">
        <v>97.770700122373583</v>
      </c>
      <c r="E67" s="38">
        <v>97.286914437373227</v>
      </c>
      <c r="F67" s="38">
        <v>102.71714137296277</v>
      </c>
      <c r="G67" s="38">
        <v>94.074580449622943</v>
      </c>
      <c r="H67" s="38">
        <v>94.290209776506302</v>
      </c>
      <c r="I67" s="38">
        <v>106.55571164938453</v>
      </c>
      <c r="J67" s="38">
        <v>86.659476866802024</v>
      </c>
    </row>
    <row r="68" spans="1:11" s="36" customFormat="1" ht="12" customHeight="1">
      <c r="A68" s="60">
        <v>2008</v>
      </c>
      <c r="B68" s="38">
        <v>97.765054007033143</v>
      </c>
      <c r="C68" s="38">
        <v>90.268742394892584</v>
      </c>
      <c r="D68" s="38">
        <v>100.00353925514838</v>
      </c>
      <c r="E68" s="38">
        <v>99.894392832058131</v>
      </c>
      <c r="F68" s="38">
        <v>101.11950110823096</v>
      </c>
      <c r="G68" s="38">
        <v>96.966108440491254</v>
      </c>
      <c r="H68" s="38">
        <v>98.594547810539339</v>
      </c>
      <c r="I68" s="38">
        <v>104.42356323789441</v>
      </c>
      <c r="J68" s="38">
        <v>91.144335796011717</v>
      </c>
    </row>
    <row r="69" spans="1:11" s="36" customFormat="1" ht="12" customHeight="1">
      <c r="A69" s="60">
        <v>2009</v>
      </c>
      <c r="B69" s="38">
        <v>98.608302202302184</v>
      </c>
      <c r="C69" s="38">
        <v>95.492715387719812</v>
      </c>
      <c r="D69" s="38">
        <v>99.924648488488003</v>
      </c>
      <c r="E69" s="38">
        <v>99.975293852177089</v>
      </c>
      <c r="F69" s="38">
        <v>99.406827635432819</v>
      </c>
      <c r="G69" s="38">
        <v>97.937661845423008</v>
      </c>
      <c r="H69" s="38">
        <v>97.734493209713889</v>
      </c>
      <c r="I69" s="38">
        <v>102.23047582157949</v>
      </c>
      <c r="J69" s="38">
        <v>95.644576071411379</v>
      </c>
    </row>
    <row r="70" spans="1:11" s="36" customFormat="1" ht="12" customHeight="1">
      <c r="A70" s="60">
        <v>2010</v>
      </c>
      <c r="B70" s="39">
        <v>100</v>
      </c>
      <c r="C70" s="39">
        <v>100</v>
      </c>
      <c r="D70" s="39">
        <v>100</v>
      </c>
      <c r="E70" s="39">
        <v>100</v>
      </c>
      <c r="F70" s="39">
        <v>100</v>
      </c>
      <c r="G70" s="39">
        <v>100</v>
      </c>
      <c r="H70" s="39">
        <v>100</v>
      </c>
      <c r="I70" s="39">
        <v>100</v>
      </c>
      <c r="J70" s="39">
        <v>100</v>
      </c>
      <c r="K70" s="39"/>
    </row>
    <row r="71" spans="1:11" s="36" customFormat="1" ht="12" customHeight="1">
      <c r="A71" s="60">
        <v>2011</v>
      </c>
      <c r="B71" s="38">
        <v>102.00651746904509</v>
      </c>
      <c r="C71" s="38">
        <v>104.8705051941716</v>
      </c>
      <c r="D71" s="38">
        <v>101.34494003847787</v>
      </c>
      <c r="E71" s="38">
        <v>101.28797583037681</v>
      </c>
      <c r="F71" s="38">
        <v>101.92736758334833</v>
      </c>
      <c r="G71" s="38">
        <v>102.14189883196947</v>
      </c>
      <c r="H71" s="38">
        <v>102.03980648634766</v>
      </c>
      <c r="I71" s="38">
        <v>98.700504246129213</v>
      </c>
      <c r="J71" s="38">
        <v>104.22600583983798</v>
      </c>
    </row>
    <row r="72" spans="1:11" s="36" customFormat="1" ht="12" customHeight="1">
      <c r="A72" s="60">
        <v>2012</v>
      </c>
      <c r="B72" s="38">
        <v>103.87330515671329</v>
      </c>
      <c r="C72" s="38">
        <v>109.51856439030767</v>
      </c>
      <c r="D72" s="38">
        <v>100.81375169893865</v>
      </c>
      <c r="E72" s="38">
        <v>101.09632791891417</v>
      </c>
      <c r="F72" s="38">
        <v>97.924566023836576</v>
      </c>
      <c r="G72" s="38">
        <v>105.68004250255095</v>
      </c>
      <c r="H72" s="38">
        <v>104.97984392290331</v>
      </c>
      <c r="I72" s="38">
        <v>100.22327723707292</v>
      </c>
      <c r="J72" s="38">
        <v>109.48408394274554</v>
      </c>
    </row>
    <row r="73" spans="1:11" s="36" customFormat="1" ht="12" customHeight="1">
      <c r="A73" s="60">
        <v>2013</v>
      </c>
      <c r="B73" s="38">
        <v>105.32689367457182</v>
      </c>
      <c r="C73" s="38">
        <v>112.25620757050567</v>
      </c>
      <c r="D73" s="38">
        <v>101.30936283020384</v>
      </c>
      <c r="E73" s="38">
        <v>101.46803930363801</v>
      </c>
      <c r="F73" s="38">
        <v>99.68698358660933</v>
      </c>
      <c r="G73" s="38">
        <v>107.77445869077482</v>
      </c>
      <c r="H73" s="38">
        <v>105.88963589636506</v>
      </c>
      <c r="I73" s="38">
        <v>100.50924880316146</v>
      </c>
      <c r="J73" s="38">
        <v>113.7229597160091</v>
      </c>
    </row>
    <row r="74" spans="1:11" s="36" customFormat="1" ht="12" customHeight="1">
      <c r="A74" s="119">
        <v>2014</v>
      </c>
      <c r="B74" s="38">
        <v>107.6285816319805</v>
      </c>
      <c r="C74" s="38">
        <v>115.60916666051233</v>
      </c>
      <c r="D74" s="38">
        <v>101.63130425014532</v>
      </c>
      <c r="E74" s="38">
        <v>101.51781480077322</v>
      </c>
      <c r="F74" s="38">
        <v>102.79167114665739</v>
      </c>
      <c r="G74" s="38">
        <v>111.6494082166334</v>
      </c>
      <c r="H74" s="38">
        <v>109.81135071191342</v>
      </c>
      <c r="I74" s="38">
        <v>103.81862001092983</v>
      </c>
      <c r="J74" s="38">
        <v>117.88147028081231</v>
      </c>
    </row>
    <row r="75" spans="1:11" s="36" customFormat="1" ht="12" customHeight="1">
      <c r="A75" s="125">
        <v>2015</v>
      </c>
      <c r="B75" s="38">
        <v>110.15039355345675</v>
      </c>
      <c r="C75" s="38">
        <v>118.69973461134616</v>
      </c>
      <c r="D75" s="38">
        <v>102.42519765008846</v>
      </c>
      <c r="E75" s="38">
        <v>102.21101862940681</v>
      </c>
      <c r="F75" s="38">
        <v>104.61505976415602</v>
      </c>
      <c r="G75" s="38">
        <v>115.59854620974714</v>
      </c>
      <c r="H75" s="38">
        <v>112.01292898256037</v>
      </c>
      <c r="I75" s="38">
        <v>109.08169629848936</v>
      </c>
      <c r="J75" s="38">
        <v>122.69235624888961</v>
      </c>
    </row>
    <row r="76" spans="1:11" s="36" customFormat="1" ht="12" customHeight="1">
      <c r="A76" s="127">
        <v>2016</v>
      </c>
      <c r="B76" s="38">
        <v>113.05004468557146</v>
      </c>
      <c r="C76" s="38">
        <v>119.43436463766781</v>
      </c>
      <c r="D76" s="38">
        <v>103.88927209447351</v>
      </c>
      <c r="E76" s="38">
        <v>103.13852120486435</v>
      </c>
      <c r="F76" s="38">
        <v>111.56528501593151</v>
      </c>
      <c r="G76" s="38">
        <v>120.09379703425651</v>
      </c>
      <c r="H76" s="38">
        <v>115.3798948178069</v>
      </c>
      <c r="I76" s="38">
        <v>115.6051246104643</v>
      </c>
      <c r="J76" s="38">
        <v>127.06193541305933</v>
      </c>
    </row>
    <row r="77" spans="1:11" s="36" customFormat="1" ht="12" customHeight="1">
      <c r="A77" s="60"/>
      <c r="B77" s="38"/>
      <c r="C77" s="38"/>
      <c r="D77" s="38"/>
      <c r="E77" s="38"/>
      <c r="F77" s="38"/>
      <c r="G77" s="38"/>
      <c r="H77" s="38"/>
      <c r="I77" s="38"/>
      <c r="J77" s="38"/>
    </row>
    <row r="78" spans="1:11" s="36" customFormat="1" ht="12" customHeight="1">
      <c r="A78" s="60"/>
      <c r="B78" s="144" t="s">
        <v>102</v>
      </c>
      <c r="C78" s="144"/>
      <c r="D78" s="144"/>
      <c r="E78" s="144"/>
      <c r="F78" s="144"/>
      <c r="G78" s="144"/>
      <c r="H78" s="144"/>
      <c r="I78" s="144"/>
      <c r="J78" s="144"/>
    </row>
    <row r="79" spans="1:11" s="36" customFormat="1" ht="12" customHeight="1">
      <c r="A79" s="60">
        <v>1995</v>
      </c>
      <c r="B79" s="41">
        <v>100</v>
      </c>
      <c r="C79" s="40">
        <v>4.9309281424344613</v>
      </c>
      <c r="D79" s="40">
        <v>49.730145708609918</v>
      </c>
      <c r="E79" s="40">
        <v>43.685311628328712</v>
      </c>
      <c r="F79" s="40">
        <v>6.0448340802812055</v>
      </c>
      <c r="G79" s="40">
        <v>45.338926148955622</v>
      </c>
      <c r="H79" s="40">
        <v>19.846686784565634</v>
      </c>
      <c r="I79" s="40">
        <v>11.882656105376405</v>
      </c>
      <c r="J79" s="40">
        <v>13.609583259013592</v>
      </c>
    </row>
    <row r="80" spans="1:11" s="36" customFormat="1" ht="12" customHeight="1">
      <c r="A80" s="60">
        <v>1996</v>
      </c>
      <c r="B80" s="41">
        <v>100</v>
      </c>
      <c r="C80" s="40">
        <v>4.7977272747398256</v>
      </c>
      <c r="D80" s="40">
        <v>49.359692806037621</v>
      </c>
      <c r="E80" s="40">
        <v>43.244519274449381</v>
      </c>
      <c r="F80" s="40">
        <v>6.1151735315882432</v>
      </c>
      <c r="G80" s="40">
        <v>45.842579919222558</v>
      </c>
      <c r="H80" s="40">
        <v>19.352384286446739</v>
      </c>
      <c r="I80" s="40">
        <v>12.655702313016576</v>
      </c>
      <c r="J80" s="40">
        <v>13.834493319759243</v>
      </c>
    </row>
    <row r="81" spans="1:10" s="36" customFormat="1" ht="12" customHeight="1">
      <c r="A81" s="60">
        <v>1997</v>
      </c>
      <c r="B81" s="41">
        <v>100</v>
      </c>
      <c r="C81" s="40">
        <v>4.713065866312129</v>
      </c>
      <c r="D81" s="40">
        <v>48.937045296943971</v>
      </c>
      <c r="E81" s="40">
        <v>42.934891209047009</v>
      </c>
      <c r="F81" s="40">
        <v>6.0021540878969581</v>
      </c>
      <c r="G81" s="40">
        <v>46.349888836743901</v>
      </c>
      <c r="H81" s="40">
        <v>18.821015450971061</v>
      </c>
      <c r="I81" s="40">
        <v>13.645078739388451</v>
      </c>
      <c r="J81" s="40">
        <v>13.88379464638439</v>
      </c>
    </row>
    <row r="82" spans="1:10" s="36" customFormat="1" ht="12" customHeight="1">
      <c r="A82" s="60">
        <v>1998</v>
      </c>
      <c r="B82" s="41">
        <v>100</v>
      </c>
      <c r="C82" s="40">
        <v>4.6618075711085138</v>
      </c>
      <c r="D82" s="40">
        <v>47.913352402761561</v>
      </c>
      <c r="E82" s="40">
        <v>42.011335535705228</v>
      </c>
      <c r="F82" s="40">
        <v>5.9020168670563358</v>
      </c>
      <c r="G82" s="40">
        <v>47.424840026129928</v>
      </c>
      <c r="H82" s="40">
        <v>18.488342407735271</v>
      </c>
      <c r="I82" s="40">
        <v>14.929384191707037</v>
      </c>
      <c r="J82" s="40">
        <v>14.007113426687626</v>
      </c>
    </row>
    <row r="83" spans="1:10" s="36" customFormat="1" ht="12" customHeight="1">
      <c r="A83" s="60">
        <v>1999</v>
      </c>
      <c r="B83" s="41">
        <v>100</v>
      </c>
      <c r="C83" s="40">
        <v>4.664667299245445</v>
      </c>
      <c r="D83" s="40">
        <v>47.101999685018377</v>
      </c>
      <c r="E83" s="40">
        <v>41.326222893784504</v>
      </c>
      <c r="F83" s="40">
        <v>5.7757767912338709</v>
      </c>
      <c r="G83" s="40">
        <v>48.233333015736193</v>
      </c>
      <c r="H83" s="40">
        <v>18.131100737516615</v>
      </c>
      <c r="I83" s="40">
        <v>15.918851314656006</v>
      </c>
      <c r="J83" s="40">
        <v>14.183380963563575</v>
      </c>
    </row>
    <row r="84" spans="1:10" s="36" customFormat="1" ht="12" customHeight="1">
      <c r="A84" s="60">
        <v>2000</v>
      </c>
      <c r="B84" s="41">
        <v>100</v>
      </c>
      <c r="C84" s="40">
        <v>4.6501768442592022</v>
      </c>
      <c r="D84" s="40">
        <v>45.952455214532584</v>
      </c>
      <c r="E84" s="40">
        <v>40.477773504922347</v>
      </c>
      <c r="F84" s="40">
        <v>5.4746817096102376</v>
      </c>
      <c r="G84" s="40">
        <v>49.397367941208223</v>
      </c>
      <c r="H84" s="40">
        <v>17.985935753829427</v>
      </c>
      <c r="I84" s="40">
        <v>17.037878657301501</v>
      </c>
      <c r="J84" s="40">
        <v>14.373553530077299</v>
      </c>
    </row>
    <row r="85" spans="1:10" s="36" customFormat="1" ht="12" customHeight="1">
      <c r="A85" s="60">
        <v>2001</v>
      </c>
      <c r="B85" s="41">
        <v>100</v>
      </c>
      <c r="C85" s="40">
        <v>4.7050020165455102</v>
      </c>
      <c r="D85" s="40">
        <v>45.956238011391022</v>
      </c>
      <c r="E85" s="40">
        <v>40.629964882597712</v>
      </c>
      <c r="F85" s="40">
        <v>5.3262731287933196</v>
      </c>
      <c r="G85" s="40">
        <v>49.338759972063464</v>
      </c>
      <c r="H85" s="40">
        <v>17.888641438534709</v>
      </c>
      <c r="I85" s="40">
        <v>16.603525511759901</v>
      </c>
      <c r="J85" s="40">
        <v>14.846593021768852</v>
      </c>
    </row>
    <row r="86" spans="1:10" s="36" customFormat="1" ht="12" customHeight="1">
      <c r="A86" s="60">
        <v>2002</v>
      </c>
      <c r="B86" s="41">
        <v>100</v>
      </c>
      <c r="C86" s="40">
        <v>4.9123787787972395</v>
      </c>
      <c r="D86" s="40">
        <v>45.97143521293436</v>
      </c>
      <c r="E86" s="40">
        <v>40.83574623080824</v>
      </c>
      <c r="F86" s="40">
        <v>5.1356889821261165</v>
      </c>
      <c r="G86" s="40">
        <v>49.1161860082684</v>
      </c>
      <c r="H86" s="40">
        <v>17.775492953417242</v>
      </c>
      <c r="I86" s="40">
        <v>15.865192801266385</v>
      </c>
      <c r="J86" s="40">
        <v>15.475500253584764</v>
      </c>
    </row>
    <row r="87" spans="1:10" s="36" customFormat="1" ht="12" customHeight="1">
      <c r="A87" s="60">
        <v>2003</v>
      </c>
      <c r="B87" s="41">
        <v>100</v>
      </c>
      <c r="C87" s="40">
        <v>5.0908671887717842</v>
      </c>
      <c r="D87" s="40">
        <v>45.902945916026127</v>
      </c>
      <c r="E87" s="40">
        <v>40.905592352581714</v>
      </c>
      <c r="F87" s="40">
        <v>4.9973535634444168</v>
      </c>
      <c r="G87" s="40">
        <v>49.006186895202084</v>
      </c>
      <c r="H87" s="40">
        <v>17.532183385809184</v>
      </c>
      <c r="I87" s="40">
        <v>15.304760358415011</v>
      </c>
      <c r="J87" s="40">
        <v>16.169243150977895</v>
      </c>
    </row>
    <row r="88" spans="1:10" s="36" customFormat="1" ht="12" customHeight="1">
      <c r="A88" s="60">
        <v>2004</v>
      </c>
      <c r="B88" s="41">
        <v>100</v>
      </c>
      <c r="C88" s="40">
        <v>5.2860942029358311</v>
      </c>
      <c r="D88" s="40">
        <v>45.682451342719901</v>
      </c>
      <c r="E88" s="40">
        <v>40.931533465636313</v>
      </c>
      <c r="F88" s="40">
        <v>4.7509178770835918</v>
      </c>
      <c r="G88" s="40">
        <v>49.031454454344271</v>
      </c>
      <c r="H88" s="40">
        <v>17.585943931286582</v>
      </c>
      <c r="I88" s="40">
        <v>14.79677389999244</v>
      </c>
      <c r="J88" s="40">
        <v>16.648736623065258</v>
      </c>
    </row>
    <row r="89" spans="1:10" s="36" customFormat="1" ht="12" customHeight="1">
      <c r="A89" s="60">
        <v>2005</v>
      </c>
      <c r="B89" s="41">
        <v>100</v>
      </c>
      <c r="C89" s="40">
        <v>5.7303939516376543</v>
      </c>
      <c r="D89" s="40">
        <v>45.192790688199231</v>
      </c>
      <c r="E89" s="40">
        <v>40.684307396177104</v>
      </c>
      <c r="F89" s="40">
        <v>4.5084832920221221</v>
      </c>
      <c r="G89" s="40">
        <v>49.076815360163117</v>
      </c>
      <c r="H89" s="40">
        <v>17.652174327106568</v>
      </c>
      <c r="I89" s="40">
        <v>14.245226384013602</v>
      </c>
      <c r="J89" s="40">
        <v>17.179414649042947</v>
      </c>
    </row>
    <row r="90" spans="1:10" s="36" customFormat="1" ht="12" customHeight="1">
      <c r="A90" s="60">
        <v>2006</v>
      </c>
      <c r="B90" s="41">
        <v>100</v>
      </c>
      <c r="C90" s="40">
        <v>6.1433861416493958</v>
      </c>
      <c r="D90" s="40">
        <v>44.932697729460799</v>
      </c>
      <c r="E90" s="40">
        <v>40.64338607835689</v>
      </c>
      <c r="F90" s="40">
        <v>4.2893116511039127</v>
      </c>
      <c r="G90" s="40">
        <v>48.923916128889807</v>
      </c>
      <c r="H90" s="40">
        <v>17.829848866710549</v>
      </c>
      <c r="I90" s="40">
        <v>13.479204965792841</v>
      </c>
      <c r="J90" s="40">
        <v>17.614862296386416</v>
      </c>
    </row>
    <row r="91" spans="1:10" s="36" customFormat="1" ht="12" customHeight="1">
      <c r="A91" s="60">
        <v>2007</v>
      </c>
      <c r="B91" s="41">
        <v>100</v>
      </c>
      <c r="C91" s="40">
        <v>6.5299031898294455</v>
      </c>
      <c r="D91" s="40">
        <v>44.574800107626288</v>
      </c>
      <c r="E91" s="40">
        <v>40.402662370454564</v>
      </c>
      <c r="F91" s="40">
        <v>4.1721377371717283</v>
      </c>
      <c r="G91" s="40">
        <v>48.895296702544265</v>
      </c>
      <c r="H91" s="40">
        <v>18.144392834780014</v>
      </c>
      <c r="I91" s="40">
        <v>12.776307805307395</v>
      </c>
      <c r="J91" s="40">
        <v>17.974596062456857</v>
      </c>
    </row>
    <row r="92" spans="1:10" s="36" customFormat="1" ht="12" customHeight="1">
      <c r="A92" s="60">
        <v>2008</v>
      </c>
      <c r="B92" s="41">
        <v>100</v>
      </c>
      <c r="C92" s="40">
        <v>7.0573953816859607</v>
      </c>
      <c r="D92" s="40">
        <v>44.144907692375099</v>
      </c>
      <c r="E92" s="40">
        <v>40.168094463763758</v>
      </c>
      <c r="F92" s="40">
        <v>3.976813228611344</v>
      </c>
      <c r="G92" s="40">
        <v>48.797696925938943</v>
      </c>
      <c r="H92" s="40">
        <v>18.370175311141981</v>
      </c>
      <c r="I92" s="40">
        <v>12.123044635297417</v>
      </c>
      <c r="J92" s="40">
        <v>18.304476979499547</v>
      </c>
    </row>
    <row r="93" spans="1:10" s="36" customFormat="1" ht="12" customHeight="1">
      <c r="A93" s="60">
        <v>2009</v>
      </c>
      <c r="B93" s="41">
        <v>100</v>
      </c>
      <c r="C93" s="40">
        <v>7.4019724272883174</v>
      </c>
      <c r="D93" s="40">
        <v>43.732875610441191</v>
      </c>
      <c r="E93" s="40">
        <v>39.856849856002462</v>
      </c>
      <c r="F93" s="40">
        <v>3.8760257544387309</v>
      </c>
      <c r="G93" s="40">
        <v>48.865151962270488</v>
      </c>
      <c r="H93" s="40">
        <v>18.054207512804005</v>
      </c>
      <c r="I93" s="40">
        <v>11.766945473345729</v>
      </c>
      <c r="J93" s="40">
        <v>19.043998976120761</v>
      </c>
    </row>
    <row r="94" spans="1:10" s="36" customFormat="1" ht="12" customHeight="1">
      <c r="A94" s="60">
        <v>2010</v>
      </c>
      <c r="B94" s="41">
        <v>100</v>
      </c>
      <c r="C94" s="40">
        <v>7.6434723951416501</v>
      </c>
      <c r="D94" s="40">
        <v>43.156765418763491</v>
      </c>
      <c r="E94" s="40">
        <v>39.311875404374113</v>
      </c>
      <c r="F94" s="40">
        <v>3.8448900143893687</v>
      </c>
      <c r="G94" s="40">
        <v>49.199762186094866</v>
      </c>
      <c r="H94" s="40">
        <v>18.215623696186594</v>
      </c>
      <c r="I94" s="40">
        <v>11.350025576118464</v>
      </c>
      <c r="J94" s="40">
        <v>19.634112913789803</v>
      </c>
    </row>
    <row r="95" spans="1:10" s="36" customFormat="1" ht="12" customHeight="1">
      <c r="A95" s="60">
        <v>2011</v>
      </c>
      <c r="B95" s="41">
        <v>100</v>
      </c>
      <c r="C95" s="40">
        <v>7.8580744780298541</v>
      </c>
      <c r="D95" s="40">
        <v>42.87686622520458</v>
      </c>
      <c r="E95" s="40">
        <v>39.034959575140412</v>
      </c>
      <c r="F95" s="40">
        <v>3.8419066500641632</v>
      </c>
      <c r="G95" s="40">
        <v>49.265059296765564</v>
      </c>
      <c r="H95" s="40">
        <v>18.221568220393912</v>
      </c>
      <c r="I95" s="40">
        <v>10.982173250932791</v>
      </c>
      <c r="J95" s="40">
        <v>20.061317825438859</v>
      </c>
    </row>
    <row r="96" spans="1:10" s="36" customFormat="1" ht="12" customHeight="1">
      <c r="A96" s="60">
        <v>2012</v>
      </c>
      <c r="B96" s="41">
        <v>100</v>
      </c>
      <c r="C96" s="40">
        <v>8.0588763629878439</v>
      </c>
      <c r="D96" s="40">
        <v>41.885597329290086</v>
      </c>
      <c r="E96" s="40">
        <v>38.260901017755344</v>
      </c>
      <c r="F96" s="40">
        <v>3.6246963115347453</v>
      </c>
      <c r="G96" s="40">
        <v>50.055526307722069</v>
      </c>
      <c r="H96" s="40">
        <v>18.409670604964074</v>
      </c>
      <c r="I96" s="40">
        <v>10.951194421386624</v>
      </c>
      <c r="J96" s="40">
        <v>20.694661281371367</v>
      </c>
    </row>
    <row r="97" spans="1:10" s="36" customFormat="1" ht="12" customHeight="1">
      <c r="A97" s="60">
        <v>2013</v>
      </c>
      <c r="B97" s="41">
        <v>100</v>
      </c>
      <c r="C97" s="40">
        <v>8.1463261073614799</v>
      </c>
      <c r="D97" s="40">
        <v>41.510617600631321</v>
      </c>
      <c r="E97" s="40">
        <v>37.871608850017381</v>
      </c>
      <c r="F97" s="40">
        <v>3.6390087506139417</v>
      </c>
      <c r="G97" s="40">
        <v>50.343056292007198</v>
      </c>
      <c r="H97" s="40">
        <v>18.312946423483698</v>
      </c>
      <c r="I97" s="40">
        <v>10.83087618701648</v>
      </c>
      <c r="J97" s="40">
        <v>21.199233681507021</v>
      </c>
    </row>
    <row r="98" spans="1:10" s="36" customFormat="1" ht="12" customHeight="1">
      <c r="A98" s="119">
        <v>2014</v>
      </c>
      <c r="B98" s="41">
        <v>100</v>
      </c>
      <c r="C98" s="40">
        <v>8.2102305967060083</v>
      </c>
      <c r="D98" s="40">
        <v>40.751985116035698</v>
      </c>
      <c r="E98" s="40">
        <v>37.079887389192265</v>
      </c>
      <c r="F98" s="40">
        <v>3.6720977268434365</v>
      </c>
      <c r="G98" s="40">
        <v>51.03778428725829</v>
      </c>
      <c r="H98" s="40">
        <v>18.585046943922819</v>
      </c>
      <c r="I98" s="40">
        <v>10.94824417951121</v>
      </c>
      <c r="J98" s="40">
        <v>21.504493163824261</v>
      </c>
    </row>
    <row r="99" spans="1:10" s="36" customFormat="1" ht="12" customHeight="1">
      <c r="A99" s="125">
        <v>2015</v>
      </c>
      <c r="B99" s="41">
        <v>100</v>
      </c>
      <c r="C99" s="40">
        <v>8.2367217723298989</v>
      </c>
      <c r="D99" s="40">
        <v>40.130044799251046</v>
      </c>
      <c r="E99" s="40">
        <v>36.478370160006619</v>
      </c>
      <c r="F99" s="40">
        <v>3.6516746392444239</v>
      </c>
      <c r="G99" s="40">
        <v>51.633233428419047</v>
      </c>
      <c r="H99" s="40">
        <v>18.523632078207509</v>
      </c>
      <c r="I99" s="40">
        <v>11.239905759150938</v>
      </c>
      <c r="J99" s="40">
        <v>21.869695591060598</v>
      </c>
    </row>
    <row r="100" spans="1:10" s="36" customFormat="1" ht="12" customHeight="1">
      <c r="A100" s="127">
        <v>2016</v>
      </c>
      <c r="B100" s="41">
        <v>100</v>
      </c>
      <c r="C100" s="40">
        <v>8.0751252392543993</v>
      </c>
      <c r="D100" s="40">
        <v>39.659647705380479</v>
      </c>
      <c r="E100" s="40">
        <v>35.865255129036747</v>
      </c>
      <c r="F100" s="40">
        <v>3.7943925763437258</v>
      </c>
      <c r="G100" s="40">
        <v>52.265227055365123</v>
      </c>
      <c r="H100" s="40">
        <v>18.591029768739237</v>
      </c>
      <c r="I100" s="40">
        <v>11.60655110494262</v>
      </c>
      <c r="J100" s="40">
        <v>22.067646181683269</v>
      </c>
    </row>
    <row r="101" spans="1:10" s="36" customFormat="1" ht="12" customHeight="1">
      <c r="A101" s="60"/>
      <c r="B101" s="41"/>
      <c r="C101" s="40"/>
      <c r="D101" s="40"/>
      <c r="E101" s="40"/>
      <c r="F101" s="40"/>
      <c r="G101" s="40"/>
      <c r="H101" s="40"/>
      <c r="I101" s="40"/>
      <c r="J101" s="40"/>
    </row>
    <row r="102" spans="1:10" s="36" customFormat="1" ht="12" customHeight="1">
      <c r="A102" s="60"/>
      <c r="B102" s="144" t="s">
        <v>74</v>
      </c>
      <c r="C102" s="144"/>
      <c r="D102" s="144"/>
      <c r="E102" s="144"/>
      <c r="F102" s="144"/>
      <c r="G102" s="144"/>
      <c r="H102" s="144"/>
      <c r="I102" s="144"/>
      <c r="J102" s="144"/>
    </row>
    <row r="103" spans="1:10" s="36" customFormat="1" ht="12" customHeight="1">
      <c r="A103" s="60">
        <v>1995</v>
      </c>
      <c r="B103" s="40">
        <v>1.4033850998021604</v>
      </c>
      <c r="C103" s="40">
        <v>2.1723753845256666</v>
      </c>
      <c r="D103" s="40">
        <v>1.3710284091375624</v>
      </c>
      <c r="E103" s="40">
        <v>1.2801349658270171</v>
      </c>
      <c r="F103" s="40">
        <v>2.8160081397320673</v>
      </c>
      <c r="G103" s="40">
        <v>1.3859055127668227</v>
      </c>
      <c r="H103" s="40">
        <v>1.7073605188091077</v>
      </c>
      <c r="I103" s="40">
        <v>1.1008838921915192</v>
      </c>
      <c r="J103" s="40">
        <v>1.3217852999122583</v>
      </c>
    </row>
    <row r="104" spans="1:10" s="36" customFormat="1" ht="12" customHeight="1">
      <c r="A104" s="60">
        <v>1996</v>
      </c>
      <c r="B104" s="40">
        <v>1.5399031647807799</v>
      </c>
      <c r="C104" s="40">
        <v>2.3350912982889653</v>
      </c>
      <c r="D104" s="40">
        <v>1.4898273917389655</v>
      </c>
      <c r="E104" s="40">
        <v>1.3870002234272991</v>
      </c>
      <c r="F104" s="40">
        <v>3.131654926383892</v>
      </c>
      <c r="G104" s="40">
        <v>1.5407520687147629</v>
      </c>
      <c r="H104" s="40">
        <v>1.8280110412513417</v>
      </c>
      <c r="I104" s="40">
        <v>1.2805601268752782</v>
      </c>
      <c r="J104" s="40">
        <v>1.4901666343423809</v>
      </c>
    </row>
    <row r="105" spans="1:10" s="36" customFormat="1" ht="12" customHeight="1">
      <c r="A105" s="60">
        <v>1997</v>
      </c>
      <c r="B105" s="40">
        <v>1.6754827233057263</v>
      </c>
      <c r="C105" s="40">
        <v>2.4953313634444911</v>
      </c>
      <c r="D105" s="40">
        <v>1.610699053210547</v>
      </c>
      <c r="E105" s="40">
        <v>1.5005556190247966</v>
      </c>
      <c r="F105" s="40">
        <v>3.3913807342893612</v>
      </c>
      <c r="G105" s="40">
        <v>1.6907964920920835</v>
      </c>
      <c r="H105" s="40">
        <v>1.9245006657789614</v>
      </c>
      <c r="I105" s="40">
        <v>1.4798840735104224</v>
      </c>
      <c r="J105" s="40">
        <v>1.6502801961056848</v>
      </c>
    </row>
    <row r="106" spans="1:10" s="36" customFormat="1" ht="12" customHeight="1">
      <c r="A106" s="60">
        <v>1998</v>
      </c>
      <c r="B106" s="40">
        <v>1.7867952310999518</v>
      </c>
      <c r="C106" s="40">
        <v>2.6424231574308692</v>
      </c>
      <c r="D106" s="40">
        <v>1.6863965426127765</v>
      </c>
      <c r="E106" s="40">
        <v>1.5689919273250565</v>
      </c>
      <c r="F106" s="40">
        <v>3.6083148904567395</v>
      </c>
      <c r="G106" s="40">
        <v>1.8388685096529751</v>
      </c>
      <c r="H106" s="40">
        <v>2.0043482612486141</v>
      </c>
      <c r="I106" s="40">
        <v>1.6938467517861868</v>
      </c>
      <c r="J106" s="40">
        <v>1.8068520927025713</v>
      </c>
    </row>
    <row r="107" spans="1:10" s="36" customFormat="1" ht="12" customHeight="1">
      <c r="A107" s="60">
        <v>1999</v>
      </c>
      <c r="B107" s="40">
        <v>1.8877539144661946</v>
      </c>
      <c r="C107" s="40">
        <v>2.8146242813662496</v>
      </c>
      <c r="D107" s="40">
        <v>1.7602595874951616</v>
      </c>
      <c r="E107" s="40">
        <v>1.637605104911692</v>
      </c>
      <c r="F107" s="40">
        <v>3.7929039381670959</v>
      </c>
      <c r="G107" s="40">
        <v>1.9641253214605561</v>
      </c>
      <c r="H107" s="40">
        <v>2.0660516850258528</v>
      </c>
      <c r="I107" s="40">
        <v>1.8646622286997283</v>
      </c>
      <c r="J107" s="40">
        <v>1.9578653702133453</v>
      </c>
    </row>
    <row r="108" spans="1:10" s="36" customFormat="1" ht="12" customHeight="1">
      <c r="A108" s="60">
        <v>2000</v>
      </c>
      <c r="B108" s="40">
        <v>1.9702017258054754</v>
      </c>
      <c r="C108" s="40">
        <v>2.9859733898192893</v>
      </c>
      <c r="D108" s="40">
        <v>1.8170797903129816</v>
      </c>
      <c r="E108" s="40">
        <v>1.6949397228390179</v>
      </c>
      <c r="F108" s="40">
        <v>3.8892711720420658</v>
      </c>
      <c r="G108" s="40">
        <v>2.0659965404309113</v>
      </c>
      <c r="H108" s="40">
        <v>2.1094880097112028</v>
      </c>
      <c r="I108" s="40">
        <v>1.9992422831180583</v>
      </c>
      <c r="J108" s="40">
        <v>2.0948646602081782</v>
      </c>
    </row>
    <row r="109" spans="1:10" s="36" customFormat="1" ht="12" customHeight="1">
      <c r="A109" s="60">
        <v>2001</v>
      </c>
      <c r="B109" s="40">
        <v>2.0032893207036451</v>
      </c>
      <c r="C109" s="40">
        <v>3.1455070366960411</v>
      </c>
      <c r="D109" s="40">
        <v>1.8590448404048314</v>
      </c>
      <c r="E109" s="40">
        <v>1.736355840146361</v>
      </c>
      <c r="F109" s="40">
        <v>4.032647650256945</v>
      </c>
      <c r="G109" s="40">
        <v>2.0816489575836958</v>
      </c>
      <c r="H109" s="40">
        <v>2.1112198010146628</v>
      </c>
      <c r="I109" s="40">
        <v>1.9456496880777938</v>
      </c>
      <c r="J109" s="40">
        <v>2.2175740959500678</v>
      </c>
    </row>
    <row r="110" spans="1:10" s="36" customFormat="1" ht="12" customHeight="1">
      <c r="A110" s="60">
        <v>2002</v>
      </c>
      <c r="B110" s="40">
        <v>2.0138986148585647</v>
      </c>
      <c r="C110" s="40">
        <v>3.3065702869408922</v>
      </c>
      <c r="D110" s="40">
        <v>1.87808189075007</v>
      </c>
      <c r="E110" s="40">
        <v>1.7584673152951629</v>
      </c>
      <c r="F110" s="40">
        <v>4.0905086146219052</v>
      </c>
      <c r="G110" s="40">
        <v>2.0731629452556875</v>
      </c>
      <c r="H110" s="40">
        <v>2.1127827137321522</v>
      </c>
      <c r="I110" s="40">
        <v>1.840723058063078</v>
      </c>
      <c r="J110" s="40">
        <v>2.3239568878721175</v>
      </c>
    </row>
    <row r="111" spans="1:10" s="36" customFormat="1" ht="12" customHeight="1">
      <c r="A111" s="60">
        <v>2003</v>
      </c>
      <c r="B111" s="40">
        <v>2.0052913407990944</v>
      </c>
      <c r="C111" s="40">
        <v>3.4205081622923994</v>
      </c>
      <c r="D111" s="40">
        <v>1.8696900204486837</v>
      </c>
      <c r="E111" s="40">
        <v>1.751453794842994</v>
      </c>
      <c r="F111" s="40">
        <v>4.1788172284403968</v>
      </c>
      <c r="G111" s="40">
        <v>2.0566095526889923</v>
      </c>
      <c r="H111" s="40">
        <v>2.0960786471516086</v>
      </c>
      <c r="I111" s="40">
        <v>1.7475163561838198</v>
      </c>
      <c r="J111" s="40">
        <v>2.4110365750788492</v>
      </c>
    </row>
    <row r="112" spans="1:10" s="36" customFormat="1" ht="12" customHeight="1">
      <c r="A112" s="60">
        <v>2004</v>
      </c>
      <c r="B112" s="40">
        <v>2.0161914814312434</v>
      </c>
      <c r="C112" s="40">
        <v>3.5677130101878585</v>
      </c>
      <c r="D112" s="40">
        <v>1.8865095534858238</v>
      </c>
      <c r="E112" s="40">
        <v>1.7723956072292382</v>
      </c>
      <c r="F112" s="40">
        <v>4.2364959333198895</v>
      </c>
      <c r="G112" s="40">
        <v>2.0513977523058027</v>
      </c>
      <c r="H112" s="40">
        <v>2.1141606252831897</v>
      </c>
      <c r="I112" s="40">
        <v>1.6647360263920603</v>
      </c>
      <c r="J112" s="40">
        <v>2.4867577723671062</v>
      </c>
    </row>
    <row r="113" spans="1:10" s="36" customFormat="1" ht="12" customHeight="1">
      <c r="A113" s="60">
        <v>2005</v>
      </c>
      <c r="B113" s="40">
        <v>2.0160603024761086</v>
      </c>
      <c r="C113" s="40">
        <v>3.8111791598378333</v>
      </c>
      <c r="D113" s="40">
        <v>1.8892531276528506</v>
      </c>
      <c r="E113" s="40">
        <v>1.7792539791479118</v>
      </c>
      <c r="F113" s="40">
        <v>4.2732557118522028</v>
      </c>
      <c r="G113" s="40">
        <v>2.0298856071282692</v>
      </c>
      <c r="H113" s="40">
        <v>2.1149736051111514</v>
      </c>
      <c r="I113" s="40">
        <v>1.5687936402998657</v>
      </c>
      <c r="J113" s="40">
        <v>2.544918303658426</v>
      </c>
    </row>
    <row r="114" spans="1:10" s="36" customFormat="1" ht="12" customHeight="1">
      <c r="A114" s="60">
        <v>2006</v>
      </c>
      <c r="B114" s="40">
        <v>2.0178090279386849</v>
      </c>
      <c r="C114" s="40">
        <v>4.0216149347728294</v>
      </c>
      <c r="D114" s="40">
        <v>1.9045506563188657</v>
      </c>
      <c r="E114" s="40">
        <v>1.7982935047083044</v>
      </c>
      <c r="F114" s="40">
        <v>4.3274064073560536</v>
      </c>
      <c r="G114" s="40">
        <v>2.0018927986337518</v>
      </c>
      <c r="H114" s="40">
        <v>2.1117219208272382</v>
      </c>
      <c r="I114" s="40">
        <v>1.4647221114148217</v>
      </c>
      <c r="J114" s="40">
        <v>2.5930955905059045</v>
      </c>
    </row>
    <row r="115" spans="1:10" s="36" customFormat="1" ht="12" customHeight="1">
      <c r="A115" s="60">
        <v>2007</v>
      </c>
      <c r="B115" s="40">
        <v>2.014052315518033</v>
      </c>
      <c r="C115" s="40">
        <v>4.2160610144156179</v>
      </c>
      <c r="D115" s="40">
        <v>1.9128300077597971</v>
      </c>
      <c r="E115" s="40">
        <v>1.806495285730306</v>
      </c>
      <c r="F115" s="40">
        <v>4.4486422800718133</v>
      </c>
      <c r="G115" s="40">
        <v>1.9716431274090314</v>
      </c>
      <c r="H115" s="40">
        <v>2.1240341400217226</v>
      </c>
      <c r="I115" s="40">
        <v>1.3534506463923541</v>
      </c>
      <c r="J115" s="40">
        <v>2.636715901811006</v>
      </c>
    </row>
    <row r="116" spans="1:10" s="36" customFormat="1" ht="12" customHeight="1">
      <c r="A116" s="60">
        <v>2008</v>
      </c>
      <c r="B116" s="40">
        <v>2.0094572339796768</v>
      </c>
      <c r="C116" s="40">
        <v>4.4308736352780622</v>
      </c>
      <c r="D116" s="40">
        <v>1.9100062821685606</v>
      </c>
      <c r="E116" s="40">
        <v>1.8076785396307655</v>
      </c>
      <c r="F116" s="40">
        <v>4.4601916044491849</v>
      </c>
      <c r="G116" s="40">
        <v>1.9472762117227223</v>
      </c>
      <c r="H116" s="40">
        <v>2.1350973456916833</v>
      </c>
      <c r="I116" s="40">
        <v>1.2602108132249905</v>
      </c>
      <c r="J116" s="40">
        <v>2.6777751002419721</v>
      </c>
    </row>
    <row r="117" spans="1:10" s="36" customFormat="1" ht="12" customHeight="1">
      <c r="A117" s="60">
        <v>2009</v>
      </c>
      <c r="B117" s="40">
        <v>1.998660789399652</v>
      </c>
      <c r="C117" s="40">
        <v>4.5721995153557353</v>
      </c>
      <c r="D117" s="40">
        <v>1.9031842854170147</v>
      </c>
      <c r="E117" s="40">
        <v>1.8019045523985973</v>
      </c>
      <c r="F117" s="40">
        <v>4.5096201688573725</v>
      </c>
      <c r="G117" s="40">
        <v>1.9211169853984207</v>
      </c>
      <c r="H117" s="40">
        <v>2.0768256120235513</v>
      </c>
      <c r="I117" s="40">
        <v>1.2075038485926504</v>
      </c>
      <c r="J117" s="40">
        <v>2.721435720747599</v>
      </c>
    </row>
    <row r="118" spans="1:10" s="36" customFormat="1" ht="12" customHeight="1">
      <c r="A118" s="60">
        <v>2010</v>
      </c>
      <c r="B118" s="40">
        <v>1.9869259075382288</v>
      </c>
      <c r="C118" s="40">
        <v>4.7091578613585918</v>
      </c>
      <c r="D118" s="40">
        <v>1.887518598043366</v>
      </c>
      <c r="E118" s="40">
        <v>1.7846184051854086</v>
      </c>
      <c r="F118" s="40">
        <v>4.5985047953773757</v>
      </c>
      <c r="G118" s="40">
        <v>1.9038970350615583</v>
      </c>
      <c r="H118" s="40">
        <v>2.0476600978326394</v>
      </c>
      <c r="I118" s="40">
        <v>1.1575938296377197</v>
      </c>
      <c r="J118" s="40">
        <v>2.7495130349466304</v>
      </c>
    </row>
    <row r="119" spans="1:10" s="36" customFormat="1" ht="12" customHeight="1">
      <c r="A119" s="60">
        <v>2011</v>
      </c>
      <c r="B119" s="40">
        <v>1.9734560587046674</v>
      </c>
      <c r="C119" s="40">
        <v>4.7648139192910079</v>
      </c>
      <c r="D119" s="40">
        <v>1.8834445078365514</v>
      </c>
      <c r="E119" s="40">
        <v>1.7787982668365614</v>
      </c>
      <c r="F119" s="40">
        <v>4.6820215804506509</v>
      </c>
      <c r="G119" s="40">
        <v>1.8761779140876131</v>
      </c>
      <c r="H119" s="40">
        <v>1.9994479627665085</v>
      </c>
      <c r="I119" s="40">
        <v>1.1119287311582011</v>
      </c>
      <c r="J119" s="40">
        <v>2.7601438094960846</v>
      </c>
    </row>
    <row r="120" spans="1:10" s="36" customFormat="1" ht="12" customHeight="1">
      <c r="A120" s="60">
        <v>2012</v>
      </c>
      <c r="B120" s="40">
        <v>1.9585266505764614</v>
      </c>
      <c r="C120" s="40">
        <v>4.8288840576934131</v>
      </c>
      <c r="D120" s="40">
        <v>1.8359827623290612</v>
      </c>
      <c r="E120" s="40">
        <v>1.739752009174832</v>
      </c>
      <c r="F120" s="40">
        <v>4.4119550203303435</v>
      </c>
      <c r="G120" s="40">
        <v>1.8834733935673531</v>
      </c>
      <c r="H120" s="40">
        <v>1.9983446598320196</v>
      </c>
      <c r="I120" s="40">
        <v>1.1057650905546248</v>
      </c>
      <c r="J120" s="40">
        <v>2.7740858818941838</v>
      </c>
    </row>
    <row r="121" spans="1:10" s="36" customFormat="1" ht="12" customHeight="1">
      <c r="A121" s="60">
        <v>2013</v>
      </c>
      <c r="B121" s="40">
        <v>1.9541138663450082</v>
      </c>
      <c r="C121" s="40">
        <v>4.8693792752558087</v>
      </c>
      <c r="D121" s="40">
        <v>1.8272360538487478</v>
      </c>
      <c r="E121" s="40">
        <v>1.7292612865497077</v>
      </c>
      <c r="F121" s="40">
        <v>4.4527243620653074</v>
      </c>
      <c r="G121" s="40">
        <v>1.8796357241729993</v>
      </c>
      <c r="H121" s="40">
        <v>1.9735068941325555</v>
      </c>
      <c r="I121" s="40">
        <v>1.0953718375870809</v>
      </c>
      <c r="J121" s="40">
        <v>2.7834527177636166</v>
      </c>
    </row>
    <row r="122" spans="1:10" s="36" customFormat="1" ht="12" customHeight="1">
      <c r="A122" s="119">
        <v>2014</v>
      </c>
      <c r="B122" s="40">
        <v>1.9509607065093904</v>
      </c>
      <c r="C122" s="40">
        <v>4.94419972131909</v>
      </c>
      <c r="D122" s="40">
        <v>1.8003969046345294</v>
      </c>
      <c r="E122" s="40">
        <v>1.699719844776187</v>
      </c>
      <c r="F122" s="40">
        <v>4.4797681552155666</v>
      </c>
      <c r="G122" s="40">
        <v>1.8930072490716954</v>
      </c>
      <c r="H122" s="40">
        <v>1.9889876844850927</v>
      </c>
      <c r="I122" s="40">
        <v>1.1045760219128622</v>
      </c>
      <c r="J122" s="40">
        <v>2.7907868475051298</v>
      </c>
    </row>
    <row r="123" spans="1:10" s="36" customFormat="1" ht="12" customHeight="1">
      <c r="A123" s="125">
        <v>2015</v>
      </c>
      <c r="B123" s="40">
        <v>1.9434130920905786</v>
      </c>
      <c r="C123" s="40">
        <v>4.9616980515353468</v>
      </c>
      <c r="D123" s="40">
        <v>1.7796453486856485</v>
      </c>
      <c r="E123" s="40">
        <v>1.6785100546861182</v>
      </c>
      <c r="F123" s="40">
        <v>4.4703133072551484</v>
      </c>
      <c r="G123" s="40">
        <v>1.8950519976168334</v>
      </c>
      <c r="H123" s="40">
        <v>1.9655283650455251</v>
      </c>
      <c r="I123" s="40">
        <v>1.1240795592435993</v>
      </c>
      <c r="J123" s="40">
        <v>2.7956059073437185</v>
      </c>
    </row>
    <row r="124" spans="1:10" s="36" customFormat="1" ht="12" customHeight="1">
      <c r="A124" s="127">
        <v>2016</v>
      </c>
      <c r="B124" s="40">
        <v>1.9442946034987572</v>
      </c>
      <c r="C124" s="40">
        <v>4.9953993749545749</v>
      </c>
      <c r="D124" s="40">
        <v>1.7734719529686194</v>
      </c>
      <c r="E124" s="40">
        <v>1.6653221236560423</v>
      </c>
      <c r="F124" s="40">
        <v>4.59265158113657</v>
      </c>
      <c r="G124" s="40">
        <v>1.9037861661597191</v>
      </c>
      <c r="H124" s="40">
        <v>1.9543810895639675</v>
      </c>
      <c r="I124" s="40">
        <v>1.1546196978152823</v>
      </c>
      <c r="J124" s="40">
        <v>2.7974288325957972</v>
      </c>
    </row>
    <row r="125" spans="1:10" s="36" customFormat="1" ht="12" customHeight="1">
      <c r="A125" s="42"/>
    </row>
    <row r="126" spans="1:10" s="36" customFormat="1" ht="12" customHeight="1">
      <c r="A126" s="42"/>
    </row>
    <row r="127" spans="1:10" s="36" customFormat="1" ht="12" customHeight="1">
      <c r="A127" s="42"/>
    </row>
    <row r="128" spans="1:10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</sheetData>
  <mergeCells count="12">
    <mergeCell ref="B7:J7"/>
    <mergeCell ref="B31:J31"/>
    <mergeCell ref="B54:J54"/>
    <mergeCell ref="B78:J78"/>
    <mergeCell ref="B102:J102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0" display="2.3  Neue Ausrüstungen und sonstige Anlagen in jeweiligen Preisen"/>
    <hyperlink ref="A1:J1" location="Inhaltsverzeichnis!E20" display="2     Bruttoanlageinvestitionen im Land Berlin 1991 bis 2013 nach Wirtschaftsbereichen"/>
    <hyperlink ref="A1:J2" location="Inhaltsverzeichnis!A27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16 –  Brandenburg</oddFooter>
  </headerFooter>
  <rowBreaks count="2" manualBreakCount="2">
    <brk id="53" max="16383" man="1"/>
    <brk id="10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171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116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94</v>
      </c>
      <c r="C4" s="137" t="s">
        <v>95</v>
      </c>
      <c r="D4" s="140" t="s">
        <v>92</v>
      </c>
      <c r="E4" s="141"/>
      <c r="F4" s="142"/>
      <c r="G4" s="140" t="s">
        <v>93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3" t="s">
        <v>153</v>
      </c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60">
        <v>1995</v>
      </c>
      <c r="B8" s="121">
        <v>53.23840881249405</v>
      </c>
      <c r="C8" s="121">
        <v>40.437290487105777</v>
      </c>
      <c r="D8" s="121">
        <v>66.23762996532777</v>
      </c>
      <c r="E8" s="121">
        <v>63.801183896902657</v>
      </c>
      <c r="F8" s="121">
        <v>91.494989330396095</v>
      </c>
      <c r="G8" s="121">
        <v>44.7484377270276</v>
      </c>
      <c r="H8" s="121">
        <v>56.50023583902081</v>
      </c>
      <c r="I8" s="121">
        <v>50.369100703589837</v>
      </c>
      <c r="J8" s="121">
        <v>31.605038904448399</v>
      </c>
    </row>
    <row r="9" spans="1:10" s="36" customFormat="1" ht="12" customHeight="1">
      <c r="A9" s="60">
        <v>1996</v>
      </c>
      <c r="B9" s="121">
        <v>59.593160682195162</v>
      </c>
      <c r="C9" s="121">
        <v>44.340351713367738</v>
      </c>
      <c r="D9" s="121">
        <v>73.102617836806999</v>
      </c>
      <c r="E9" s="121">
        <v>70.195202579365343</v>
      </c>
      <c r="F9" s="121">
        <v>103.2416865306336</v>
      </c>
      <c r="G9" s="121">
        <v>50.972647221538963</v>
      </c>
      <c r="H9" s="121">
        <v>62.03861605868925</v>
      </c>
      <c r="I9" s="121">
        <v>60.42655366821355</v>
      </c>
      <c r="J9" s="121">
        <v>36.222210804090999</v>
      </c>
    </row>
    <row r="10" spans="1:10" s="36" customFormat="1" ht="12" customHeight="1">
      <c r="A10" s="60">
        <v>1997</v>
      </c>
      <c r="B10" s="121">
        <v>66.010283952469223</v>
      </c>
      <c r="C10" s="121">
        <v>47.470362556654088</v>
      </c>
      <c r="D10" s="121">
        <v>79.956625691228837</v>
      </c>
      <c r="E10" s="121">
        <v>76.860201128181899</v>
      </c>
      <c r="F10" s="121">
        <v>112.05212484472121</v>
      </c>
      <c r="G10" s="121">
        <v>57.423532202247337</v>
      </c>
      <c r="H10" s="121">
        <v>67.086912983837053</v>
      </c>
      <c r="I10" s="121">
        <v>72.590441571366497</v>
      </c>
      <c r="J10" s="121">
        <v>40.618983747103158</v>
      </c>
    </row>
    <row r="11" spans="1:10" s="36" customFormat="1" ht="12" customHeight="1">
      <c r="A11" s="60">
        <v>1998</v>
      </c>
      <c r="B11" s="121">
        <v>72.000509893852822</v>
      </c>
      <c r="C11" s="121">
        <v>50.678047371733918</v>
      </c>
      <c r="D11" s="121">
        <v>84.730056167253068</v>
      </c>
      <c r="E11" s="121">
        <v>81.397452197976065</v>
      </c>
      <c r="F11" s="121">
        <v>119.2768769666647</v>
      </c>
      <c r="G11" s="121">
        <v>64.652173801391626</v>
      </c>
      <c r="H11" s="121">
        <v>72.014430671696431</v>
      </c>
      <c r="I11" s="121">
        <v>87.603791851878157</v>
      </c>
      <c r="J11" s="121">
        <v>45.38821024363633</v>
      </c>
    </row>
    <row r="12" spans="1:10" s="36" customFormat="1" ht="12" customHeight="1">
      <c r="A12" s="60">
        <v>1999</v>
      </c>
      <c r="B12" s="121">
        <v>78.196530534280825</v>
      </c>
      <c r="C12" s="121">
        <v>54.576868643880452</v>
      </c>
      <c r="D12" s="121">
        <v>89.830930175592457</v>
      </c>
      <c r="E12" s="121">
        <v>86.3990039784034</v>
      </c>
      <c r="F12" s="121">
        <v>125.4008386035426</v>
      </c>
      <c r="G12" s="121">
        <v>71.962524381776717</v>
      </c>
      <c r="H12" s="121">
        <v>77.023566350398838</v>
      </c>
      <c r="I12" s="121">
        <v>102.3905300550511</v>
      </c>
      <c r="J12" s="121">
        <v>50.431759334818317</v>
      </c>
    </row>
    <row r="13" spans="1:10" s="36" customFormat="1" ht="12" customHeight="1">
      <c r="A13" s="60">
        <v>2000</v>
      </c>
      <c r="B13" s="121">
        <v>84.23891803574476</v>
      </c>
      <c r="C13" s="121">
        <v>58.103454225588379</v>
      </c>
      <c r="D13" s="121">
        <v>94.126618158620815</v>
      </c>
      <c r="E13" s="121">
        <v>90.872667491457591</v>
      </c>
      <c r="F13" s="121">
        <v>127.8448682534559</v>
      </c>
      <c r="G13" s="121">
        <v>79.681007250672437</v>
      </c>
      <c r="H13" s="121">
        <v>82.342890098527874</v>
      </c>
      <c r="I13" s="121">
        <v>118.38796033507229</v>
      </c>
      <c r="J13" s="121">
        <v>55.530832943939487</v>
      </c>
    </row>
    <row r="14" spans="1:10" s="36" customFormat="1" ht="12" customHeight="1">
      <c r="A14" s="60">
        <v>2001</v>
      </c>
      <c r="B14" s="121">
        <v>88.007001800745357</v>
      </c>
      <c r="C14" s="121">
        <v>62.049080785482218</v>
      </c>
      <c r="D14" s="121">
        <v>97.642727755550638</v>
      </c>
      <c r="E14" s="121">
        <v>94.595224974823026</v>
      </c>
      <c r="F14" s="121">
        <v>129.20874662173949</v>
      </c>
      <c r="G14" s="121">
        <v>83.618093390428285</v>
      </c>
      <c r="H14" s="121">
        <v>85.726101128481545</v>
      </c>
      <c r="I14" s="121">
        <v>121.33990606988159</v>
      </c>
      <c r="J14" s="121">
        <v>60.464153978415098</v>
      </c>
    </row>
    <row r="15" spans="1:10" s="36" customFormat="1" ht="12" customHeight="1">
      <c r="A15" s="60">
        <v>2002</v>
      </c>
      <c r="B15" s="121">
        <v>89.924745695659425</v>
      </c>
      <c r="C15" s="121">
        <v>65.103264779798749</v>
      </c>
      <c r="D15" s="121">
        <v>99.211631667276265</v>
      </c>
      <c r="E15" s="121">
        <v>96.577821397316285</v>
      </c>
      <c r="F15" s="121">
        <v>126.4641826687881</v>
      </c>
      <c r="G15" s="121">
        <v>85.66720412989109</v>
      </c>
      <c r="H15" s="121">
        <v>87.433748814357287</v>
      </c>
      <c r="I15" s="121">
        <v>119.4749396914619</v>
      </c>
      <c r="J15" s="121">
        <v>64.976301431305103</v>
      </c>
    </row>
    <row r="16" spans="1:10" s="36" customFormat="1" ht="12" customHeight="1">
      <c r="A16" s="60">
        <v>2003</v>
      </c>
      <c r="B16" s="121">
        <v>90.744616083302404</v>
      </c>
      <c r="C16" s="121">
        <v>67.032223999834443</v>
      </c>
      <c r="D16" s="121">
        <v>99.269438608070885</v>
      </c>
      <c r="E16" s="121">
        <v>96.952161117726504</v>
      </c>
      <c r="F16" s="121">
        <v>123.2261679464781</v>
      </c>
      <c r="G16" s="121">
        <v>86.956835710758355</v>
      </c>
      <c r="H16" s="121">
        <v>87.527610232388128</v>
      </c>
      <c r="I16" s="121">
        <v>117.4006795919218</v>
      </c>
      <c r="J16" s="121">
        <v>69.157131481585026</v>
      </c>
    </row>
    <row r="17" spans="1:11" s="36" customFormat="1" ht="12" customHeight="1">
      <c r="A17" s="60">
        <v>2004</v>
      </c>
      <c r="B17" s="121">
        <v>92.417731808553043</v>
      </c>
      <c r="C17" s="121">
        <v>69.552334179610256</v>
      </c>
      <c r="D17" s="121">
        <v>100.3370942403546</v>
      </c>
      <c r="E17" s="121">
        <v>98.563782638490252</v>
      </c>
      <c r="F17" s="121">
        <v>118.6329326965178</v>
      </c>
      <c r="G17" s="121">
        <v>89.012798719805104</v>
      </c>
      <c r="H17" s="121">
        <v>89.528073484354195</v>
      </c>
      <c r="I17" s="121">
        <v>116.0147831014296</v>
      </c>
      <c r="J17" s="121">
        <v>73.171792638225952</v>
      </c>
    </row>
    <row r="18" spans="1:11" s="36" customFormat="1" ht="12" customHeight="1">
      <c r="A18" s="60">
        <v>2005</v>
      </c>
      <c r="B18" s="121">
        <v>93.572483069317087</v>
      </c>
      <c r="C18" s="121">
        <v>74.684473892321094</v>
      </c>
      <c r="D18" s="121">
        <v>100.1312394941282</v>
      </c>
      <c r="E18" s="121">
        <v>98.873498709341703</v>
      </c>
      <c r="F18" s="121">
        <v>113.0809268433315</v>
      </c>
      <c r="G18" s="121">
        <v>90.743192762023867</v>
      </c>
      <c r="H18" s="121">
        <v>90.719925697284822</v>
      </c>
      <c r="I18" s="121">
        <v>113.977938521369</v>
      </c>
      <c r="J18" s="121">
        <v>77.47379458167984</v>
      </c>
    </row>
    <row r="19" spans="1:11" s="36" customFormat="1" ht="12" customHeight="1">
      <c r="A19" s="60">
        <v>2006</v>
      </c>
      <c r="B19" s="121">
        <v>95.419470575878023</v>
      </c>
      <c r="C19" s="121">
        <v>80.418748961696167</v>
      </c>
      <c r="D19" s="121">
        <v>100.90589832404849</v>
      </c>
      <c r="E19" s="121">
        <v>100.14388272964931</v>
      </c>
      <c r="F19" s="121">
        <v>108.7391531213719</v>
      </c>
      <c r="G19" s="121">
        <v>92.932868812781535</v>
      </c>
      <c r="H19" s="121">
        <v>93.272370676131715</v>
      </c>
      <c r="I19" s="121">
        <v>111.0441225773169</v>
      </c>
      <c r="J19" s="121">
        <v>82.228223586082876</v>
      </c>
    </row>
    <row r="20" spans="1:11" s="36" customFormat="1" ht="12" customHeight="1">
      <c r="A20" s="60">
        <v>2007</v>
      </c>
      <c r="B20" s="121">
        <v>97.521455168399626</v>
      </c>
      <c r="C20" s="121">
        <v>86.4435879471243</v>
      </c>
      <c r="D20" s="121">
        <v>101.8565170120402</v>
      </c>
      <c r="E20" s="121">
        <v>101.3047918464387</v>
      </c>
      <c r="F20" s="121">
        <v>107.5260747311506</v>
      </c>
      <c r="G20" s="121">
        <v>95.438991592493963</v>
      </c>
      <c r="H20" s="121">
        <v>96.831607590296201</v>
      </c>
      <c r="I20" s="121">
        <v>108.0069093503871</v>
      </c>
      <c r="J20" s="121">
        <v>86.931946270228465</v>
      </c>
    </row>
    <row r="21" spans="1:11" s="36" customFormat="1" ht="12" customHeight="1">
      <c r="A21" s="60">
        <v>2008</v>
      </c>
      <c r="B21" s="121">
        <v>99.666082651243443</v>
      </c>
      <c r="C21" s="121">
        <v>93.875400236923113</v>
      </c>
      <c r="D21" s="121">
        <v>102.58842626236139</v>
      </c>
      <c r="E21" s="121">
        <v>102.45310817200409</v>
      </c>
      <c r="F21" s="121">
        <v>103.9778803380225</v>
      </c>
      <c r="G21" s="121">
        <v>98.010506199855243</v>
      </c>
      <c r="H21" s="121">
        <v>100.1493056405167</v>
      </c>
      <c r="I21" s="121">
        <v>105.6511937310907</v>
      </c>
      <c r="J21" s="121">
        <v>91.644640320816137</v>
      </c>
    </row>
    <row r="22" spans="1:11" s="36" customFormat="1" ht="12" customHeight="1">
      <c r="A22" s="60">
        <v>2009</v>
      </c>
      <c r="B22" s="121">
        <v>99.524617510686909</v>
      </c>
      <c r="C22" s="121">
        <v>96.962929928663556</v>
      </c>
      <c r="D22" s="121">
        <v>101.1625014050032</v>
      </c>
      <c r="E22" s="121">
        <v>101.2235441010933</v>
      </c>
      <c r="F22" s="121">
        <v>100.53904906730931</v>
      </c>
      <c r="G22" s="121">
        <v>98.491616795871394</v>
      </c>
      <c r="H22" s="121">
        <v>98.576337724517657</v>
      </c>
      <c r="I22" s="121">
        <v>102.7210961342753</v>
      </c>
      <c r="J22" s="121">
        <v>95.971809881305205</v>
      </c>
    </row>
    <row r="23" spans="1:11" s="36" customFormat="1" ht="12" customHeight="1">
      <c r="A23" s="60">
        <v>2010</v>
      </c>
      <c r="B23" s="39">
        <v>100</v>
      </c>
      <c r="C23" s="39">
        <v>100</v>
      </c>
      <c r="D23" s="39">
        <v>100</v>
      </c>
      <c r="E23" s="39">
        <v>100</v>
      </c>
      <c r="F23" s="39">
        <v>100</v>
      </c>
      <c r="G23" s="39">
        <v>100</v>
      </c>
      <c r="H23" s="39">
        <v>100</v>
      </c>
      <c r="I23" s="39">
        <v>100</v>
      </c>
      <c r="J23" s="39">
        <v>100</v>
      </c>
      <c r="K23" s="39"/>
    </row>
    <row r="24" spans="1:11" s="36" customFormat="1" ht="12" customHeight="1">
      <c r="A24" s="60">
        <v>2011</v>
      </c>
      <c r="B24" s="121">
        <v>100.53201314849905</v>
      </c>
      <c r="C24" s="121">
        <v>101.71077719473463</v>
      </c>
      <c r="D24" s="121">
        <v>99.646832347407127</v>
      </c>
      <c r="E24" s="121">
        <v>99.572782136500663</v>
      </c>
      <c r="F24" s="121">
        <v>100.40395482787552</v>
      </c>
      <c r="G24" s="121">
        <v>101.12534304362565</v>
      </c>
      <c r="H24" s="121">
        <v>100.46349543900911</v>
      </c>
      <c r="I24" s="121">
        <v>97.850108186480966</v>
      </c>
      <c r="J24" s="121">
        <v>103.6327120560412</v>
      </c>
    </row>
    <row r="25" spans="1:11" s="36" customFormat="1" ht="12" customHeight="1">
      <c r="A25" s="60">
        <v>2012</v>
      </c>
      <c r="B25" s="121">
        <v>100.9623613583293</v>
      </c>
      <c r="C25" s="121">
        <v>103.71263728651321</v>
      </c>
      <c r="D25" s="121">
        <v>97.611328771789658</v>
      </c>
      <c r="E25" s="121">
        <v>97.867315121645134</v>
      </c>
      <c r="F25" s="121">
        <v>94.987217934706308</v>
      </c>
      <c r="G25" s="121">
        <v>103.48440972327739</v>
      </c>
      <c r="H25" s="121">
        <v>102.2364399312719</v>
      </c>
      <c r="I25" s="121">
        <v>98.347762010357627</v>
      </c>
      <c r="J25" s="121">
        <v>107.61988460186907</v>
      </c>
    </row>
    <row r="26" spans="1:11" s="36" customFormat="1" ht="12" customHeight="1">
      <c r="A26" s="60">
        <v>2013</v>
      </c>
      <c r="B26" s="121">
        <v>101.63559451048366</v>
      </c>
      <c r="C26" s="121">
        <v>105.27633943090142</v>
      </c>
      <c r="D26" s="121">
        <v>97.332485533872685</v>
      </c>
      <c r="E26" s="121">
        <v>97.449960826838648</v>
      </c>
      <c r="F26" s="121">
        <v>96.127421916058381</v>
      </c>
      <c r="G26" s="121">
        <v>104.85915013879693</v>
      </c>
      <c r="H26" s="121">
        <v>102.62828122594468</v>
      </c>
      <c r="I26" s="121">
        <v>98.120624820654683</v>
      </c>
      <c r="J26" s="121">
        <v>110.84253759341996</v>
      </c>
    </row>
    <row r="27" spans="1:11" s="36" customFormat="1" ht="12" customHeight="1">
      <c r="A27" s="119">
        <v>2014</v>
      </c>
      <c r="B27" s="121">
        <v>102.81070263770714</v>
      </c>
      <c r="C27" s="121">
        <v>107.23225801387001</v>
      </c>
      <c r="D27" s="121">
        <v>96.569955833116907</v>
      </c>
      <c r="E27" s="121">
        <v>96.434914021653455</v>
      </c>
      <c r="F27" s="121">
        <v>97.957195852421933</v>
      </c>
      <c r="G27" s="121">
        <v>107.62950763460373</v>
      </c>
      <c r="H27" s="121">
        <v>105.4210809577758</v>
      </c>
      <c r="I27" s="121">
        <v>100.39728227703563</v>
      </c>
      <c r="J27" s="121">
        <v>113.87723597358799</v>
      </c>
    </row>
    <row r="28" spans="1:11" s="36" customFormat="1" ht="12" customHeight="1">
      <c r="A28" s="125">
        <v>2015</v>
      </c>
      <c r="B28" s="121">
        <v>104.09971213289856</v>
      </c>
      <c r="C28" s="121">
        <v>108.28932289293731</v>
      </c>
      <c r="D28" s="121">
        <v>96.270444446721726</v>
      </c>
      <c r="E28" s="121">
        <v>95.99750953338399</v>
      </c>
      <c r="F28" s="121">
        <v>99.072066613899921</v>
      </c>
      <c r="G28" s="121">
        <v>110.36934538387995</v>
      </c>
      <c r="H28" s="121">
        <v>106.8017030925899</v>
      </c>
      <c r="I28" s="121">
        <v>104.26516880177411</v>
      </c>
      <c r="J28" s="121">
        <v>117.23481731229779</v>
      </c>
    </row>
    <row r="29" spans="1:11" s="36" customFormat="1" ht="12" customHeight="1">
      <c r="A29" s="127">
        <v>2016</v>
      </c>
      <c r="B29" s="121">
        <v>106.00582537420155</v>
      </c>
      <c r="C29" s="121">
        <v>108.45050702649355</v>
      </c>
      <c r="D29" s="121">
        <v>96.927071664854623</v>
      </c>
      <c r="E29" s="121">
        <v>96.12896054218605</v>
      </c>
      <c r="F29" s="121">
        <v>105.1428775266149</v>
      </c>
      <c r="G29" s="121">
        <v>113.672036968673</v>
      </c>
      <c r="H29" s="121">
        <v>108.84579412027598</v>
      </c>
      <c r="I29" s="121">
        <v>109.16364072543377</v>
      </c>
      <c r="J29" s="121">
        <v>120.78614104066294</v>
      </c>
    </row>
    <row r="30" spans="1:11" s="36" customFormat="1" ht="12" customHeight="1">
      <c r="A30" s="60"/>
      <c r="B30" s="53"/>
      <c r="C30" s="53"/>
      <c r="D30" s="53"/>
      <c r="E30" s="53"/>
      <c r="F30" s="53"/>
      <c r="G30" s="53"/>
      <c r="H30" s="53"/>
      <c r="I30" s="53"/>
      <c r="J30" s="53"/>
    </row>
    <row r="31" spans="1:11" s="36" customFormat="1" ht="12" customHeight="1">
      <c r="A31" s="60"/>
      <c r="B31" s="144" t="s">
        <v>49</v>
      </c>
      <c r="C31" s="144"/>
      <c r="D31" s="144"/>
      <c r="E31" s="144"/>
      <c r="F31" s="144"/>
      <c r="G31" s="144"/>
      <c r="H31" s="144"/>
      <c r="I31" s="144"/>
      <c r="J31" s="144"/>
    </row>
    <row r="32" spans="1:11" s="36" customFormat="1" ht="12" customHeight="1">
      <c r="A32" s="60">
        <v>1996</v>
      </c>
      <c r="B32" s="89">
        <v>11.936404583545283</v>
      </c>
      <c r="C32" s="89">
        <v>9.6521334126145888</v>
      </c>
      <c r="D32" s="89">
        <v>10.364181017757915</v>
      </c>
      <c r="E32" s="89">
        <v>10.021786888461008</v>
      </c>
      <c r="F32" s="89">
        <v>12.838623498625921</v>
      </c>
      <c r="G32" s="89">
        <v>13.909333622952389</v>
      </c>
      <c r="H32" s="89">
        <v>9.8024019500525128</v>
      </c>
      <c r="I32" s="89">
        <v>19.967505522501639</v>
      </c>
      <c r="J32" s="89">
        <v>14.608973947482568</v>
      </c>
    </row>
    <row r="33" spans="1:10" s="36" customFormat="1" ht="12" customHeight="1">
      <c r="A33" s="60">
        <v>1997</v>
      </c>
      <c r="B33" s="89">
        <v>10.768221045525664</v>
      </c>
      <c r="C33" s="89">
        <v>7.0590573198875006</v>
      </c>
      <c r="D33" s="89">
        <v>9.3758719690758596</v>
      </c>
      <c r="E33" s="89">
        <v>9.494948805484043</v>
      </c>
      <c r="F33" s="89">
        <v>8.5337992918910572</v>
      </c>
      <c r="G33" s="89">
        <v>12.65558163512938</v>
      </c>
      <c r="H33" s="89">
        <v>8.1373461335308548</v>
      </c>
      <c r="I33" s="89">
        <v>20.130037483093417</v>
      </c>
      <c r="J33" s="89">
        <v>12.138334037069811</v>
      </c>
    </row>
    <row r="34" spans="1:10" s="36" customFormat="1" ht="12" customHeight="1">
      <c r="A34" s="60">
        <v>1998</v>
      </c>
      <c r="B34" s="89">
        <v>9.0746859166624319</v>
      </c>
      <c r="C34" s="89">
        <v>6.7572368153952453</v>
      </c>
      <c r="D34" s="89">
        <v>5.9700249163314538</v>
      </c>
      <c r="E34" s="89">
        <v>5.9032516220290319</v>
      </c>
      <c r="F34" s="89">
        <v>6.4476707888898659</v>
      </c>
      <c r="G34" s="89">
        <v>12.588291458081684</v>
      </c>
      <c r="H34" s="89">
        <v>7.3449760448010863</v>
      </c>
      <c r="I34" s="89">
        <v>20.682268843552151</v>
      </c>
      <c r="J34" s="89">
        <v>11.741373260903657</v>
      </c>
    </row>
    <row r="35" spans="1:10" s="36" customFormat="1" ht="12" customHeight="1">
      <c r="A35" s="60">
        <v>1999</v>
      </c>
      <c r="B35" s="89">
        <v>8.6055232797135943</v>
      </c>
      <c r="C35" s="89">
        <v>7.6933139186438524</v>
      </c>
      <c r="D35" s="89">
        <v>6.0201470872042222</v>
      </c>
      <c r="E35" s="89">
        <v>6.1446048314417681</v>
      </c>
      <c r="F35" s="89">
        <v>5.1342404266582236</v>
      </c>
      <c r="G35" s="89">
        <v>11.307199975738087</v>
      </c>
      <c r="H35" s="89">
        <v>6.9557387762160516</v>
      </c>
      <c r="I35" s="89">
        <v>16.879107502760377</v>
      </c>
      <c r="J35" s="89">
        <v>11.112024607511643</v>
      </c>
    </row>
    <row r="36" spans="1:10" s="36" customFormat="1" ht="12" customHeight="1">
      <c r="A36" s="60">
        <v>2000</v>
      </c>
      <c r="B36" s="89">
        <v>7.7271810656803979</v>
      </c>
      <c r="C36" s="89">
        <v>6.4616854527130414</v>
      </c>
      <c r="D36" s="89">
        <v>4.7819698344785877</v>
      </c>
      <c r="E36" s="89">
        <v>5.1779109793585576</v>
      </c>
      <c r="F36" s="89">
        <v>1.9489739280294174</v>
      </c>
      <c r="G36" s="89">
        <v>10.725697764502399</v>
      </c>
      <c r="H36" s="89">
        <v>6.906099003427272</v>
      </c>
      <c r="I36" s="89">
        <v>15.623935408303907</v>
      </c>
      <c r="J36" s="89">
        <v>10.110838242362789</v>
      </c>
    </row>
    <row r="37" spans="1:10" s="36" customFormat="1" ht="12" customHeight="1">
      <c r="A37" s="60">
        <v>2001</v>
      </c>
      <c r="B37" s="89">
        <v>4.4730913606958893</v>
      </c>
      <c r="C37" s="89">
        <v>6.7906919003039405</v>
      </c>
      <c r="D37" s="89">
        <v>3.7355103856005201</v>
      </c>
      <c r="E37" s="89">
        <v>4.096454507308664</v>
      </c>
      <c r="F37" s="89">
        <v>1.0668229291610487</v>
      </c>
      <c r="G37" s="89">
        <v>4.9410597024331935</v>
      </c>
      <c r="H37" s="89">
        <v>4.108686282331675</v>
      </c>
      <c r="I37" s="89">
        <v>2.4934509611065607</v>
      </c>
      <c r="J37" s="89">
        <v>8.8839312737411831</v>
      </c>
    </row>
    <row r="38" spans="1:10" s="36" customFormat="1" ht="12" customHeight="1">
      <c r="A38" s="60">
        <v>2002</v>
      </c>
      <c r="B38" s="89">
        <v>2.1790810454559022</v>
      </c>
      <c r="C38" s="89">
        <v>4.9222066719659239</v>
      </c>
      <c r="D38" s="89">
        <v>1.6067800928845344</v>
      </c>
      <c r="E38" s="89">
        <v>2.0958736796925308</v>
      </c>
      <c r="F38" s="89">
        <v>-2.1241317052522248</v>
      </c>
      <c r="G38" s="89">
        <v>2.4505590313990098</v>
      </c>
      <c r="H38" s="89">
        <v>1.9919810459085454</v>
      </c>
      <c r="I38" s="89">
        <v>-1.5369769425613669</v>
      </c>
      <c r="J38" s="89">
        <v>7.4625164762923504</v>
      </c>
    </row>
    <row r="39" spans="1:10" s="36" customFormat="1" ht="12" customHeight="1">
      <c r="A39" s="60">
        <v>2003</v>
      </c>
      <c r="B39" s="89">
        <v>0.91172944810735146</v>
      </c>
      <c r="C39" s="89">
        <v>2.962922407286456</v>
      </c>
      <c r="D39" s="89">
        <v>5.8266293803612257E-2</v>
      </c>
      <c r="E39" s="89">
        <v>0.38760422941226125</v>
      </c>
      <c r="F39" s="89">
        <v>-2.5604203925394557</v>
      </c>
      <c r="G39" s="89">
        <v>1.5053970699357535</v>
      </c>
      <c r="H39" s="89">
        <v>0.10735147389154065</v>
      </c>
      <c r="I39" s="89">
        <v>-1.736146596848485</v>
      </c>
      <c r="J39" s="89">
        <v>6.4343921678891292</v>
      </c>
    </row>
    <row r="40" spans="1:10" s="36" customFormat="1" ht="12" customHeight="1">
      <c r="A40" s="60">
        <v>2004</v>
      </c>
      <c r="B40" s="89">
        <v>1.8437630764945254</v>
      </c>
      <c r="C40" s="89">
        <v>3.7595503019294654</v>
      </c>
      <c r="D40" s="89">
        <v>1.0755129144015569</v>
      </c>
      <c r="E40" s="89">
        <v>1.6622852984233987</v>
      </c>
      <c r="F40" s="89">
        <v>-3.7274836396400133</v>
      </c>
      <c r="G40" s="89">
        <v>2.3643489235112298</v>
      </c>
      <c r="H40" s="89">
        <v>2.2855225301533721</v>
      </c>
      <c r="I40" s="89">
        <v>-1.180484214665114</v>
      </c>
      <c r="J40" s="89">
        <v>5.8051296672273764</v>
      </c>
    </row>
    <row r="41" spans="1:10" s="36" customFormat="1" ht="12" customHeight="1">
      <c r="A41" s="60">
        <v>2005</v>
      </c>
      <c r="B41" s="89">
        <v>1.2494910210046726</v>
      </c>
      <c r="C41" s="89">
        <v>7.3788173657230942</v>
      </c>
      <c r="D41" s="89">
        <v>-0.20516315305413002</v>
      </c>
      <c r="E41" s="89">
        <v>0.31422908350364764</v>
      </c>
      <c r="F41" s="89">
        <v>-4.6799870213014287</v>
      </c>
      <c r="G41" s="89">
        <v>1.9439834126165465</v>
      </c>
      <c r="H41" s="89">
        <v>1.3312608733158129</v>
      </c>
      <c r="I41" s="89">
        <v>-1.7556767556767454</v>
      </c>
      <c r="J41" s="89">
        <v>5.8793174095429492</v>
      </c>
    </row>
    <row r="42" spans="1:10" s="36" customFormat="1" ht="12" customHeight="1">
      <c r="A42" s="60">
        <v>2006</v>
      </c>
      <c r="B42" s="89">
        <v>1.9738575337289177</v>
      </c>
      <c r="C42" s="89">
        <v>7.6780015584533032</v>
      </c>
      <c r="D42" s="89">
        <v>0.77364350409916938</v>
      </c>
      <c r="E42" s="89">
        <v>1.2848579618307525</v>
      </c>
      <c r="F42" s="89">
        <v>-3.8395278878240191</v>
      </c>
      <c r="G42" s="89">
        <v>2.413047176442376</v>
      </c>
      <c r="H42" s="89">
        <v>2.8135439477363633</v>
      </c>
      <c r="I42" s="89">
        <v>-2.5740208869473946</v>
      </c>
      <c r="J42" s="89">
        <v>6.1368221733227415</v>
      </c>
    </row>
    <row r="43" spans="1:10" s="36" customFormat="1" ht="12" customHeight="1">
      <c r="A43" s="60">
        <v>2007</v>
      </c>
      <c r="B43" s="89">
        <v>2.2028885507702398</v>
      </c>
      <c r="C43" s="89">
        <v>7.4918337616739024</v>
      </c>
      <c r="D43" s="89">
        <v>0.94208436154930553</v>
      </c>
      <c r="E43" s="89">
        <v>1.1592411689522919</v>
      </c>
      <c r="F43" s="89">
        <v>-1.1155856519015686</v>
      </c>
      <c r="G43" s="89">
        <v>2.6967022666233902</v>
      </c>
      <c r="H43" s="89">
        <v>3.8159605983675249</v>
      </c>
      <c r="I43" s="89">
        <v>-2.7351409119515324</v>
      </c>
      <c r="J43" s="89">
        <v>5.7203262809409523</v>
      </c>
    </row>
    <row r="44" spans="1:10" s="36" customFormat="1" ht="12" customHeight="1">
      <c r="A44" s="60">
        <v>2008</v>
      </c>
      <c r="B44" s="89">
        <v>2.1991340050663553</v>
      </c>
      <c r="C44" s="89">
        <v>8.5972973430310304</v>
      </c>
      <c r="D44" s="89">
        <v>0.71856889651418498</v>
      </c>
      <c r="E44" s="89">
        <v>1.1335261685410103</v>
      </c>
      <c r="F44" s="89">
        <v>-3.2998455509509768</v>
      </c>
      <c r="G44" s="89">
        <v>2.6944067246028141</v>
      </c>
      <c r="H44" s="89">
        <v>3.4262552618748146</v>
      </c>
      <c r="I44" s="89">
        <v>-2.1810786304922232</v>
      </c>
      <c r="J44" s="89">
        <v>5.421130266586033</v>
      </c>
    </row>
    <row r="45" spans="1:10" s="36" customFormat="1" ht="12" customHeight="1">
      <c r="A45" s="60">
        <v>2009</v>
      </c>
      <c r="B45" s="89">
        <v>-0.14193909983555386</v>
      </c>
      <c r="C45" s="89">
        <v>3.2889656757234746</v>
      </c>
      <c r="D45" s="89">
        <v>-1.3899471015487848</v>
      </c>
      <c r="E45" s="89">
        <v>-1.2001237374336569</v>
      </c>
      <c r="F45" s="89">
        <v>-3.3072719500858057</v>
      </c>
      <c r="G45" s="89">
        <v>0.49087655463702617</v>
      </c>
      <c r="H45" s="89">
        <v>-1.5706228874368549</v>
      </c>
      <c r="I45" s="89">
        <v>-2.773369134165435</v>
      </c>
      <c r="J45" s="89">
        <v>4.7216831724595636</v>
      </c>
    </row>
    <row r="46" spans="1:10" s="36" customFormat="1" ht="12" customHeight="1">
      <c r="A46" s="60">
        <v>2010</v>
      </c>
      <c r="B46" s="89">
        <v>0.47765316883739217</v>
      </c>
      <c r="C46" s="89">
        <v>3.1321970917863666</v>
      </c>
      <c r="D46" s="89">
        <v>-1.1491426060622416</v>
      </c>
      <c r="E46" s="89">
        <v>-1.2087544572351021</v>
      </c>
      <c r="F46" s="89">
        <v>-0.53615890771794739</v>
      </c>
      <c r="G46" s="89">
        <v>1.5314838492851663</v>
      </c>
      <c r="H46" s="89">
        <v>1.4442231354353225</v>
      </c>
      <c r="I46" s="89">
        <v>-2.6490139189308479</v>
      </c>
      <c r="J46" s="89">
        <v>4.1972638878820021</v>
      </c>
    </row>
    <row r="47" spans="1:10" s="36" customFormat="1" ht="12" customHeight="1">
      <c r="A47" s="60">
        <v>2011</v>
      </c>
      <c r="B47" s="89">
        <v>0.53201314849904691</v>
      </c>
      <c r="C47" s="89">
        <v>1.710777194734618</v>
      </c>
      <c r="D47" s="89">
        <v>-0.35316765259287308</v>
      </c>
      <c r="E47" s="89">
        <v>-0.42721786349933666</v>
      </c>
      <c r="F47" s="89">
        <v>0.40395482787552339</v>
      </c>
      <c r="G47" s="89">
        <v>1.1253430436256338</v>
      </c>
      <c r="H47" s="89">
        <v>0.46349543900909396</v>
      </c>
      <c r="I47" s="89">
        <v>-2.1498918135190337</v>
      </c>
      <c r="J47" s="89">
        <v>3.6327120560412141</v>
      </c>
    </row>
    <row r="48" spans="1:10" s="36" customFormat="1" ht="12" customHeight="1">
      <c r="A48" s="60">
        <v>2012</v>
      </c>
      <c r="B48" s="89">
        <v>0.4280708167999876</v>
      </c>
      <c r="C48" s="89">
        <v>1.9681887671999903</v>
      </c>
      <c r="D48" s="89">
        <v>-2.0427177940999854</v>
      </c>
      <c r="E48" s="89">
        <v>-1.7127843355000039</v>
      </c>
      <c r="F48" s="89">
        <v>-5.3949437574000285</v>
      </c>
      <c r="G48" s="89">
        <v>2.3328145138000025</v>
      </c>
      <c r="H48" s="89">
        <v>1.7647648874999931</v>
      </c>
      <c r="I48" s="89">
        <v>0.50858791379999957</v>
      </c>
      <c r="J48" s="89">
        <v>3.8474073164000089</v>
      </c>
    </row>
    <row r="49" spans="1:10" s="36" customFormat="1" ht="12" customHeight="1">
      <c r="A49" s="60">
        <v>2013</v>
      </c>
      <c r="B49" s="89">
        <v>0.66681597289999672</v>
      </c>
      <c r="C49" s="89">
        <v>1.5077257558000099</v>
      </c>
      <c r="D49" s="89">
        <v>-0.28566688050000266</v>
      </c>
      <c r="E49" s="89">
        <v>-0.42644911049998768</v>
      </c>
      <c r="F49" s="89">
        <v>1.2003762254999799</v>
      </c>
      <c r="G49" s="89">
        <v>1.3284517148000106</v>
      </c>
      <c r="H49" s="89">
        <v>0.38326969810000833</v>
      </c>
      <c r="I49" s="89">
        <v>-0.23095308429999761</v>
      </c>
      <c r="J49" s="89">
        <v>2.9944772784999998</v>
      </c>
    </row>
    <row r="50" spans="1:10" s="36" customFormat="1" ht="12" customHeight="1">
      <c r="A50" s="119">
        <v>2014</v>
      </c>
      <c r="B50" s="89">
        <v>1.1561974256000269</v>
      </c>
      <c r="C50" s="89">
        <v>1.8578900002999887</v>
      </c>
      <c r="D50" s="89">
        <v>-0.78342774930001724</v>
      </c>
      <c r="E50" s="89">
        <v>-1.0416082229000097</v>
      </c>
      <c r="F50" s="89">
        <v>1.9034879952999972</v>
      </c>
      <c r="G50" s="89">
        <v>2.6419797339000155</v>
      </c>
      <c r="H50" s="89">
        <v>2.7212769214000048</v>
      </c>
      <c r="I50" s="89">
        <v>2.3202639206000129</v>
      </c>
      <c r="J50" s="89">
        <v>2.7378463593999953</v>
      </c>
    </row>
    <row r="51" spans="1:10" s="36" customFormat="1" ht="12" customHeight="1">
      <c r="A51" s="125">
        <v>2015</v>
      </c>
      <c r="B51" s="89">
        <v>1.253769755600004</v>
      </c>
      <c r="C51" s="89">
        <v>0.98577135149999151</v>
      </c>
      <c r="D51" s="89">
        <v>-0.31014965660000371</v>
      </c>
      <c r="E51" s="89">
        <v>-0.45357482059998233</v>
      </c>
      <c r="F51" s="89">
        <v>1.1381203308000067</v>
      </c>
      <c r="G51" s="89">
        <v>2.5456195140999966</v>
      </c>
      <c r="H51" s="89">
        <v>1.3096262363000051</v>
      </c>
      <c r="I51" s="89">
        <v>3.852580903600014</v>
      </c>
      <c r="J51" s="89">
        <v>2.9484218773000066</v>
      </c>
    </row>
    <row r="52" spans="1:10" s="36" customFormat="1" ht="12" customHeight="1">
      <c r="A52" s="127">
        <v>2016</v>
      </c>
      <c r="B52" s="89">
        <v>1.8310456410000029</v>
      </c>
      <c r="C52" s="89">
        <v>0.1488458227000109</v>
      </c>
      <c r="D52" s="89">
        <v>0.68206521940001608</v>
      </c>
      <c r="E52" s="89">
        <v>0.13693168649999166</v>
      </c>
      <c r="F52" s="89">
        <v>6.1276716235000066</v>
      </c>
      <c r="G52" s="89">
        <v>2.9923993599000056</v>
      </c>
      <c r="H52" s="89">
        <v>1.9139123895000125</v>
      </c>
      <c r="I52" s="89">
        <v>4.6980904360999887</v>
      </c>
      <c r="J52" s="89">
        <v>3.0292397854000228</v>
      </c>
    </row>
  </sheetData>
  <mergeCells count="9">
    <mergeCell ref="B7:J7"/>
    <mergeCell ref="B31:J31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3" display="2.4  Neue Ausrüstungen und sonstige Anlagen (preisbereinigt, verkettet)"/>
    <hyperlink ref="A1:J1" location="Inhaltsverzeichnis!E23" display="2     Bruttoanlageinvestitionen im Land Berlin 1991 bis 2013 nach Wirtschaftsbereichen"/>
    <hyperlink ref="A1:J2" location="Inhaltsverzeichnis!A30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16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25</vt:i4>
      </vt:variant>
    </vt:vector>
  </HeadingPairs>
  <TitlesOfParts>
    <vt:vector size="51" baseType="lpstr">
      <vt:lpstr>Titel</vt:lpstr>
      <vt:lpstr>Impressum</vt:lpstr>
      <vt:lpstr>Inhaltsverzeichnis</vt:lpstr>
      <vt:lpstr>Grafik 1</vt:lpstr>
      <vt:lpstr>Grafik 2</vt:lpstr>
      <vt:lpstr>1.1</vt:lpstr>
      <vt:lpstr>1.2</vt:lpstr>
      <vt:lpstr>1.3</vt:lpstr>
      <vt:lpstr>1.4</vt:lpstr>
      <vt:lpstr>1.5</vt:lpstr>
      <vt:lpstr>1.6</vt:lpstr>
      <vt:lpstr>2.1</vt:lpstr>
      <vt:lpstr>2.2</vt:lpstr>
      <vt:lpstr>2.3</vt:lpstr>
      <vt:lpstr>2.4</vt:lpstr>
      <vt:lpstr>2.5</vt:lpstr>
      <vt:lpstr>2.6</vt:lpstr>
      <vt:lpstr>3</vt:lpstr>
      <vt:lpstr>4</vt:lpstr>
      <vt:lpstr>5</vt:lpstr>
      <vt:lpstr>6</vt:lpstr>
      <vt:lpstr>7</vt:lpstr>
      <vt:lpstr>8</vt:lpstr>
      <vt:lpstr>9</vt:lpstr>
      <vt:lpstr>10</vt:lpstr>
      <vt:lpstr>U4</vt:lpstr>
      <vt:lpstr>'1.1'!Druckbereich</vt:lpstr>
      <vt:lpstr>'1.2'!Druckbereich</vt:lpstr>
      <vt:lpstr>'1.3'!Druckbereich</vt:lpstr>
      <vt:lpstr>'1.4'!Druckbereich</vt:lpstr>
      <vt:lpstr>'1.5'!Druckbereich</vt:lpstr>
      <vt:lpstr>'1.6'!Druckbereich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'1.1'!Drucktitel</vt:lpstr>
      <vt:lpstr>'1.3'!Drucktitel</vt:lpstr>
      <vt:lpstr>'1.5'!Drucktitel</vt:lpstr>
      <vt:lpstr>'2.1'!Drucktitel</vt:lpstr>
      <vt:lpstr>'2.3'!Drucktitel</vt:lpstr>
      <vt:lpstr>'2.5'!Drucktitel</vt:lpstr>
      <vt:lpstr>'3'!Drucktitel</vt:lpstr>
      <vt:lpstr>'5'!Drucktitel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Bruttoanlagevermögen</cp:keywords>
  <cp:lastModifiedBy>Kodim, Nicole</cp:lastModifiedBy>
  <cp:lastPrinted>2019-05-28T16:12:45Z</cp:lastPrinted>
  <dcterms:created xsi:type="dcterms:W3CDTF">2006-03-07T15:11:17Z</dcterms:created>
  <dcterms:modified xsi:type="dcterms:W3CDTF">2019-05-28T16:37:49Z</dcterms:modified>
  <cp:category>Statistischer Bericht P I 11 ‑ j / 16</cp:category>
</cp:coreProperties>
</file>