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220" yWindow="-12" windowWidth="11208" windowHeight="10476" tabRatio="748"/>
  </bookViews>
  <sheets>
    <sheet name="Titel" sheetId="51" r:id="rId1"/>
    <sheet name="Impressum" sheetId="60" r:id="rId2"/>
    <sheet name="Inhaltsverzeichnis" sheetId="55" r:id="rId3"/>
    <sheet name="Tab1.1" sheetId="36" r:id="rId4"/>
    <sheet name="Grafik1" sheetId="34" r:id="rId5"/>
    <sheet name="Tab1.2" sheetId="35" r:id="rId6"/>
    <sheet name="Tab1.3" sheetId="32" r:id="rId7"/>
    <sheet name="Tab1.4" sheetId="31" r:id="rId8"/>
    <sheet name="Tab1.5 - Grafik2" sheetId="30" r:id="rId9"/>
    <sheet name="Tab1.6" sheetId="66" r:id="rId10"/>
    <sheet name="Tab1.7" sheetId="63" r:id="rId11"/>
    <sheet name="Tab2.1" sheetId="37" r:id="rId12"/>
    <sheet name="Tab2.2" sheetId="67" r:id="rId13"/>
    <sheet name="Tab2.3" sheetId="64" r:id="rId14"/>
    <sheet name="U4" sheetId="65" r:id="rId15"/>
  </sheets>
  <definedNames>
    <definedName name="_AMO_UniqueIdentifier" hidden="1">"'ed237925-4ba8-4fc8-adb4-729ad4e6ab54'"</definedName>
    <definedName name="_xlnm.Database" localSheetId="1">#REF!</definedName>
    <definedName name="_xlnm.Database" localSheetId="9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>#REF!</definedName>
    <definedName name="_xlnm.Print_Area" localSheetId="14">'U4'!$A$1:$G$52</definedName>
    <definedName name="_xlnm.Print_Titles" localSheetId="8">'Tab1.5 - Grafik2'!$1:$5</definedName>
    <definedName name="_xlnm.Print_Titles" localSheetId="9">Tab1.6!$1:$5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<sst xmlns="http://schemas.openxmlformats.org/spreadsheetml/2006/main" count="1081" uniqueCount="291">
  <si>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</si>
  <si>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</si>
  <si>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</si>
  <si>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</si>
  <si>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</si>
  <si>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</si>
  <si>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</si>
  <si>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</si>
  <si>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</si>
  <si>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</si>
  <si>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</si>
  <si>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</si>
  <si>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</si>
  <si>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</si>
  <si>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</si>
  <si>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</si>
  <si>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</si>
  <si>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</si>
  <si>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</si>
  <si>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</si>
  <si>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</si>
  <si>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</si>
  <si>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</si>
  <si>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</si>
  <si>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</si>
  <si>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nicht
verwandt</t>
  </si>
  <si>
    <t>darunter</t>
  </si>
  <si>
    <t>deutsch</t>
  </si>
  <si>
    <t>Weiblich</t>
  </si>
  <si>
    <t>Deutsche</t>
  </si>
  <si>
    <t>Zusammen</t>
  </si>
  <si>
    <t>leibliche
Eltern</t>
  </si>
  <si>
    <t>Pflege-
familie</t>
  </si>
  <si>
    <t>Heim</t>
  </si>
  <si>
    <t>Familienstand der abgebenden Eltern/
des sorgeberechtigten Elternteils</t>
  </si>
  <si>
    <t>Eltern
sind tot</t>
  </si>
  <si>
    <t>Familien-
stand
unbekannt</t>
  </si>
  <si>
    <t>ledig</t>
  </si>
  <si>
    <t>verheiratet,
zusammen-
lebend</t>
  </si>
  <si>
    <t>verheiratet,
getrennt
lebend</t>
  </si>
  <si>
    <t>geschieden</t>
  </si>
  <si>
    <t>Ins-
gesamt</t>
  </si>
  <si>
    <t>Angenom-
mene mit
ersetzter
Einwilli-
gung</t>
  </si>
  <si>
    <t>unter 3</t>
  </si>
  <si>
    <t>3 – 6</t>
  </si>
  <si>
    <t>6 – 12</t>
  </si>
  <si>
    <t>12 und
älter</t>
  </si>
  <si>
    <t>ver-
wandt</t>
  </si>
  <si>
    <t>Stief-
vater/
Stief-
mutter</t>
  </si>
  <si>
    <t>nicht
ver-
wandt</t>
  </si>
  <si>
    <t>Sonstige</t>
  </si>
  <si>
    <t>insgesamt</t>
  </si>
  <si>
    <t>Kinder und Jugendliche am Jahresende</t>
  </si>
  <si>
    <t>gesetzliche
Amtsvor-
mundschaft</t>
  </si>
  <si>
    <t>bestellte
Amtsvor-
mundschaft</t>
  </si>
  <si>
    <t xml:space="preserve">   weiblich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</si>
  <si>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</si>
  <si>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</si>
  <si>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</si>
  <si>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</si>
  <si>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</si>
  <si>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</si>
  <si>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</si>
  <si>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Tagespflege-
personen,
für die eine
Pflege-
erlaubnis
nach § 43
SGB VIII
besteht</t>
  </si>
  <si>
    <t>darunter nur des
Aufenthaltsbe-
stimmungsrechts</t>
  </si>
  <si>
    <t>Art der Unterbringung vor Beginn der Adoptionspflege bzw. des -verfahrens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</si>
  <si>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</si>
  <si>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</si>
  <si>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</si>
  <si>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</si>
  <si>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</si>
  <si>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</si>
  <si>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</si>
  <si>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</si>
  <si>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</si>
  <si>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</si>
  <si>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</si>
  <si>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</si>
  <si>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</si>
  <si>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</si>
  <si>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</si>
  <si>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Familienstand der abgebenden Eltern</t>
  </si>
  <si>
    <t>Geschiedene Eltern/Elternteile</t>
  </si>
  <si>
    <t>Ledig</t>
  </si>
  <si>
    <t>Geschieden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</si>
  <si>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</si>
  <si>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</si>
  <si>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</si>
  <si>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</si>
  <si>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</si>
  <si>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</si>
  <si>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</si>
  <si>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</si>
  <si>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</si>
  <si>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</si>
  <si>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</si>
  <si>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</si>
  <si>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</si>
  <si>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</si>
  <si>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>nach Familienstand der abgebenden Eltern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</si>
  <si>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</si>
  <si>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</si>
  <si>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</si>
  <si>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</si>
  <si>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</si>
  <si>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</si>
  <si>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</si>
  <si>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 xml:space="preserve">nach persönlichen Merkmalen sowie </t>
  </si>
  <si>
    <t>Pflegschaften, Vormundschaften, Beistand-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</si>
  <si>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</si>
  <si>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</si>
  <si>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</si>
  <si>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</si>
  <si>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</si>
  <si>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</si>
  <si>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</si>
  <si>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</si>
  <si>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</si>
  <si>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>weiblich</t>
  </si>
  <si>
    <t xml:space="preserve"> bewerbungen auf je eines/</t>
  </si>
  <si>
    <t xml:space="preserve"> einen zur Adoption vorge-</t>
  </si>
  <si>
    <t>Geschlecht
—
Alter von ... bis
unter ... Jahren</t>
  </si>
  <si>
    <t>Eltern/Elternteile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</si>
  <si>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</si>
  <si>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</si>
  <si>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</si>
  <si>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</si>
  <si>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</si>
  <si>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</si>
  <si>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</si>
  <si>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</si>
  <si>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pflegen</t>
  </si>
  <si>
    <t>Kinder und Jugendliche</t>
  </si>
  <si>
    <t>gebrachte Kinder und</t>
  </si>
  <si>
    <t>Jugendliche</t>
  </si>
  <si>
    <t>Davon im Alter von ... bis
unter ... Jahren</t>
  </si>
  <si>
    <t>Davon Verwandtschafts-
verhältnis zu Adoptiveltern</t>
  </si>
  <si>
    <t>Davon zu Beginn der Adoptionspflege bzw. des -verfahrens</t>
  </si>
  <si>
    <t>Insge-
samt</t>
  </si>
  <si>
    <t>Bezirke
—
Geschlecht</t>
  </si>
  <si>
    <t>Tel. 0331 8173  - 1777</t>
  </si>
  <si>
    <t>Fax 030 9028  -  4091</t>
  </si>
  <si>
    <t>Verheiratet zusammen lebende</t>
  </si>
  <si>
    <t>Verheiratet getrennt lebende</t>
  </si>
  <si>
    <t>Familienstand der abgebenden Eltern/
des sorgeberechtigten Elternteils¹</t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</si>
  <si>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</si>
  <si>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</si>
  <si>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</si>
  <si>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</si>
  <si>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</si>
  <si>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</si>
  <si>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</si>
  <si>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Aussprache von
anderen Geboten
und Verboten gegen-
über Personensorge-
berechtigten oder
Dritten</t>
  </si>
  <si>
    <t>Ersetzung von
Erklärungen
des/der
Personensorge-
berechtigten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</si>
  <si>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</si>
  <si>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</si>
  <si>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 xml:space="preserve"> 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</si>
  <si>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</si>
  <si>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</si>
  <si>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</si>
  <si>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</si>
  <si>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verwitwet</t>
  </si>
  <si>
    <t>einge-tragene
Lebenspart-
nerschaft¹</t>
  </si>
  <si>
    <t>Ledige Eltern/Elternteile</t>
  </si>
  <si>
    <t>Adoptiv-elternteil mit Partner/ Partnerin¹</t>
  </si>
  <si>
    <t>leiblicher
Elternteil mit
Stiefeltern-
teil oder
Partner/ Partnerin</t>
  </si>
  <si>
    <t>Groß-eltern/  sonstige
Ver-
wandte</t>
  </si>
  <si>
    <t>unbe-
kannt</t>
  </si>
  <si>
    <t>Kranken-
haus 
(nach der Geburt)</t>
  </si>
  <si>
    <t>alleiner-
ziehender leiblicher
Elternteil</t>
  </si>
  <si>
    <t>1 Nur bei Sukzessivadoption.</t>
  </si>
  <si>
    <t xml:space="preserve">abgebenden Eltern und Verwandtschafts- </t>
  </si>
  <si>
    <t>verhältnis zu den Adoptiveltern</t>
  </si>
  <si>
    <t>1 Zu Beginn der Adoptionspflege bzw. des -verfahrens.</t>
  </si>
  <si>
    <t>Verheiratet getrenntlebend</t>
  </si>
  <si>
    <t>Metadaten zur Statistik der Adoptionen 
(externer Link)</t>
  </si>
  <si>
    <t>Metadaten zur Statistik der Pflegeerlaubnis,
Pfleg-, Vormund-, Beistandschaften, Sorgerecht,
Sorgeerklärungen 
(externer Link)</t>
  </si>
  <si>
    <t>Adoptierte Kinder
und Jugendliche
insgesamt</t>
  </si>
  <si>
    <t>In Adoptionspflege
untergebrachte
Kinder und
Jugendliche</t>
  </si>
  <si>
    <t>Zur Adoption
vorgemerkte
Kinder und
Jugendliche</t>
  </si>
  <si>
    <t>Vorgemerkte
Adoptions-
bewerbungen</t>
  </si>
  <si>
    <t>am Jahresende</t>
  </si>
  <si>
    <t>1.6</t>
  </si>
  <si>
    <t>und Adoptionsvermittlung nach</t>
  </si>
  <si>
    <t>Kontinent
—
Art der Adoption</t>
  </si>
  <si>
    <t>Europa</t>
  </si>
  <si>
    <t>nationale Adoption</t>
  </si>
  <si>
    <t>internationale Adoption</t>
  </si>
  <si>
    <t>Afrika</t>
  </si>
  <si>
    <t>Amerika</t>
  </si>
  <si>
    <t>Asien</t>
  </si>
  <si>
    <t xml:space="preserve">Kontinent, Art der Adoption, Altersgruppen sowie </t>
  </si>
  <si>
    <t>nach dem Verwandtschaftsverhältnis zu den</t>
  </si>
  <si>
    <t>Adoptiveltern</t>
  </si>
  <si>
    <t>1.7</t>
  </si>
  <si>
    <t>Maßnahmen des Familiengerichts und Sorge-</t>
  </si>
  <si>
    <t>2.3</t>
  </si>
  <si>
    <t>schaften, Pflegeerlaubnis, Sorgeerklärung</t>
  </si>
  <si>
    <t>für die eine
Pflege-
erlaubnis
besteht</t>
  </si>
  <si>
    <t xml:space="preserve">pflegschaft, Amtsvormundschaft, mit Beistand- </t>
  </si>
  <si>
    <t>schaften, in Pflege sowie Tagespflegepersonen</t>
  </si>
  <si>
    <t>Eingeleitete Maßnahme
des Familiengerichts</t>
  </si>
  <si>
    <t>unter 6</t>
  </si>
  <si>
    <t>6 – 14</t>
  </si>
  <si>
    <t>zu-
sammen</t>
  </si>
  <si>
    <t xml:space="preserve">Auferlegung der Inanspruchnahme von </t>
  </si>
  <si>
    <t xml:space="preserve">Leistungen der Kinder- und Jugendhilfe </t>
  </si>
  <si>
    <t>Aussprache von anderen Geboten oder</t>
  </si>
  <si>
    <t>Verboten gegenüber Personensorge-</t>
  </si>
  <si>
    <t>berechtigten oder Dritten</t>
  </si>
  <si>
    <t>Ersetzung von Erklärungen des/der</t>
  </si>
  <si>
    <t>Personensorgeberechtigten</t>
  </si>
  <si>
    <t>Vollständige Übertragung der elterlichen</t>
  </si>
  <si>
    <t>Sorge auf das Jugendamt oder einen</t>
  </si>
  <si>
    <t>Dritten als Vormund oder Pfleger</t>
  </si>
  <si>
    <t>Teilweise Übertragung der elterlichen</t>
  </si>
  <si>
    <t>Maßnahmen des Familiengerichts für Kinder und</t>
  </si>
  <si>
    <t>des Kindeswohls</t>
  </si>
  <si>
    <t>nur des Personensorgerechts</t>
  </si>
  <si>
    <t>nur des Aufenthaltsbestimmungsrechts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</si>
  <si>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</si>
  <si>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</si>
  <si>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</si>
  <si>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</si>
  <si>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</si>
  <si>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</si>
  <si>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</si>
  <si>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</si>
  <si>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</si>
  <si>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</si>
  <si>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</si>
  <si>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</si>
  <si>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Arbeiterwohlfahrt</t>
  </si>
  <si>
    <t>Berlin</t>
  </si>
  <si>
    <t xml:space="preserve">Bezirke
</t>
  </si>
  <si>
    <t>Bezirke</t>
  </si>
  <si>
    <t>nach Bezirken</t>
  </si>
  <si>
    <t>14 – 18</t>
  </si>
  <si>
    <t>Gebiet</t>
  </si>
  <si>
    <t>Senatsverwaltung</t>
  </si>
  <si>
    <t>Caritas</t>
  </si>
  <si>
    <t>regionaler Gliederung</t>
  </si>
  <si>
    <t>Berliner Bezirke</t>
  </si>
  <si>
    <t>Altersgruppen sowie nach Familienstand der</t>
  </si>
  <si>
    <t>Steinstraße 104-106</t>
  </si>
  <si>
    <t>14480 Potsdam</t>
  </si>
  <si>
    <t xml:space="preserve">   männlich ¹</t>
  </si>
  <si>
    <t>Männlich¹</t>
  </si>
  <si>
    <t>1 Kinder und Jugendliche mit dem Geschlecht "ohne Angabe (nach § 22 Absatz 3 PStG)" werden  dem männlichen Geschlecht zugeordnet.</t>
  </si>
  <si>
    <t>männlich¹</t>
  </si>
  <si>
    <t>Männlich²</t>
  </si>
  <si>
    <t>männlich²</t>
  </si>
  <si>
    <t>2 Kinder und Jugendliche mit dem Geschlecht "ohne Angabe (nach § 22 Absatz 3 PStG)" werden  dem männlichen Geschlecht zugeordnet.</t>
  </si>
  <si>
    <t>Verheiratet zusammen lebend</t>
  </si>
  <si>
    <t>Übrige</t>
  </si>
  <si>
    <t>Ausgesprochene Adoptionen²</t>
  </si>
  <si>
    <t>bewerbungen³</t>
  </si>
  <si>
    <t xml:space="preserve"> merkten Kindes/Jugendlichen⁴</t>
  </si>
  <si>
    <t>2 Seit 2014 einschließlich Adoptionen durch Tätigwerden von Auslandsvermittlungsstellen.</t>
  </si>
  <si>
    <t>3 Seit 2014 einschließlich Bewerbungen bei anerkannten Auslandsvermittlungsstellen gem. § 4 Abs. 2 Satz 2 AdVermiG.</t>
  </si>
  <si>
    <t>4 Seit 2014 Berechnung ohne Bewerbungen/Vormerkungen bei anerkannten Auslandsvermittlungsstellen nach § 4 Abs. 2 Satz 2 AdVermiG.</t>
  </si>
  <si>
    <t>nicht
deutsch</t>
  </si>
  <si>
    <t>deutsch/
nicht deutsch</t>
  </si>
  <si>
    <t>K V 3 - j / 18</t>
  </si>
  <si>
    <r>
      <t xml:space="preserve">Jugendhilfe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2018</t>
    </r>
    <r>
      <rPr>
        <sz val="16"/>
        <rFont val="Arial"/>
        <family val="2"/>
      </rPr>
      <t xml:space="preserve">
</t>
    </r>
  </si>
  <si>
    <t>2009 bis 2018</t>
  </si>
  <si>
    <t>Adoptierte Kinder und Jugendliche 2018</t>
  </si>
  <si>
    <t>Adoptionsvermittlungen 2009 bis 2018</t>
  </si>
  <si>
    <t xml:space="preserve">Adoptierte Kinder und Jugendliche 2018 </t>
  </si>
  <si>
    <t>Adoptierte Kinder und Jugendliche 2018 nach</t>
  </si>
  <si>
    <t xml:space="preserve">Adoptierte Kinder und Jugendliche 2018 nach </t>
  </si>
  <si>
    <t>sowie Maßnahmen des Familiengerichts 2018</t>
  </si>
  <si>
    <t>Kinder und Jugendliche 2018 unter Amts-</t>
  </si>
  <si>
    <t>Jugendliche 2018 auf Grund einer Gefährdung</t>
  </si>
  <si>
    <t>erklärungen 2018 nach Bezirken</t>
  </si>
  <si>
    <t>1.1   Adoptierte Kinder und Jugendliche und Adoptionsvermittlungen 2009 bis 2018</t>
  </si>
  <si>
    <t>1.2   Adoptierte Kinder und Jugendliche 2018 nach persönlichen Merkmalen, Verwandtschafts-
        verhältnis zu den Adoptiveltern und deren Staatsangehörigkeit</t>
  </si>
  <si>
    <t>1.3   Adoptierte Kinder und Jugendliche 2018 nach persönlichen Merkmalen sowie nach
        Art der Unterbringung vor Beginn der Adoptionspflege bzw. des -verfahrens</t>
  </si>
  <si>
    <t>1.4   Adoptierte Kinder und Jugendliche 2018 nach persönlichen Merkmalen sowie Familienstand
        der abgebenden Eltern</t>
  </si>
  <si>
    <t>1.6   Adoptierte Kinder und Jugendliche 2018 nach Kontinent, Art der Adoption, Altersgruppen
        sowie nach dem Verwandtschaftsverhältnis zu den Adoptiveltern</t>
  </si>
  <si>
    <t>2  Adoptierte Kinder und Jugendliche 2018 nach Familienstand der abgebenden Eltern</t>
  </si>
  <si>
    <t>1.5   Adoptierte Kinder und Jugendliche 2018 nach Altersgruppen sowie nach Familienstand der
        abgebenden Eltern und Verwandtschaftsverhältnis zu den Adoptiveltern</t>
  </si>
  <si>
    <t>1.7   Adoptierte Kinder und Jugendliche 2018 und Adoptionsvermittlung nach regionaler Gliederung</t>
  </si>
  <si>
    <t>2      Pflegschaften, Vormundschaften, Beistandschaften, Pflegeerlaubnis, Sorgeerklärung sowie
        Maßnahmen des Familiengerichts 2018</t>
  </si>
  <si>
    <t>2.1   Kinder und Jugendliche 2018 unter Amtspflegschaft, Amtsvormundschaft, mit Beistandschaften,
        in Pflege sowie Tagespflegepersonen nach Bezirken</t>
  </si>
  <si>
    <t>2.2  Maßnahmen des Familiengerichts für Kinder und Jugendliche 2018 auf Grund einer Gefährdung
       des Kindeswohls</t>
  </si>
  <si>
    <t>2.3  Maßnahmen des Familiengerichts und Sorgeerklärungen 2018 nach Bezirken</t>
  </si>
  <si>
    <t/>
  </si>
  <si>
    <t>1  Entwicklung der Adoptionen im Zeitraum 2008 bis 2018</t>
  </si>
  <si>
    <r>
      <t xml:space="preserve">Erschienen im </t>
    </r>
    <r>
      <rPr>
        <b/>
        <sz val="8"/>
        <rFont val="Arial"/>
        <family val="2"/>
      </rPr>
      <t>Juni 2019</t>
    </r>
  </si>
  <si>
    <t>Potsdam,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</si>
</sst>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</numFmts>
  <fonts count="33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</cellStyleXfs>
  <cellXfs count="180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164" fontId="4" fillId="0" borderId="0" xfId="0" applyNumberFormat="1" applyFont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8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5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3" fillId="0" borderId="0" xfId="0" applyFont="1"/>
    <xf numFmtId="0" fontId="6" fillId="0" borderId="0" xfId="0" applyNumberFormat="1" applyFont="1" applyBorder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/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8" fillId="0" borderId="0" xfId="0" applyFont="1" applyAlignment="1" applyProtection="1">
      <alignment vertical="top" wrapText="1"/>
      <protection locked="0"/>
    </xf>
    <xf numFmtId="0" fontId="24" fillId="0" borderId="0" xfId="4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166" fontId="24" fillId="0" borderId="0" xfId="4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left" wrapText="1"/>
      <protection locked="0"/>
    </xf>
    <xf numFmtId="0" fontId="26" fillId="0" borderId="0" xfId="4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/>
      <protection locked="0"/>
    </xf>
    <xf numFmtId="166" fontId="24" fillId="0" borderId="0" xfId="0" applyNumberFormat="1" applyFon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5" fillId="0" borderId="0" xfId="1" applyFont="1" applyAlignment="1" applyProtection="1">
      <alignment horizontal="left"/>
    </xf>
    <xf numFmtId="167" fontId="27" fillId="0" borderId="0" xfId="0" applyNumberFormat="1" applyFont="1"/>
    <xf numFmtId="0" fontId="24" fillId="0" borderId="0" xfId="2" applyAlignment="1" applyProtection="1">
      <protection locked="0"/>
    </xf>
    <xf numFmtId="0" fontId="12" fillId="0" borderId="0" xfId="7" applyFont="1" applyAlignment="1" applyProtection="1">
      <alignment horizontal="right"/>
    </xf>
    <xf numFmtId="0" fontId="24" fillId="0" borderId="0" xfId="6" applyAlignment="1" applyProtection="1">
      <alignment horizontal="right"/>
    </xf>
    <xf numFmtId="0" fontId="22" fillId="0" borderId="0" xfId="6" applyFont="1" applyAlignment="1" applyProtection="1">
      <alignment horizontal="right"/>
      <protection locked="0"/>
    </xf>
    <xf numFmtId="49" fontId="26" fillId="0" borderId="0" xfId="8" applyNumberFormat="1" applyFont="1" applyAlignment="1" applyProtection="1">
      <alignment horizontal="right"/>
      <protection locked="0"/>
    </xf>
    <xf numFmtId="0" fontId="26" fillId="0" borderId="0" xfId="8" applyNumberFormat="1" applyFont="1" applyAlignment="1" applyProtection="1">
      <alignment horizontal="left" wrapText="1"/>
      <protection locked="0"/>
    </xf>
    <xf numFmtId="0" fontId="26" fillId="0" borderId="0" xfId="8" applyFont="1" applyAlignment="1" applyProtection="1">
      <alignment horizontal="right"/>
      <protection locked="0"/>
    </xf>
    <xf numFmtId="0" fontId="12" fillId="0" borderId="0" xfId="6" applyFont="1" applyAlignment="1" applyProtection="1">
      <alignment horizontal="right"/>
      <protection locked="0"/>
    </xf>
    <xf numFmtId="0" fontId="22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2" fillId="0" borderId="0" xfId="4" applyFont="1" applyAlignment="1" applyProtection="1"/>
    <xf numFmtId="0" fontId="24" fillId="0" borderId="0" xfId="4" applyAlignment="1" applyProtection="1">
      <alignment horizontal="right"/>
      <protection locked="0"/>
    </xf>
    <xf numFmtId="49" fontId="24" fillId="0" borderId="0" xfId="4" applyNumberFormat="1" applyAlignment="1" applyProtection="1">
      <alignment horizontal="left" wrapText="1"/>
      <protection locked="0"/>
    </xf>
    <xf numFmtId="0" fontId="24" fillId="0" borderId="0" xfId="4" applyAlignment="1" applyProtection="1">
      <alignment horizontal="right"/>
    </xf>
    <xf numFmtId="166" fontId="24" fillId="0" borderId="0" xfId="4" applyNumberFormat="1" applyAlignment="1" applyProtection="1">
      <alignment horizontal="left" wrapText="1"/>
      <protection locked="0"/>
    </xf>
    <xf numFmtId="0" fontId="4" fillId="0" borderId="4" xfId="0" applyFont="1" applyBorder="1" applyAlignment="1">
      <alignment horizontal="center" vertical="center"/>
    </xf>
    <xf numFmtId="49" fontId="24" fillId="0" borderId="0" xfId="4" applyNumberFormat="1" applyAlignment="1" applyProtection="1">
      <alignment horizontal="right"/>
      <protection locked="0"/>
    </xf>
    <xf numFmtId="167" fontId="2" fillId="0" borderId="0" xfId="0" applyNumberFormat="1" applyFont="1"/>
    <xf numFmtId="0" fontId="29" fillId="0" borderId="0" xfId="10" applyFont="1" applyProtection="1"/>
    <xf numFmtId="167" fontId="5" fillId="0" borderId="0" xfId="0" applyNumberFormat="1" applyFont="1" applyBorder="1" applyAlignment="1">
      <alignment horizontal="right" indent="1"/>
    </xf>
    <xf numFmtId="0" fontId="28" fillId="0" borderId="0" xfId="9"/>
    <xf numFmtId="0" fontId="24" fillId="0" borderId="0" xfId="4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/>
    <xf numFmtId="166" fontId="2" fillId="0" borderId="0" xfId="0" applyNumberFormat="1" applyFont="1" applyBorder="1"/>
    <xf numFmtId="0" fontId="30" fillId="0" borderId="0" xfId="0" applyFont="1"/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3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7" fillId="0" borderId="0" xfId="0" applyFont="1" applyProtection="1"/>
    <xf numFmtId="0" fontId="2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7" fontId="2" fillId="0" borderId="0" xfId="0" applyNumberFormat="1" applyFont="1" applyBorder="1" applyAlignment="1">
      <alignment horizontal="right"/>
    </xf>
    <xf numFmtId="0" fontId="24" fillId="0" borderId="0" xfId="4" applyFill="1" applyAlignment="1" applyProtection="1">
      <alignment wrapText="1"/>
    </xf>
    <xf numFmtId="0" fontId="25" fillId="0" borderId="0" xfId="1" applyFont="1" applyAlignment="1" applyProtection="1">
      <alignment wrapText="1"/>
    </xf>
    <xf numFmtId="0" fontId="22" fillId="0" borderId="0" xfId="4" applyFont="1" applyAlignment="1" applyProtection="1">
      <alignment wrapText="1"/>
    </xf>
    <xf numFmtId="167" fontId="2" fillId="0" borderId="0" xfId="0" applyNumberFormat="1" applyFont="1" applyAlignment="1">
      <alignment horizontal="right"/>
    </xf>
    <xf numFmtId="0" fontId="2" fillId="0" borderId="3" xfId="9" applyFont="1" applyBorder="1" applyAlignment="1">
      <alignment horizontal="center" vertical="center" wrapText="1"/>
    </xf>
    <xf numFmtId="0" fontId="2" fillId="0" borderId="0" xfId="9" applyFont="1"/>
    <xf numFmtId="0" fontId="2" fillId="0" borderId="0" xfId="9" applyFont="1" applyBorder="1"/>
    <xf numFmtId="167" fontId="5" fillId="0" borderId="0" xfId="9" applyNumberFormat="1" applyFont="1"/>
    <xf numFmtId="0" fontId="23" fillId="0" borderId="0" xfId="9" applyFont="1"/>
    <xf numFmtId="167" fontId="2" fillId="0" borderId="0" xfId="9" applyNumberFormat="1" applyFont="1"/>
    <xf numFmtId="167" fontId="2" fillId="0" borderId="0" xfId="0" applyNumberFormat="1" applyFont="1" applyBorder="1" applyAlignment="1">
      <alignment horizontal="right" indent="1"/>
    </xf>
    <xf numFmtId="0" fontId="22" fillId="0" borderId="0" xfId="4" applyFont="1" applyFill="1" applyAlignment="1" applyProtection="1">
      <alignment horizontal="right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4" fillId="0" borderId="0" xfId="4" applyNumberFormat="1" applyFill="1" applyAlignment="1" applyProtection="1">
      <alignment horizontal="right"/>
      <protection locked="0"/>
    </xf>
    <xf numFmtId="0" fontId="24" fillId="0" borderId="0" xfId="4" applyAlignment="1" applyProtection="1">
      <alignment wrapText="1"/>
    </xf>
    <xf numFmtId="0" fontId="24" fillId="0" borderId="0" xfId="4" applyAlignment="1" applyProtection="1"/>
    <xf numFmtId="0" fontId="24" fillId="0" borderId="0" xfId="4" applyNumberFormat="1" applyFill="1" applyAlignment="1" applyProtection="1">
      <alignment horizontal="left"/>
      <protection locked="0"/>
    </xf>
    <xf numFmtId="0" fontId="24" fillId="0" borderId="0" xfId="4" applyFill="1" applyAlignment="1" applyProtection="1">
      <alignment horizontal="right"/>
      <protection locked="0"/>
    </xf>
    <xf numFmtId="166" fontId="24" fillId="0" borderId="0" xfId="4" applyNumberFormat="1" applyFill="1" applyAlignment="1" applyProtection="1">
      <alignment horizontal="left" wrapText="1"/>
      <protection locked="0"/>
    </xf>
    <xf numFmtId="167" fontId="2" fillId="0" borderId="0" xfId="0" applyNumberFormat="1" applyFont="1" applyFill="1" applyBorder="1" applyAlignment="1">
      <alignment horizontal="right"/>
    </xf>
    <xf numFmtId="0" fontId="31" fillId="0" borderId="0" xfId="0" applyFont="1" applyBorder="1"/>
    <xf numFmtId="0" fontId="31" fillId="0" borderId="0" xfId="0" applyFont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indent="1"/>
    </xf>
    <xf numFmtId="0" fontId="6" fillId="0" borderId="0" xfId="0" applyFont="1" applyAlignment="1">
      <alignment horizontal="right"/>
    </xf>
    <xf numFmtId="0" fontId="31" fillId="0" borderId="0" xfId="0" applyFont="1" applyAlignment="1">
      <alignment horizontal="left" indent="2"/>
    </xf>
    <xf numFmtId="166" fontId="2" fillId="0" borderId="0" xfId="0" applyNumberFormat="1" applyFont="1" applyBorder="1" applyAlignment="1">
      <alignment horizontal="left" indent="2"/>
    </xf>
    <xf numFmtId="0" fontId="32" fillId="0" borderId="0" xfId="0" applyFont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167" fontId="31" fillId="0" borderId="0" xfId="0" applyNumberFormat="1" applyFont="1"/>
    <xf numFmtId="167" fontId="0" fillId="0" borderId="0" xfId="0" applyNumberFormat="1"/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9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8" fillId="0" borderId="0" xfId="0" applyFont="1"/>
    <xf numFmtId="0" fontId="15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1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2" fillId="0" borderId="0" xfId="4" applyFont="1" applyAlignment="1" applyProtection="1">
      <alignment horizontal="left"/>
    </xf>
    <xf numFmtId="0" fontId="22" fillId="0" borderId="0" xfId="4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9" applyFont="1" applyBorder="1" applyAlignment="1">
      <alignment horizontal="center" vertical="center" wrapText="1"/>
    </xf>
    <xf numFmtId="0" fontId="2" fillId="0" borderId="10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/>
    </xf>
    <xf numFmtId="0" fontId="2" fillId="0" borderId="5" xfId="9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3">
    <cellStyle name="Besuchter Hyperlink" xfId="1" builtinId="9"/>
    <cellStyle name="Besuchter Hyperlink 2" xfId="11"/>
    <cellStyle name="Besuchter Hyperlink 3" xfId="12"/>
    <cellStyle name="Besuchter Hyperlink_SB_K7-1_j01-09_BB" xfId="2"/>
    <cellStyle name="Euro" xfId="3"/>
    <cellStyle name="Hyperlink" xfId="4" builtinId="8"/>
    <cellStyle name="Hyperlink 2" xfId="10"/>
    <cellStyle name="Hyperlink_AfS_SB_S1bis3" xfId="5"/>
    <cellStyle name="Hyperlink_AfS_SB_S1bis3_SB_K5-4_j01-10_BB" xfId="6"/>
    <cellStyle name="Hyperlink_AfS_SB_S1bis3_SB_K7-1_j01-09_BB" xfId="7"/>
    <cellStyle name="Hyperlink_SB_K5-4_j01-10_BB" xfId="8"/>
    <cellStyle name="Standard" xfId="0" builtinId="0"/>
    <cellStyle name="Standard 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75750966326154E-2"/>
          <c:y val="6.4978109526111522E-2"/>
          <c:w val="0.86315844771669403"/>
          <c:h val="0.74486645855012135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96</c:v>
                </c:pt>
                <c:pt idx="1">
                  <c:v>92</c:v>
                </c:pt>
                <c:pt idx="2">
                  <c:v>93</c:v>
                </c:pt>
                <c:pt idx="3">
                  <c:v>70</c:v>
                </c:pt>
                <c:pt idx="4">
                  <c:v>44</c:v>
                </c:pt>
                <c:pt idx="5">
                  <c:v>12</c:v>
                </c:pt>
                <c:pt idx="6">
                  <c:v>48</c:v>
                </c:pt>
                <c:pt idx="7">
                  <c:v>46</c:v>
                </c:pt>
                <c:pt idx="8">
                  <c:v>72</c:v>
                </c:pt>
                <c:pt idx="9">
                  <c:v>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114</c:v>
                </c:pt>
                <c:pt idx="1">
                  <c:v>76</c:v>
                </c:pt>
                <c:pt idx="2">
                  <c:v>103</c:v>
                </c:pt>
                <c:pt idx="3">
                  <c:v>91</c:v>
                </c:pt>
                <c:pt idx="4">
                  <c:v>72</c:v>
                </c:pt>
                <c:pt idx="5">
                  <c:v>95</c:v>
                </c:pt>
                <c:pt idx="6">
                  <c:v>77</c:v>
                </c:pt>
                <c:pt idx="7">
                  <c:v>84</c:v>
                </c:pt>
                <c:pt idx="8">
                  <c:v>106</c:v>
                </c:pt>
                <c:pt idx="9">
                  <c:v>110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33</c:v>
                </c:pt>
                <c:pt idx="1">
                  <c:v>34</c:v>
                </c:pt>
                <c:pt idx="2">
                  <c:v>14</c:v>
                </c:pt>
                <c:pt idx="3">
                  <c:v>35</c:v>
                </c:pt>
                <c:pt idx="4">
                  <c:v>15</c:v>
                </c:pt>
                <c:pt idx="5">
                  <c:v>27</c:v>
                </c:pt>
                <c:pt idx="6">
                  <c:v>17</c:v>
                </c:pt>
                <c:pt idx="7">
                  <c:v>29</c:v>
                </c:pt>
                <c:pt idx="8">
                  <c:v>31</c:v>
                </c:pt>
                <c:pt idx="9">
                  <c:v>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9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3</c:v>
                </c:pt>
                <c:pt idx="5">
                  <c:v>11</c:v>
                </c:pt>
                <c:pt idx="6">
                  <c:v>13</c:v>
                </c:pt>
                <c:pt idx="7">
                  <c:v>9</c:v>
                </c:pt>
                <c:pt idx="8">
                  <c:v>14</c:v>
                </c:pt>
                <c:pt idx="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7314304"/>
        <c:axId val="267315840"/>
      </c:lineChart>
      <c:catAx>
        <c:axId val="26731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731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73158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731430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55533309208051"/>
          <c:y val="0.10126595318108177"/>
          <c:w val="0.48542496359934734"/>
          <c:h val="0.8080179180907149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9240042713292013E-3"/>
                  <c:y val="4.14782217305481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0510729885000115E-2"/>
                  <c:y val="4.5400179407953751E-3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 Verheiratet getrennt</a:t>
                    </a:r>
                  </a:p>
                  <a:p>
                    <a:r>
                      <a:rPr lang="en-US" baseline="0"/>
                      <a:t>lebend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4386861338150223E-3"/>
                  <c:y val="-1.37155719459118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151969834569158E-2"/>
                  <c:y val="1.33409747832153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'Tab1.5 - Grafik2'!$B$26:$B$30</c:f>
              <c:strCache>
                <c:ptCount val="5"/>
                <c:pt idx="0">
                  <c:v>Ledig</c:v>
                </c:pt>
                <c:pt idx="1">
                  <c:v>Verheiratet zusammen lebend</c:v>
                </c:pt>
                <c:pt idx="2">
                  <c:v>Verheiratet getrenntlebend</c:v>
                </c:pt>
                <c:pt idx="3">
                  <c:v>Geschieden</c:v>
                </c:pt>
                <c:pt idx="4">
                  <c:v>Sonstige</c:v>
                </c:pt>
              </c:strCache>
            </c:strRef>
          </c:cat>
          <c:val>
            <c:numRef>
              <c:f>'Tab1.5 - Grafik2'!$C$26:$C$30</c:f>
              <c:numCache>
                <c:formatCode>General</c:formatCode>
                <c:ptCount val="5"/>
                <c:pt idx="0">
                  <c:v>67</c:v>
                </c:pt>
                <c:pt idx="1">
                  <c:v>7</c:v>
                </c:pt>
                <c:pt idx="2">
                  <c:v>3</c:v>
                </c:pt>
                <c:pt idx="3">
                  <c:v>4</c:v>
                </c:pt>
                <c:pt idx="4">
                  <c:v>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2</xdr:row>
      <xdr:rowOff>91440</xdr:rowOff>
    </xdr:from>
    <xdr:to>
      <xdr:col>13</xdr:col>
      <xdr:colOff>662940</xdr:colOff>
      <xdr:row>46</xdr:row>
      <xdr:rowOff>38100</xdr:rowOff>
    </xdr:to>
    <xdr:graphicFrame macro="">
      <xdr:nvGraphicFramePr>
        <xdr:cNvPr id="58604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304800</xdr:colOff>
      <xdr:row>8</xdr:row>
      <xdr:rowOff>0</xdr:rowOff>
    </xdr:from>
    <xdr:to>
      <xdr:col>6</xdr:col>
      <xdr:colOff>236220</xdr:colOff>
      <xdr:row>9</xdr:row>
      <xdr:rowOff>38100</xdr:rowOff>
    </xdr:to>
    <xdr:sp macro="" textlink="">
      <xdr:nvSpPr>
        <xdr:cNvPr id="19464" name="Rectangle 8"/>
        <xdr:cNvSpPr>
          <a:spLocks noChangeArrowheads="1"/>
        </xdr:cNvSpPr>
      </xdr:nvSpPr>
      <xdr:spPr bwMode="auto">
        <a:xfrm flipH="1">
          <a:off x="1455420" y="1325880"/>
          <a:ext cx="1097280" cy="2057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2</xdr:col>
      <xdr:colOff>83820</xdr:colOff>
      <xdr:row>26</xdr:row>
      <xdr:rowOff>22860</xdr:rowOff>
    </xdr:from>
    <xdr:to>
      <xdr:col>6</xdr:col>
      <xdr:colOff>198120</xdr:colOff>
      <xdr:row>28</xdr:row>
      <xdr:rowOff>7620</xdr:rowOff>
    </xdr:to>
    <xdr:sp macro="" textlink="">
      <xdr:nvSpPr>
        <xdr:cNvPr id="19465" name="Rectangle 9"/>
        <xdr:cNvSpPr>
          <a:spLocks noChangeArrowheads="1"/>
        </xdr:cNvSpPr>
      </xdr:nvSpPr>
      <xdr:spPr bwMode="auto">
        <a:xfrm flipV="1">
          <a:off x="845820" y="4366260"/>
          <a:ext cx="1668780" cy="3200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Verwandte</a:t>
          </a:r>
        </a:p>
      </xdr:txBody>
    </xdr:sp>
    <xdr:clientData/>
  </xdr:twoCellAnchor>
  <xdr:twoCellAnchor>
    <xdr:from>
      <xdr:col>2</xdr:col>
      <xdr:colOff>22860</xdr:colOff>
      <xdr:row>34</xdr:row>
      <xdr:rowOff>0</xdr:rowOff>
    </xdr:from>
    <xdr:to>
      <xdr:col>8</xdr:col>
      <xdr:colOff>236220</xdr:colOff>
      <xdr:row>34</xdr:row>
      <xdr:rowOff>152400</xdr:rowOff>
    </xdr:to>
    <xdr:sp macro="" textlink="">
      <xdr:nvSpPr>
        <xdr:cNvPr id="19467" name="Rectangle 11"/>
        <xdr:cNvSpPr>
          <a:spLocks noChangeArrowheads="1"/>
        </xdr:cNvSpPr>
      </xdr:nvSpPr>
      <xdr:spPr bwMode="auto">
        <a:xfrm flipV="1">
          <a:off x="784860" y="5684520"/>
          <a:ext cx="2545080" cy="1524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0.11055</cdr:x>
      <cdr:y>0.436</cdr:y>
    </cdr:from>
    <cdr:to>
      <cdr:x>0.40915</cdr:x>
      <cdr:y>0.49428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940" y="3192781"/>
          <a:ext cx="1790700" cy="426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21</xdr:row>
      <xdr:rowOff>7620</xdr:rowOff>
    </xdr:from>
    <xdr:to>
      <xdr:col>9</xdr:col>
      <xdr:colOff>342900</xdr:colOff>
      <xdr:row>43</xdr:row>
      <xdr:rowOff>160020</xdr:rowOff>
    </xdr:to>
    <xdr:graphicFrame macro="">
      <xdr:nvGraphicFramePr>
        <xdr:cNvPr id="331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1" name="Object 1" hidden="1">
              <a:extLst>
                <a:ext uri="{63B3BB69-23CF-44E3-9099-C40C66FF867C}">
                  <a14:compatExt spid="_x0000_s71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522_2018.pdf" TargetMode="External"/><Relationship Id="rId1" Type="http://schemas.openxmlformats.org/officeDocument/2006/relationships/hyperlink" Target="https://www.statistik-berlin-brandenburg.de/publikationen/Metadaten/MD_22521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47"/>
      <c r="D1" s="148" t="s">
        <v>123</v>
      </c>
    </row>
    <row r="2" spans="1:4" ht="40.200000000000003" customHeight="1">
      <c r="B2" s="12" t="s">
        <v>66</v>
      </c>
      <c r="D2" s="149"/>
    </row>
    <row r="3" spans="1:4" ht="34.799999999999997">
      <c r="B3" s="12" t="s">
        <v>67</v>
      </c>
      <c r="D3" s="149"/>
    </row>
    <row r="4" spans="1:4" ht="6.6" customHeight="1">
      <c r="D4" s="149"/>
    </row>
    <row r="5" spans="1:4" ht="20.399999999999999">
      <c r="C5" s="17" t="s">
        <v>263</v>
      </c>
      <c r="D5" s="149"/>
    </row>
    <row r="6" spans="1:4" s="13" customFormat="1" ht="34.950000000000003" customHeight="1">
      <c r="D6" s="149"/>
    </row>
    <row r="7" spans="1:4" ht="84" customHeight="1">
      <c r="C7" s="45" t="s">
        <v>264</v>
      </c>
      <c r="D7" s="149"/>
    </row>
    <row r="8" spans="1:4">
      <c r="D8" s="149"/>
    </row>
    <row r="9" spans="1:4" ht="60">
      <c r="C9" s="14" t="s">
        <v>157</v>
      </c>
      <c r="D9" s="149"/>
    </row>
    <row r="10" spans="1:4" ht="7.2" customHeight="1">
      <c r="D10" s="149"/>
    </row>
    <row r="11" spans="1:4" ht="15">
      <c r="C11" s="14"/>
      <c r="D11" s="149"/>
    </row>
    <row r="12" spans="1:4" ht="66" customHeight="1"/>
    <row r="13" spans="1:4" ht="36" customHeight="1">
      <c r="C13" s="15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</cols>
  <sheetData>
    <row r="1" spans="1:9" ht="24" customHeight="1">
      <c r="A1" s="155" t="s">
        <v>279</v>
      </c>
      <c r="B1" s="154"/>
      <c r="C1" s="154"/>
      <c r="D1" s="154"/>
      <c r="E1" s="154"/>
      <c r="F1" s="154"/>
      <c r="G1" s="154"/>
      <c r="H1" s="154"/>
      <c r="I1" s="154"/>
    </row>
    <row r="2" spans="1:9" ht="12" customHeight="1"/>
    <row r="3" spans="1:9" s="5" customFormat="1" ht="24" customHeight="1">
      <c r="A3" s="164" t="s">
        <v>184</v>
      </c>
      <c r="B3" s="159" t="s">
        <v>41</v>
      </c>
      <c r="C3" s="159" t="s">
        <v>135</v>
      </c>
      <c r="D3" s="158"/>
      <c r="E3" s="158"/>
      <c r="F3" s="158"/>
      <c r="G3" s="159" t="s">
        <v>136</v>
      </c>
      <c r="H3" s="158"/>
      <c r="I3" s="161"/>
    </row>
    <row r="4" spans="1:9" s="5" customFormat="1" ht="48" customHeight="1">
      <c r="A4" s="157"/>
      <c r="B4" s="158"/>
      <c r="C4" s="117" t="s">
        <v>43</v>
      </c>
      <c r="D4" s="117" t="s">
        <v>44</v>
      </c>
      <c r="E4" s="117" t="s">
        <v>45</v>
      </c>
      <c r="F4" s="118" t="s">
        <v>46</v>
      </c>
      <c r="G4" s="118" t="s">
        <v>47</v>
      </c>
      <c r="H4" s="118" t="s">
        <v>48</v>
      </c>
      <c r="I4" s="119" t="s">
        <v>49</v>
      </c>
    </row>
    <row r="5" spans="1:9" s="5" customFormat="1" ht="12" customHeight="1">
      <c r="A5" s="6"/>
      <c r="B5" s="30"/>
      <c r="C5" s="30"/>
      <c r="D5" s="30"/>
      <c r="E5" s="30"/>
      <c r="F5" s="30"/>
      <c r="G5" s="30"/>
      <c r="H5" s="30"/>
      <c r="I5" s="30"/>
    </row>
    <row r="6" spans="1:9" s="5" customFormat="1" ht="12" customHeight="1">
      <c r="A6" s="85" t="s">
        <v>185</v>
      </c>
      <c r="B6" s="102">
        <v>103</v>
      </c>
      <c r="C6" s="102">
        <v>69</v>
      </c>
      <c r="D6" s="102">
        <v>26</v>
      </c>
      <c r="E6" s="102">
        <v>7</v>
      </c>
      <c r="F6" s="102">
        <v>1</v>
      </c>
      <c r="G6" s="106">
        <v>7</v>
      </c>
      <c r="H6" s="102">
        <v>15</v>
      </c>
      <c r="I6" s="102">
        <v>81</v>
      </c>
    </row>
    <row r="7" spans="1:9" s="5" customFormat="1" ht="12" customHeight="1">
      <c r="A7" s="88" t="s">
        <v>186</v>
      </c>
      <c r="B7" s="102">
        <v>103</v>
      </c>
      <c r="C7" s="102">
        <v>69</v>
      </c>
      <c r="D7" s="102">
        <v>26</v>
      </c>
      <c r="E7" s="102">
        <v>7</v>
      </c>
      <c r="F7" s="102">
        <v>1</v>
      </c>
      <c r="G7" s="106">
        <v>7</v>
      </c>
      <c r="H7" s="102">
        <v>15</v>
      </c>
      <c r="I7" s="102">
        <v>81</v>
      </c>
    </row>
    <row r="8" spans="1:9" s="5" customFormat="1" ht="12" customHeight="1">
      <c r="A8" s="88" t="s">
        <v>187</v>
      </c>
      <c r="B8" s="106" t="s">
        <v>86</v>
      </c>
      <c r="C8" s="106" t="s">
        <v>86</v>
      </c>
      <c r="D8" s="106" t="s">
        <v>86</v>
      </c>
      <c r="E8" s="106" t="s">
        <v>86</v>
      </c>
      <c r="F8" s="106" t="s">
        <v>86</v>
      </c>
      <c r="G8" s="106" t="s">
        <v>86</v>
      </c>
      <c r="H8" s="106" t="s">
        <v>86</v>
      </c>
      <c r="I8" s="106" t="s">
        <v>86</v>
      </c>
    </row>
    <row r="9" spans="1:9" s="7" customFormat="1" ht="12" customHeight="1">
      <c r="A9" s="85" t="s">
        <v>188</v>
      </c>
      <c r="B9" s="102">
        <v>1</v>
      </c>
      <c r="C9" s="106" t="s">
        <v>86</v>
      </c>
      <c r="D9" s="106" t="s">
        <v>86</v>
      </c>
      <c r="E9" s="102">
        <v>1</v>
      </c>
      <c r="F9" s="102" t="s">
        <v>86</v>
      </c>
      <c r="G9" s="102">
        <v>1</v>
      </c>
      <c r="H9" s="102" t="s">
        <v>86</v>
      </c>
      <c r="I9" s="106" t="s">
        <v>86</v>
      </c>
    </row>
    <row r="10" spans="1:9" s="7" customFormat="1" ht="12" customHeight="1">
      <c r="A10" s="88" t="s">
        <v>186</v>
      </c>
      <c r="B10" s="102">
        <v>1</v>
      </c>
      <c r="C10" s="106" t="s">
        <v>86</v>
      </c>
      <c r="D10" s="106" t="s">
        <v>86</v>
      </c>
      <c r="E10" s="102">
        <v>1</v>
      </c>
      <c r="F10" s="106" t="s">
        <v>86</v>
      </c>
      <c r="G10" s="106">
        <v>1</v>
      </c>
      <c r="H10" s="102" t="s">
        <v>86</v>
      </c>
      <c r="I10" s="106" t="s">
        <v>86</v>
      </c>
    </row>
    <row r="11" spans="1:9">
      <c r="A11" s="88" t="s">
        <v>187</v>
      </c>
      <c r="B11" s="106" t="s">
        <v>86</v>
      </c>
      <c r="C11" s="106" t="s">
        <v>86</v>
      </c>
      <c r="D11" s="106" t="s">
        <v>86</v>
      </c>
      <c r="E11" s="106" t="s">
        <v>86</v>
      </c>
      <c r="F11" s="102" t="s">
        <v>86</v>
      </c>
      <c r="G11" s="106" t="s">
        <v>86</v>
      </c>
      <c r="H11" s="106" t="s">
        <v>86</v>
      </c>
      <c r="I11" s="106" t="s">
        <v>86</v>
      </c>
    </row>
    <row r="12" spans="1:9">
      <c r="A12" s="85" t="s">
        <v>189</v>
      </c>
      <c r="B12" s="102">
        <v>1</v>
      </c>
      <c r="C12" s="106">
        <v>1</v>
      </c>
      <c r="D12" s="106" t="s">
        <v>86</v>
      </c>
      <c r="E12" s="106" t="s">
        <v>86</v>
      </c>
      <c r="F12" s="106" t="s">
        <v>86</v>
      </c>
      <c r="G12" s="106" t="s">
        <v>86</v>
      </c>
      <c r="H12" s="102" t="s">
        <v>86</v>
      </c>
      <c r="I12" s="106">
        <v>1</v>
      </c>
    </row>
    <row r="13" spans="1:9">
      <c r="A13" s="88" t="s">
        <v>186</v>
      </c>
      <c r="B13" s="102">
        <v>1</v>
      </c>
      <c r="C13" s="106">
        <v>1</v>
      </c>
      <c r="D13" s="106" t="s">
        <v>86</v>
      </c>
      <c r="E13" s="106" t="s">
        <v>86</v>
      </c>
      <c r="F13" s="106" t="s">
        <v>86</v>
      </c>
      <c r="G13" s="106" t="s">
        <v>86</v>
      </c>
      <c r="H13" s="102" t="s">
        <v>86</v>
      </c>
      <c r="I13" s="106">
        <v>1</v>
      </c>
    </row>
    <row r="14" spans="1:9">
      <c r="A14" s="88" t="s">
        <v>187</v>
      </c>
      <c r="B14" s="106" t="s">
        <v>86</v>
      </c>
      <c r="C14" s="106" t="s">
        <v>86</v>
      </c>
      <c r="D14" s="106" t="s">
        <v>86</v>
      </c>
      <c r="E14" s="106" t="s">
        <v>86</v>
      </c>
      <c r="F14" s="106" t="s">
        <v>86</v>
      </c>
      <c r="G14" s="106" t="s">
        <v>86</v>
      </c>
      <c r="H14" s="106" t="s">
        <v>86</v>
      </c>
      <c r="I14" s="106" t="s">
        <v>86</v>
      </c>
    </row>
    <row r="15" spans="1:9">
      <c r="A15" s="85" t="s">
        <v>190</v>
      </c>
      <c r="B15" s="102">
        <v>5</v>
      </c>
      <c r="C15" s="106" t="s">
        <v>86</v>
      </c>
      <c r="D15" s="102" t="s">
        <v>86</v>
      </c>
      <c r="E15" s="102">
        <v>5</v>
      </c>
      <c r="F15" s="102" t="s">
        <v>86</v>
      </c>
      <c r="G15" s="106">
        <v>1</v>
      </c>
      <c r="H15" s="102" t="s">
        <v>86</v>
      </c>
      <c r="I15" s="102">
        <v>4</v>
      </c>
    </row>
    <row r="16" spans="1:9">
      <c r="A16" s="88" t="s">
        <v>186</v>
      </c>
      <c r="B16" s="102">
        <v>2</v>
      </c>
      <c r="C16" s="106" t="s">
        <v>86</v>
      </c>
      <c r="D16" s="102" t="s">
        <v>86</v>
      </c>
      <c r="E16" s="102">
        <v>2</v>
      </c>
      <c r="F16" s="102" t="s">
        <v>86</v>
      </c>
      <c r="G16" s="106">
        <v>1</v>
      </c>
      <c r="H16" s="102" t="s">
        <v>86</v>
      </c>
      <c r="I16" s="102">
        <v>1</v>
      </c>
    </row>
    <row r="17" spans="1:9">
      <c r="A17" s="88" t="s">
        <v>187</v>
      </c>
      <c r="B17" s="106">
        <v>3</v>
      </c>
      <c r="C17" s="106" t="s">
        <v>86</v>
      </c>
      <c r="D17" s="106" t="s">
        <v>86</v>
      </c>
      <c r="E17" s="106">
        <v>3</v>
      </c>
      <c r="F17" s="106" t="s">
        <v>86</v>
      </c>
      <c r="G17" s="106" t="s">
        <v>86</v>
      </c>
      <c r="H17" s="106" t="s">
        <v>86</v>
      </c>
      <c r="I17" s="106">
        <v>3</v>
      </c>
    </row>
    <row r="18" spans="1:9">
      <c r="A18" s="85" t="s">
        <v>254</v>
      </c>
      <c r="B18" s="106" t="s">
        <v>86</v>
      </c>
      <c r="C18" s="102" t="s">
        <v>86</v>
      </c>
      <c r="D18" s="102" t="s">
        <v>86</v>
      </c>
      <c r="E18" s="106" t="s">
        <v>86</v>
      </c>
      <c r="F18" s="106" t="s">
        <v>86</v>
      </c>
      <c r="G18" s="106" t="s">
        <v>86</v>
      </c>
      <c r="H18" s="102" t="s">
        <v>86</v>
      </c>
      <c r="I18" s="102" t="s">
        <v>86</v>
      </c>
    </row>
    <row r="19" spans="1:9">
      <c r="A19" s="88" t="s">
        <v>186</v>
      </c>
      <c r="B19" s="102" t="s">
        <v>86</v>
      </c>
      <c r="C19" s="106" t="s">
        <v>86</v>
      </c>
      <c r="D19" s="106" t="s">
        <v>86</v>
      </c>
      <c r="E19" s="106" t="s">
        <v>86</v>
      </c>
      <c r="F19" s="106" t="s">
        <v>86</v>
      </c>
      <c r="G19" s="106" t="s">
        <v>86</v>
      </c>
      <c r="H19" s="106" t="s">
        <v>86</v>
      </c>
      <c r="I19" s="106" t="s">
        <v>86</v>
      </c>
    </row>
    <row r="20" spans="1:9">
      <c r="A20" s="88" t="s">
        <v>187</v>
      </c>
      <c r="B20" s="106" t="s">
        <v>86</v>
      </c>
      <c r="C20" s="106" t="s">
        <v>86</v>
      </c>
      <c r="D20" s="106" t="s">
        <v>86</v>
      </c>
      <c r="E20" s="106" t="s">
        <v>86</v>
      </c>
      <c r="F20" s="106" t="s">
        <v>86</v>
      </c>
      <c r="G20" s="106" t="s">
        <v>86</v>
      </c>
      <c r="H20" s="106" t="s">
        <v>86</v>
      </c>
      <c r="I20" s="106" t="s">
        <v>86</v>
      </c>
    </row>
    <row r="21" spans="1:9">
      <c r="A21" s="37" t="s">
        <v>12</v>
      </c>
      <c r="B21" s="31">
        <v>110</v>
      </c>
      <c r="C21" s="31">
        <v>70</v>
      </c>
      <c r="D21" s="31">
        <v>26</v>
      </c>
      <c r="E21" s="31">
        <v>13</v>
      </c>
      <c r="F21" s="31">
        <v>1</v>
      </c>
      <c r="G21" s="31">
        <v>9</v>
      </c>
      <c r="H21" s="31">
        <v>15</v>
      </c>
      <c r="I21" s="31">
        <v>86</v>
      </c>
    </row>
    <row r="22" spans="1:9">
      <c r="A22" s="88" t="s">
        <v>186</v>
      </c>
      <c r="B22" s="102">
        <v>107</v>
      </c>
      <c r="C22" s="102">
        <v>70</v>
      </c>
      <c r="D22" s="102">
        <v>26</v>
      </c>
      <c r="E22" s="102">
        <v>10</v>
      </c>
      <c r="F22" s="102">
        <v>1</v>
      </c>
      <c r="G22" s="106">
        <v>9</v>
      </c>
      <c r="H22" s="102">
        <v>15</v>
      </c>
      <c r="I22" s="102">
        <v>83</v>
      </c>
    </row>
    <row r="23" spans="1:9">
      <c r="A23" s="88" t="s">
        <v>187</v>
      </c>
      <c r="B23" s="102">
        <v>3</v>
      </c>
      <c r="C23" s="106" t="s">
        <v>86</v>
      </c>
      <c r="D23" s="106" t="s">
        <v>86</v>
      </c>
      <c r="E23" s="106">
        <v>3</v>
      </c>
      <c r="F23" s="102" t="s">
        <v>86</v>
      </c>
      <c r="G23" s="106" t="s">
        <v>86</v>
      </c>
      <c r="H23" s="106" t="s">
        <v>86</v>
      </c>
      <c r="I23" s="106">
        <v>3</v>
      </c>
    </row>
    <row r="24" spans="1:9">
      <c r="B24" s="139"/>
      <c r="C24" s="139"/>
      <c r="D24" s="139"/>
      <c r="E24" s="139"/>
      <c r="F24" s="139"/>
      <c r="G24" s="139"/>
      <c r="H24" s="139"/>
      <c r="I24" s="139"/>
    </row>
  </sheetData>
  <mergeCells count="5">
    <mergeCell ref="A1:I1"/>
    <mergeCell ref="A3:A4"/>
    <mergeCell ref="B3:B4"/>
    <mergeCell ref="C3:F3"/>
    <mergeCell ref="G3:I3"/>
  </mergeCells>
  <hyperlinks>
    <hyperlink ref="A1:I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sqref="A1:E1"/>
    </sheetView>
  </sheetViews>
  <sheetFormatPr baseColWidth="10" defaultRowHeight="13.2"/>
  <cols>
    <col min="1" max="1" width="20.6640625" style="80" customWidth="1"/>
    <col min="2" max="5" width="14.6640625" style="80" customWidth="1"/>
    <col min="6" max="16384" width="11.5546875" style="80"/>
  </cols>
  <sheetData>
    <row r="1" spans="1:6" ht="12" customHeight="1">
      <c r="A1" s="155" t="s">
        <v>282</v>
      </c>
      <c r="B1" s="155"/>
      <c r="C1" s="155"/>
      <c r="D1" s="155"/>
      <c r="E1" s="155"/>
    </row>
    <row r="2" spans="1:6" ht="12" customHeight="1"/>
    <row r="3" spans="1:6" s="108" customFormat="1" ht="90" customHeight="1">
      <c r="A3" s="165" t="s">
        <v>238</v>
      </c>
      <c r="B3" s="167" t="s">
        <v>177</v>
      </c>
      <c r="C3" s="107" t="s">
        <v>178</v>
      </c>
      <c r="D3" s="107" t="s">
        <v>179</v>
      </c>
      <c r="E3" s="143" t="s">
        <v>180</v>
      </c>
    </row>
    <row r="4" spans="1:6" s="108" customFormat="1" ht="12" customHeight="1">
      <c r="A4" s="166"/>
      <c r="B4" s="168"/>
      <c r="C4" s="169" t="s">
        <v>181</v>
      </c>
      <c r="D4" s="170"/>
      <c r="E4" s="170"/>
    </row>
    <row r="5" spans="1:6" s="108" customFormat="1" ht="12" customHeight="1">
      <c r="A5" s="109"/>
      <c r="B5" s="110"/>
      <c r="C5" s="110"/>
      <c r="D5" s="110"/>
      <c r="E5" s="110"/>
    </row>
    <row r="6" spans="1:6" s="7" customFormat="1" ht="12" customHeight="1">
      <c r="A6" s="85" t="s">
        <v>242</v>
      </c>
      <c r="B6" s="102">
        <v>32</v>
      </c>
      <c r="C6" s="102">
        <v>3</v>
      </c>
      <c r="D6" s="102">
        <v>3</v>
      </c>
      <c r="E6" s="102">
        <v>1</v>
      </c>
      <c r="F6" s="102"/>
    </row>
    <row r="7" spans="1:6" s="7" customFormat="1" ht="12" customHeight="1">
      <c r="A7" s="85" t="s">
        <v>239</v>
      </c>
      <c r="B7" s="7">
        <v>57</v>
      </c>
      <c r="C7" s="102" t="s">
        <v>86</v>
      </c>
      <c r="D7" s="102">
        <v>5</v>
      </c>
      <c r="E7" s="106">
        <v>43</v>
      </c>
      <c r="F7" s="102"/>
    </row>
    <row r="8" spans="1:6" s="7" customFormat="1" ht="12" customHeight="1">
      <c r="A8" s="85" t="s">
        <v>240</v>
      </c>
      <c r="B8" s="7">
        <v>21</v>
      </c>
      <c r="C8" s="102">
        <v>21</v>
      </c>
      <c r="D8" s="102" t="s">
        <v>86</v>
      </c>
      <c r="E8" s="102">
        <v>19</v>
      </c>
      <c r="F8" s="102"/>
    </row>
    <row r="9" spans="1:6" s="7" customFormat="1" ht="12" customHeight="1">
      <c r="A9" s="57" t="s">
        <v>233</v>
      </c>
      <c r="B9" s="41">
        <v>110</v>
      </c>
      <c r="C9" s="41">
        <v>24</v>
      </c>
      <c r="D9" s="41">
        <v>8</v>
      </c>
      <c r="E9" s="41">
        <v>63</v>
      </c>
      <c r="F9" s="102"/>
    </row>
    <row r="10" spans="1:6" s="108" customFormat="1" ht="12" customHeight="1">
      <c r="B10" s="112"/>
      <c r="C10" s="112"/>
      <c r="D10" s="112"/>
      <c r="E10" s="112"/>
    </row>
    <row r="11" spans="1:6" s="108" customFormat="1" ht="12" customHeight="1"/>
    <row r="12" spans="1:6" s="108" customFormat="1" ht="10.199999999999999"/>
    <row r="13" spans="1:6" s="108" customFormat="1" ht="10.199999999999999"/>
    <row r="14" spans="1:6" s="108" customFormat="1" ht="10.199999999999999"/>
    <row r="15" spans="1:6" s="108" customFormat="1" ht="10.199999999999999"/>
    <row r="16" spans="1:6" s="108" customFormat="1" ht="10.199999999999999"/>
    <row r="17" s="108" customFormat="1" ht="10.199999999999999"/>
    <row r="18" s="108" customFormat="1" ht="10.199999999999999"/>
    <row r="19" s="108" customFormat="1" ht="10.199999999999999"/>
    <row r="20" s="108" customFormat="1" ht="10.199999999999999"/>
    <row r="21" s="108" customFormat="1" ht="10.199999999999999"/>
    <row r="22" s="108" customFormat="1" ht="10.199999999999999"/>
    <row r="23" s="108" customFormat="1" ht="10.199999999999999"/>
    <row r="24" s="108" customFormat="1" ht="10.199999999999999"/>
    <row r="25" s="108" customFormat="1" ht="10.199999999999999"/>
    <row r="26" s="108" customFormat="1" ht="10.199999999999999"/>
    <row r="27" s="108" customFormat="1" ht="10.199999999999999"/>
    <row r="28" s="108" customFormat="1" ht="10.199999999999999"/>
    <row r="29" s="108" customFormat="1" ht="10.199999999999999"/>
    <row r="30" s="108" customFormat="1" ht="10.199999999999999"/>
    <row r="31" s="108" customFormat="1" ht="10.199999999999999"/>
    <row r="32" s="108" customFormat="1" ht="10.199999999999999"/>
    <row r="33" s="108" customFormat="1" ht="10.199999999999999"/>
  </sheetData>
  <mergeCells count="4">
    <mergeCell ref="A1:E1"/>
    <mergeCell ref="A3:A4"/>
    <mergeCell ref="B3:B4"/>
    <mergeCell ref="C4:E4"/>
  </mergeCells>
  <hyperlinks>
    <hyperlink ref="A1:E1" location="Inhaltsverzeichnis!A45:C47" display="1.7   Adoptierte Kinder und Jugendliche 2016 und Adoptionsvermittlung nach Verwaltungsbezirke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29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6640625" customWidth="1"/>
    <col min="2" max="7" width="10.77734375" customWidth="1"/>
    <col min="8" max="10" width="14.6640625" customWidth="1"/>
    <col min="11" max="11" width="20.6640625" customWidth="1"/>
  </cols>
  <sheetData>
    <row r="1" spans="1:8" ht="24" customHeight="1">
      <c r="A1" s="155" t="s">
        <v>283</v>
      </c>
      <c r="B1" s="155"/>
      <c r="C1" s="155"/>
      <c r="D1" s="155"/>
      <c r="E1" s="155"/>
      <c r="F1" s="155"/>
      <c r="G1" s="155"/>
    </row>
    <row r="2" spans="1:8" s="5" customFormat="1" ht="24" customHeight="1">
      <c r="A2" s="155" t="s">
        <v>284</v>
      </c>
      <c r="B2" s="155"/>
      <c r="C2" s="155"/>
      <c r="D2" s="155"/>
      <c r="E2" s="155"/>
      <c r="F2" s="155"/>
      <c r="G2" s="155"/>
      <c r="H2" s="104"/>
    </row>
    <row r="3" spans="1:8" s="5" customFormat="1">
      <c r="A3"/>
      <c r="B3"/>
      <c r="C3"/>
      <c r="D3"/>
      <c r="E3"/>
      <c r="F3"/>
      <c r="G3"/>
      <c r="H3"/>
    </row>
    <row r="4" spans="1:8" s="5" customFormat="1" ht="24" customHeight="1">
      <c r="A4" s="164" t="s">
        <v>139</v>
      </c>
      <c r="B4" s="158" t="s">
        <v>52</v>
      </c>
      <c r="C4" s="158"/>
      <c r="D4" s="158"/>
      <c r="E4" s="158"/>
      <c r="F4" s="158"/>
      <c r="G4" s="171" t="s">
        <v>63</v>
      </c>
      <c r="H4" s="3"/>
    </row>
    <row r="5" spans="1:8" s="5" customFormat="1" ht="24" customHeight="1">
      <c r="A5" s="157"/>
      <c r="B5" s="159" t="s">
        <v>61</v>
      </c>
      <c r="C5" s="159"/>
      <c r="D5" s="159"/>
      <c r="E5" s="159" t="s">
        <v>62</v>
      </c>
      <c r="F5" s="172" t="s">
        <v>198</v>
      </c>
      <c r="G5" s="161"/>
      <c r="H5" s="3"/>
    </row>
    <row r="6" spans="1:8" s="5" customFormat="1" ht="24" customHeight="1">
      <c r="A6" s="157"/>
      <c r="B6" s="159" t="s">
        <v>53</v>
      </c>
      <c r="C6" s="173" t="s">
        <v>145</v>
      </c>
      <c r="D6" s="159" t="s">
        <v>54</v>
      </c>
      <c r="E6" s="159"/>
      <c r="F6" s="159"/>
      <c r="G6" s="161"/>
      <c r="H6" s="3"/>
    </row>
    <row r="7" spans="1:8" s="5" customFormat="1" ht="24" customHeight="1">
      <c r="A7" s="157"/>
      <c r="B7" s="158"/>
      <c r="C7" s="174"/>
      <c r="D7" s="158"/>
      <c r="E7" s="159"/>
      <c r="F7" s="159"/>
      <c r="G7" s="161"/>
      <c r="H7" s="3"/>
    </row>
    <row r="8" spans="1:8" s="5" customFormat="1" ht="12" customHeight="1">
      <c r="A8" s="6"/>
      <c r="B8" s="42"/>
      <c r="C8" s="42"/>
      <c r="D8" s="40"/>
      <c r="E8" s="40"/>
      <c r="F8" s="40"/>
      <c r="G8" s="40"/>
    </row>
    <row r="9" spans="1:8" s="7" customFormat="1" ht="12" customHeight="1">
      <c r="A9" s="85" t="s">
        <v>220</v>
      </c>
      <c r="B9" s="102">
        <v>21</v>
      </c>
      <c r="C9" s="102">
        <v>95</v>
      </c>
      <c r="D9" s="102">
        <v>147</v>
      </c>
      <c r="E9" s="102">
        <v>2555</v>
      </c>
      <c r="F9" s="102">
        <v>9</v>
      </c>
      <c r="G9" s="102">
        <v>201</v>
      </c>
    </row>
    <row r="10" spans="1:8" s="7" customFormat="1" ht="12" customHeight="1">
      <c r="A10" s="85" t="s">
        <v>221</v>
      </c>
      <c r="B10" s="102">
        <v>9</v>
      </c>
      <c r="C10" s="102">
        <v>72</v>
      </c>
      <c r="D10" s="102">
        <v>96</v>
      </c>
      <c r="E10" s="102">
        <v>2088</v>
      </c>
      <c r="F10" s="102">
        <v>3</v>
      </c>
      <c r="G10" s="102">
        <v>122</v>
      </c>
    </row>
    <row r="11" spans="1:8" s="7" customFormat="1" ht="12" customHeight="1">
      <c r="A11" s="85" t="s">
        <v>222</v>
      </c>
      <c r="B11" s="102">
        <v>24</v>
      </c>
      <c r="C11" s="102">
        <v>87</v>
      </c>
      <c r="D11" s="102">
        <v>146</v>
      </c>
      <c r="E11" s="102">
        <v>5353</v>
      </c>
      <c r="F11" s="102">
        <v>8</v>
      </c>
      <c r="G11" s="102">
        <v>88</v>
      </c>
    </row>
    <row r="12" spans="1:8" s="7" customFormat="1" ht="12" customHeight="1">
      <c r="A12" s="85" t="s">
        <v>223</v>
      </c>
      <c r="B12" s="102">
        <v>4</v>
      </c>
      <c r="C12" s="102">
        <v>72</v>
      </c>
      <c r="D12" s="102">
        <v>54</v>
      </c>
      <c r="E12" s="102">
        <v>1506</v>
      </c>
      <c r="F12" s="102">
        <v>1</v>
      </c>
      <c r="G12" s="102">
        <v>140</v>
      </c>
    </row>
    <row r="13" spans="1:8" s="7" customFormat="1" ht="12" customHeight="1">
      <c r="A13" s="85" t="s">
        <v>224</v>
      </c>
      <c r="B13" s="102">
        <v>14</v>
      </c>
      <c r="C13" s="102">
        <v>104</v>
      </c>
      <c r="D13" s="102">
        <v>120</v>
      </c>
      <c r="E13" s="102">
        <v>2617</v>
      </c>
      <c r="F13" s="106" t="s">
        <v>86</v>
      </c>
      <c r="G13" s="102">
        <v>131</v>
      </c>
    </row>
    <row r="14" spans="1:8" s="7" customFormat="1" ht="12" customHeight="1">
      <c r="A14" s="85" t="s">
        <v>225</v>
      </c>
      <c r="B14" s="102">
        <v>23</v>
      </c>
      <c r="C14" s="102">
        <v>117</v>
      </c>
      <c r="D14" s="102">
        <v>64</v>
      </c>
      <c r="E14" s="102">
        <v>2365</v>
      </c>
      <c r="F14" s="102">
        <v>20</v>
      </c>
      <c r="G14" s="102">
        <v>134</v>
      </c>
    </row>
    <row r="15" spans="1:8" s="7" customFormat="1" ht="12" customHeight="1">
      <c r="A15" s="85" t="s">
        <v>226</v>
      </c>
      <c r="B15" s="102">
        <v>9</v>
      </c>
      <c r="C15" s="102">
        <v>75</v>
      </c>
      <c r="D15" s="102">
        <v>115</v>
      </c>
      <c r="E15" s="102">
        <v>3095</v>
      </c>
      <c r="F15" s="106" t="s">
        <v>86</v>
      </c>
      <c r="G15" s="102">
        <v>239</v>
      </c>
    </row>
    <row r="16" spans="1:8" s="7" customFormat="1" ht="12" customHeight="1">
      <c r="A16" s="85" t="s">
        <v>227</v>
      </c>
      <c r="B16" s="102">
        <v>15</v>
      </c>
      <c r="C16" s="102">
        <v>112</v>
      </c>
      <c r="D16" s="102">
        <v>140</v>
      </c>
      <c r="E16" s="102">
        <v>3240</v>
      </c>
      <c r="F16" s="102">
        <v>8</v>
      </c>
      <c r="G16" s="102">
        <v>85</v>
      </c>
    </row>
    <row r="17" spans="1:7" s="7" customFormat="1" ht="12" customHeight="1">
      <c r="A17" s="85" t="s">
        <v>228</v>
      </c>
      <c r="B17" s="102">
        <v>27</v>
      </c>
      <c r="C17" s="102">
        <v>72</v>
      </c>
      <c r="D17" s="102">
        <v>110</v>
      </c>
      <c r="E17" s="102">
        <v>3062</v>
      </c>
      <c r="F17" s="102" t="s">
        <v>86</v>
      </c>
      <c r="G17" s="102">
        <v>63</v>
      </c>
    </row>
    <row r="18" spans="1:7" s="7" customFormat="1" ht="12" customHeight="1">
      <c r="A18" s="85" t="s">
        <v>229</v>
      </c>
      <c r="B18" s="102">
        <v>21</v>
      </c>
      <c r="C18" s="102">
        <v>112</v>
      </c>
      <c r="D18" s="102">
        <v>203</v>
      </c>
      <c r="E18" s="102">
        <v>6459</v>
      </c>
      <c r="F18" s="102">
        <v>23</v>
      </c>
      <c r="G18" s="102">
        <v>51</v>
      </c>
    </row>
    <row r="19" spans="1:7" s="7" customFormat="1" ht="12" customHeight="1">
      <c r="A19" s="85" t="s">
        <v>230</v>
      </c>
      <c r="B19" s="102">
        <v>48</v>
      </c>
      <c r="C19" s="102">
        <v>122</v>
      </c>
      <c r="D19" s="102">
        <v>205</v>
      </c>
      <c r="E19" s="102">
        <v>4716</v>
      </c>
      <c r="F19" s="102">
        <v>2</v>
      </c>
      <c r="G19" s="102">
        <v>45</v>
      </c>
    </row>
    <row r="20" spans="1:7" s="7" customFormat="1" ht="12" customHeight="1">
      <c r="A20" s="85" t="s">
        <v>231</v>
      </c>
      <c r="B20" s="102">
        <v>27</v>
      </c>
      <c r="C20" s="102">
        <v>121</v>
      </c>
      <c r="D20" s="102">
        <v>163</v>
      </c>
      <c r="E20" s="102">
        <v>3411</v>
      </c>
      <c r="F20" s="102">
        <v>20</v>
      </c>
      <c r="G20" s="102">
        <v>103</v>
      </c>
    </row>
    <row r="21" spans="1:7" s="7" customFormat="1" ht="12" customHeight="1">
      <c r="B21" s="102"/>
      <c r="C21" s="102"/>
      <c r="D21" s="102"/>
      <c r="E21" s="102"/>
      <c r="F21" s="102"/>
      <c r="G21" s="102"/>
    </row>
    <row r="22" spans="1:7" s="7" customFormat="1" ht="12" customHeight="1">
      <c r="A22" s="85" t="s">
        <v>232</v>
      </c>
      <c r="B22" s="102">
        <v>64</v>
      </c>
      <c r="C22" s="102">
        <v>281</v>
      </c>
      <c r="D22" s="102">
        <v>412</v>
      </c>
      <c r="E22" s="102">
        <v>3561</v>
      </c>
      <c r="F22" s="102">
        <v>127</v>
      </c>
      <c r="G22" s="106" t="s">
        <v>92</v>
      </c>
    </row>
    <row r="23" spans="1:7" s="7" customFormat="1" ht="12" customHeight="1">
      <c r="A23" s="57" t="s">
        <v>233</v>
      </c>
      <c r="B23" s="41">
        <v>306</v>
      </c>
      <c r="C23" s="41">
        <v>1442</v>
      </c>
      <c r="D23" s="41">
        <v>1975</v>
      </c>
      <c r="E23" s="41">
        <v>44028</v>
      </c>
      <c r="F23" s="41">
        <v>221</v>
      </c>
      <c r="G23" s="41">
        <v>1402</v>
      </c>
    </row>
    <row r="24" spans="1:7" s="7" customFormat="1" ht="12" customHeight="1">
      <c r="A24" s="37"/>
      <c r="B24" s="102"/>
      <c r="C24" s="102"/>
      <c r="D24" s="102"/>
      <c r="E24" s="102"/>
      <c r="F24" s="102"/>
      <c r="G24" s="102"/>
    </row>
    <row r="25" spans="1:7" s="7" customFormat="1" ht="12" customHeight="1">
      <c r="A25" s="85" t="s">
        <v>246</v>
      </c>
      <c r="B25" s="102">
        <v>165</v>
      </c>
      <c r="C25" s="102">
        <v>704</v>
      </c>
      <c r="D25" s="102">
        <v>994</v>
      </c>
      <c r="E25" s="102">
        <v>22510</v>
      </c>
      <c r="F25" s="102">
        <v>116</v>
      </c>
      <c r="G25" s="102" t="s">
        <v>92</v>
      </c>
    </row>
    <row r="26" spans="1:7" s="7" customFormat="1" ht="12" customHeight="1">
      <c r="A26" s="85" t="s">
        <v>55</v>
      </c>
      <c r="B26" s="102">
        <v>141</v>
      </c>
      <c r="C26" s="102">
        <v>738</v>
      </c>
      <c r="D26" s="102">
        <v>981</v>
      </c>
      <c r="E26" s="102">
        <v>21518</v>
      </c>
      <c r="F26" s="102">
        <v>105</v>
      </c>
      <c r="G26" s="102" t="s">
        <v>92</v>
      </c>
    </row>
    <row r="27" spans="1:7">
      <c r="A27" s="111" t="s">
        <v>56</v>
      </c>
      <c r="B27" s="112"/>
      <c r="C27" s="112"/>
      <c r="D27" s="112"/>
      <c r="E27" s="112"/>
      <c r="F27" s="139"/>
    </row>
    <row r="28" spans="1:7">
      <c r="A28" s="111" t="s">
        <v>248</v>
      </c>
      <c r="B28" s="108"/>
      <c r="C28" s="108"/>
      <c r="D28" s="108"/>
      <c r="E28" s="108"/>
    </row>
    <row r="29" spans="1:7">
      <c r="A29" s="111"/>
      <c r="B29" s="108"/>
      <c r="C29" s="108"/>
      <c r="D29" s="108"/>
      <c r="E29" s="108"/>
    </row>
  </sheetData>
  <mergeCells count="11">
    <mergeCell ref="A1:G1"/>
    <mergeCell ref="A2:G2"/>
    <mergeCell ref="A4:A7"/>
    <mergeCell ref="B4:F4"/>
    <mergeCell ref="G4:G7"/>
    <mergeCell ref="B5:D5"/>
    <mergeCell ref="E5:E7"/>
    <mergeCell ref="F5:F7"/>
    <mergeCell ref="B6:B7"/>
    <mergeCell ref="C6:C7"/>
    <mergeCell ref="D6:D7"/>
  </mergeCells>
  <phoneticPr fontId="2" type="noConversion"/>
  <hyperlinks>
    <hyperlink ref="A2:G2" location="Inhaltsverzeichnis!E12:G15" display="Inhaltsverzeichnis!E12:G15"/>
    <hyperlink ref="A1:G1" location="Inhaltsverzeichnis!E8:G10" display="Inhaltsverzeichnis!E8:G10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0.88671875" customWidth="1"/>
    <col min="2" max="10" width="6.77734375" customWidth="1"/>
  </cols>
  <sheetData>
    <row r="1" spans="1:12" ht="24" customHeight="1">
      <c r="A1" s="155" t="s">
        <v>285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2" ht="12" customHeight="1"/>
    <row r="3" spans="1:12" s="3" customFormat="1" ht="12" customHeight="1">
      <c r="A3" s="164" t="s">
        <v>201</v>
      </c>
      <c r="B3" s="159" t="s">
        <v>41</v>
      </c>
      <c r="C3" s="162" t="s">
        <v>247</v>
      </c>
      <c r="D3" s="162"/>
      <c r="E3" s="162"/>
      <c r="F3" s="162"/>
      <c r="G3" s="162" t="s">
        <v>28</v>
      </c>
      <c r="H3" s="162"/>
      <c r="I3" s="162"/>
      <c r="J3" s="175"/>
    </row>
    <row r="4" spans="1:12" s="3" customFormat="1" ht="24" customHeight="1">
      <c r="A4" s="164"/>
      <c r="B4" s="159"/>
      <c r="C4" s="159" t="s">
        <v>135</v>
      </c>
      <c r="D4" s="158"/>
      <c r="E4" s="158"/>
      <c r="F4" s="158"/>
      <c r="G4" s="159" t="s">
        <v>135</v>
      </c>
      <c r="H4" s="158"/>
      <c r="I4" s="158"/>
      <c r="J4" s="161"/>
    </row>
    <row r="5" spans="1:12" s="3" customFormat="1" ht="24" customHeight="1">
      <c r="A5" s="164"/>
      <c r="B5" s="159"/>
      <c r="C5" s="82" t="s">
        <v>204</v>
      </c>
      <c r="D5" s="89" t="s">
        <v>202</v>
      </c>
      <c r="E5" s="89" t="s">
        <v>203</v>
      </c>
      <c r="F5" s="82" t="s">
        <v>237</v>
      </c>
      <c r="G5" s="82" t="s">
        <v>204</v>
      </c>
      <c r="H5" s="89" t="s">
        <v>202</v>
      </c>
      <c r="I5" s="89" t="s">
        <v>203</v>
      </c>
      <c r="J5" s="120" t="s">
        <v>237</v>
      </c>
    </row>
    <row r="6" spans="1:12" s="129" customFormat="1" ht="12" customHeight="1">
      <c r="A6" s="128"/>
    </row>
    <row r="7" spans="1:12" s="129" customFormat="1" ht="12" customHeight="1">
      <c r="A7" s="130" t="s">
        <v>205</v>
      </c>
      <c r="B7" s="102"/>
      <c r="C7" s="102"/>
      <c r="D7" s="102"/>
      <c r="E7" s="102"/>
      <c r="F7" s="102"/>
      <c r="G7" s="102"/>
      <c r="H7" s="102"/>
      <c r="I7" s="102"/>
      <c r="J7" s="102"/>
    </row>
    <row r="8" spans="1:12" s="129" customFormat="1" ht="12" customHeight="1">
      <c r="A8" s="38" t="s">
        <v>206</v>
      </c>
      <c r="B8" s="102">
        <v>720</v>
      </c>
      <c r="C8" s="102">
        <v>366</v>
      </c>
      <c r="D8" s="102">
        <v>144</v>
      </c>
      <c r="E8" s="102">
        <v>165</v>
      </c>
      <c r="F8" s="102">
        <v>57</v>
      </c>
      <c r="G8" s="102">
        <v>354</v>
      </c>
      <c r="H8" s="102">
        <v>145</v>
      </c>
      <c r="I8" s="102">
        <v>169</v>
      </c>
      <c r="J8" s="102">
        <v>40</v>
      </c>
      <c r="L8" s="138"/>
    </row>
    <row r="9" spans="1:12" s="129" customFormat="1" ht="12" customHeight="1">
      <c r="A9" s="129" t="s">
        <v>207</v>
      </c>
      <c r="B9" s="102"/>
      <c r="C9" s="102"/>
      <c r="D9" s="102"/>
      <c r="E9" s="102"/>
      <c r="F9" s="102"/>
      <c r="G9" s="102"/>
      <c r="H9" s="102"/>
      <c r="I9" s="102"/>
      <c r="J9" s="102"/>
    </row>
    <row r="10" spans="1:12" s="129" customFormat="1" ht="12" customHeight="1">
      <c r="A10" s="131" t="s">
        <v>208</v>
      </c>
      <c r="B10" s="102"/>
      <c r="C10" s="102"/>
      <c r="D10" s="102"/>
      <c r="E10" s="102"/>
      <c r="F10" s="102"/>
      <c r="G10" s="102"/>
      <c r="H10" s="102"/>
      <c r="I10" s="102"/>
      <c r="J10" s="102"/>
    </row>
    <row r="11" spans="1:12" s="129" customFormat="1" ht="12" customHeight="1">
      <c r="A11" s="38" t="s">
        <v>209</v>
      </c>
      <c r="B11" s="102">
        <v>507</v>
      </c>
      <c r="C11" s="102">
        <v>272</v>
      </c>
      <c r="D11" s="102">
        <v>125</v>
      </c>
      <c r="E11" s="102">
        <v>124</v>
      </c>
      <c r="F11" s="102">
        <v>23</v>
      </c>
      <c r="G11" s="102">
        <v>235</v>
      </c>
      <c r="H11" s="102">
        <v>92</v>
      </c>
      <c r="I11" s="102">
        <v>114</v>
      </c>
      <c r="J11" s="102">
        <v>29</v>
      </c>
      <c r="L11" s="138"/>
    </row>
    <row r="12" spans="1:12" s="129" customFormat="1" ht="12" customHeight="1">
      <c r="A12" s="129" t="s">
        <v>210</v>
      </c>
      <c r="B12" s="102"/>
      <c r="C12" s="102"/>
      <c r="D12" s="102"/>
      <c r="E12" s="102"/>
      <c r="F12" s="102"/>
      <c r="G12" s="102"/>
      <c r="H12" s="102"/>
      <c r="I12" s="102"/>
      <c r="J12" s="102"/>
    </row>
    <row r="13" spans="1:12" s="129" customFormat="1" ht="12" customHeight="1">
      <c r="A13" s="38" t="s">
        <v>211</v>
      </c>
      <c r="B13" s="102">
        <v>208</v>
      </c>
      <c r="C13" s="102">
        <v>115</v>
      </c>
      <c r="D13" s="102">
        <v>38</v>
      </c>
      <c r="E13" s="102">
        <v>60</v>
      </c>
      <c r="F13" s="102">
        <v>17</v>
      </c>
      <c r="G13" s="102">
        <v>93</v>
      </c>
      <c r="H13" s="102">
        <v>29</v>
      </c>
      <c r="I13" s="102">
        <v>39</v>
      </c>
      <c r="J13" s="102">
        <v>25</v>
      </c>
      <c r="L13" s="138"/>
    </row>
    <row r="14" spans="1:12" s="129" customFormat="1" ht="12" customHeight="1">
      <c r="A14" s="129" t="s">
        <v>212</v>
      </c>
      <c r="B14" s="102"/>
      <c r="C14" s="102"/>
      <c r="D14" s="102"/>
      <c r="E14" s="102"/>
      <c r="F14" s="102"/>
      <c r="G14" s="102"/>
      <c r="H14" s="102"/>
      <c r="I14" s="102"/>
      <c r="J14" s="102"/>
    </row>
    <row r="15" spans="1:12" s="129" customFormat="1" ht="12" customHeight="1">
      <c r="A15" s="131" t="s">
        <v>213</v>
      </c>
      <c r="B15" s="102"/>
      <c r="C15" s="102"/>
      <c r="D15" s="102"/>
      <c r="E15" s="102"/>
      <c r="F15" s="102"/>
      <c r="G15" s="102"/>
      <c r="H15" s="102"/>
      <c r="I15" s="102"/>
      <c r="J15" s="102"/>
    </row>
    <row r="16" spans="1:12" s="129" customFormat="1" ht="12" customHeight="1">
      <c r="A16" s="38" t="s">
        <v>214</v>
      </c>
      <c r="B16" s="102">
        <v>675</v>
      </c>
      <c r="C16" s="102">
        <v>356</v>
      </c>
      <c r="D16" s="102">
        <v>125</v>
      </c>
      <c r="E16" s="102">
        <v>133</v>
      </c>
      <c r="F16" s="102">
        <v>98</v>
      </c>
      <c r="G16" s="102">
        <v>319</v>
      </c>
      <c r="H16" s="102">
        <v>118</v>
      </c>
      <c r="I16" s="102">
        <v>107</v>
      </c>
      <c r="J16" s="102">
        <v>94</v>
      </c>
      <c r="L16" s="138"/>
    </row>
    <row r="17" spans="1:12" s="129" customFormat="1" ht="12" customHeight="1">
      <c r="A17" s="129" t="s">
        <v>215</v>
      </c>
      <c r="B17" s="102"/>
      <c r="C17" s="102"/>
      <c r="D17" s="102"/>
      <c r="E17" s="102"/>
      <c r="F17" s="102"/>
      <c r="G17" s="102"/>
      <c r="H17" s="102"/>
      <c r="I17" s="102"/>
      <c r="J17" s="102"/>
    </row>
    <row r="18" spans="1:12" s="129" customFormat="1" ht="12" customHeight="1">
      <c r="A18" s="131" t="s">
        <v>213</v>
      </c>
      <c r="B18" s="102"/>
      <c r="C18" s="102"/>
      <c r="D18" s="102"/>
      <c r="E18" s="102"/>
      <c r="F18" s="102"/>
      <c r="G18" s="102"/>
      <c r="H18" s="102"/>
      <c r="I18" s="102"/>
      <c r="J18" s="102"/>
    </row>
    <row r="19" spans="1:12" s="129" customFormat="1" ht="12" customHeight="1">
      <c r="A19" s="38" t="s">
        <v>214</v>
      </c>
      <c r="B19" s="102">
        <v>548</v>
      </c>
      <c r="C19" s="102">
        <v>263</v>
      </c>
      <c r="D19" s="102">
        <v>109</v>
      </c>
      <c r="E19" s="102">
        <v>122</v>
      </c>
      <c r="F19" s="102">
        <v>32</v>
      </c>
      <c r="G19" s="102">
        <v>285</v>
      </c>
      <c r="H19" s="102">
        <v>96</v>
      </c>
      <c r="I19" s="102">
        <v>137</v>
      </c>
      <c r="J19" s="102">
        <v>52</v>
      </c>
      <c r="L19" s="138"/>
    </row>
    <row r="20" spans="1:12" s="129" customFormat="1" ht="12" customHeight="1">
      <c r="A20" s="131" t="s">
        <v>26</v>
      </c>
      <c r="B20" s="102"/>
      <c r="C20" s="102"/>
      <c r="D20" s="102"/>
      <c r="E20" s="102"/>
      <c r="F20" s="102"/>
      <c r="G20" s="102"/>
      <c r="H20" s="102"/>
      <c r="I20" s="102"/>
      <c r="J20" s="102"/>
    </row>
    <row r="21" spans="1:12" s="129" customFormat="1" ht="12" customHeight="1">
      <c r="A21" s="88" t="s">
        <v>218</v>
      </c>
      <c r="B21" s="102">
        <v>406</v>
      </c>
      <c r="C21" s="102">
        <v>189</v>
      </c>
      <c r="D21" s="102">
        <v>77</v>
      </c>
      <c r="E21" s="102">
        <v>86</v>
      </c>
      <c r="F21" s="102">
        <v>26</v>
      </c>
      <c r="G21" s="102">
        <v>217</v>
      </c>
      <c r="H21" s="102">
        <v>73</v>
      </c>
      <c r="I21" s="102">
        <v>108</v>
      </c>
      <c r="J21" s="102">
        <v>36</v>
      </c>
    </row>
    <row r="22" spans="1:12" s="129" customFormat="1" ht="12" customHeight="1">
      <c r="A22" s="133" t="s">
        <v>26</v>
      </c>
      <c r="B22" s="102"/>
      <c r="C22" s="102"/>
      <c r="D22" s="102"/>
      <c r="E22" s="102"/>
      <c r="F22" s="102"/>
      <c r="G22" s="102"/>
      <c r="H22" s="102"/>
      <c r="I22" s="102"/>
      <c r="J22" s="102"/>
    </row>
    <row r="23" spans="1:12" s="129" customFormat="1" ht="12" customHeight="1">
      <c r="A23" s="134" t="s">
        <v>219</v>
      </c>
      <c r="B23" s="102">
        <v>195</v>
      </c>
      <c r="C23" s="102">
        <v>106</v>
      </c>
      <c r="D23" s="102">
        <v>37</v>
      </c>
      <c r="E23" s="102">
        <v>54</v>
      </c>
      <c r="F23" s="102">
        <v>15</v>
      </c>
      <c r="G23" s="102">
        <v>89</v>
      </c>
      <c r="H23" s="102">
        <v>25</v>
      </c>
      <c r="I23" s="102">
        <v>51</v>
      </c>
      <c r="J23" s="102">
        <v>13</v>
      </c>
    </row>
    <row r="24" spans="1:12" s="129" customFormat="1" ht="12" customHeight="1">
      <c r="A24" s="135" t="s">
        <v>12</v>
      </c>
      <c r="B24" s="41">
        <v>2658</v>
      </c>
      <c r="C24" s="41">
        <v>1372</v>
      </c>
      <c r="D24" s="41">
        <v>541</v>
      </c>
      <c r="E24" s="41">
        <v>604</v>
      </c>
      <c r="F24" s="41">
        <v>227</v>
      </c>
      <c r="G24" s="41">
        <v>1286</v>
      </c>
      <c r="H24" s="41">
        <v>480</v>
      </c>
      <c r="I24" s="41">
        <v>566</v>
      </c>
      <c r="J24" s="41">
        <v>240</v>
      </c>
    </row>
    <row r="25" spans="1:12" s="129" customFormat="1" ht="12" customHeight="1">
      <c r="A25" s="111" t="s">
        <v>56</v>
      </c>
      <c r="B25" s="112"/>
      <c r="C25" s="112"/>
      <c r="D25" s="112"/>
      <c r="E25" s="112"/>
      <c r="F25" s="139"/>
      <c r="G25"/>
      <c r="H25" s="102"/>
      <c r="I25" s="102"/>
      <c r="J25" s="102"/>
    </row>
    <row r="26" spans="1:12" s="129" customFormat="1" ht="12" customHeight="1">
      <c r="A26" s="111" t="s">
        <v>248</v>
      </c>
      <c r="B26" s="108"/>
      <c r="C26" s="108"/>
      <c r="D26" s="108"/>
      <c r="E26" s="108"/>
      <c r="F26"/>
      <c r="G26"/>
      <c r="H26" s="102"/>
      <c r="I26" s="102"/>
      <c r="J26" s="102"/>
    </row>
    <row r="27" spans="1:12" s="129" customFormat="1" ht="12" customHeight="1">
      <c r="A27" s="111"/>
      <c r="B27" s="108"/>
      <c r="C27" s="108"/>
      <c r="D27" s="108"/>
      <c r="E27" s="108"/>
      <c r="F27"/>
      <c r="G27"/>
      <c r="H27" s="102"/>
      <c r="I27" s="102"/>
      <c r="J27" s="102"/>
    </row>
    <row r="28" spans="1:12" s="129" customFormat="1" ht="12" customHeight="1">
      <c r="B28" s="102"/>
      <c r="C28" s="102"/>
      <c r="D28" s="102"/>
      <c r="E28" s="102"/>
      <c r="F28" s="102"/>
      <c r="G28" s="102"/>
      <c r="H28" s="102"/>
      <c r="I28" s="102"/>
      <c r="J28" s="102"/>
    </row>
    <row r="29" spans="1:12" s="129" customFormat="1" ht="12" customHeight="1">
      <c r="B29" s="102"/>
      <c r="C29" s="102"/>
      <c r="D29" s="102"/>
      <c r="E29" s="102"/>
      <c r="F29" s="102"/>
      <c r="G29" s="102"/>
      <c r="H29" s="102"/>
      <c r="I29" s="102"/>
      <c r="J29" s="102"/>
    </row>
    <row r="30" spans="1:12" s="129" customFormat="1" ht="12" customHeight="1"/>
    <row r="31" spans="1:12" ht="12" customHeight="1"/>
    <row r="32" spans="1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7">
    <mergeCell ref="A3:A5"/>
    <mergeCell ref="G3:J3"/>
    <mergeCell ref="G4:J4"/>
    <mergeCell ref="A1:J1"/>
    <mergeCell ref="C4:F4"/>
    <mergeCell ref="B3:B5"/>
    <mergeCell ref="C3:F3"/>
  </mergeCells>
  <hyperlinks>
    <hyperlink ref="A1" location="Inhaltsverzeichnis!A53:C54" display="2.2  Maßnahmen des Familiengerichts und Sorgeerklärungen 2015"/>
    <hyperlink ref="A1:J1" location="Inhaltsverzeichnis!E17:G19" display="Inhaltsverzeichnis!E17:G19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baseColWidth="10" defaultRowHeight="13.2"/>
  <cols>
    <col min="1" max="1" width="18.77734375" customWidth="1"/>
    <col min="2" max="10" width="14.6640625" customWidth="1"/>
    <col min="11" max="11" width="20.6640625" customWidth="1"/>
  </cols>
  <sheetData>
    <row r="1" spans="1:11" ht="12" customHeight="1">
      <c r="A1" s="155" t="s">
        <v>286</v>
      </c>
      <c r="B1" s="155"/>
      <c r="C1" s="155"/>
      <c r="D1" s="155"/>
      <c r="E1" s="155"/>
      <c r="F1" s="155"/>
      <c r="G1" s="105"/>
      <c r="H1" s="105"/>
    </row>
    <row r="2" spans="1:11" ht="12" customHeight="1"/>
    <row r="3" spans="1:11" s="3" customFormat="1" ht="12" customHeight="1">
      <c r="A3" s="164" t="s">
        <v>234</v>
      </c>
      <c r="B3" s="158" t="s">
        <v>146</v>
      </c>
      <c r="C3" s="158"/>
      <c r="D3" s="158"/>
      <c r="E3" s="158"/>
      <c r="F3" s="158"/>
      <c r="G3" s="158"/>
      <c r="H3" s="158"/>
      <c r="I3" s="161"/>
      <c r="J3" s="177" t="s">
        <v>158</v>
      </c>
      <c r="K3" s="171" t="s">
        <v>235</v>
      </c>
    </row>
    <row r="4" spans="1:11" s="3" customFormat="1" ht="24" customHeight="1">
      <c r="A4" s="176"/>
      <c r="B4" s="159" t="s">
        <v>51</v>
      </c>
      <c r="C4" s="159" t="s">
        <v>147</v>
      </c>
      <c r="D4" s="159"/>
      <c r="E4" s="159"/>
      <c r="F4" s="159"/>
      <c r="G4" s="159"/>
      <c r="H4" s="159" t="s">
        <v>148</v>
      </c>
      <c r="I4" s="161"/>
      <c r="J4" s="178"/>
      <c r="K4" s="175"/>
    </row>
    <row r="5" spans="1:11" s="3" customFormat="1" ht="12" customHeight="1">
      <c r="A5" s="176"/>
      <c r="B5" s="159"/>
      <c r="C5" s="159" t="s">
        <v>151</v>
      </c>
      <c r="D5" s="159" t="s">
        <v>152</v>
      </c>
      <c r="E5" s="159" t="s">
        <v>153</v>
      </c>
      <c r="F5" s="160" t="s">
        <v>154</v>
      </c>
      <c r="G5" s="156" t="s">
        <v>155</v>
      </c>
      <c r="H5" s="158" t="s">
        <v>149</v>
      </c>
      <c r="I5" s="115" t="s">
        <v>26</v>
      </c>
      <c r="J5" s="178"/>
      <c r="K5" s="175"/>
    </row>
    <row r="6" spans="1:11" s="3" customFormat="1" ht="64.95" customHeight="1">
      <c r="A6" s="176"/>
      <c r="B6" s="158"/>
      <c r="C6" s="159"/>
      <c r="D6" s="159" t="s">
        <v>51</v>
      </c>
      <c r="E6" s="159" t="s">
        <v>64</v>
      </c>
      <c r="F6" s="160"/>
      <c r="G6" s="156"/>
      <c r="H6" s="158"/>
      <c r="I6" s="116" t="s">
        <v>150</v>
      </c>
      <c r="J6" s="179"/>
      <c r="K6" s="175"/>
    </row>
    <row r="7" spans="1:11" s="5" customFormat="1" ht="12" customHeight="1">
      <c r="A7" s="87"/>
      <c r="B7" s="59"/>
      <c r="C7" s="32"/>
      <c r="D7" s="32"/>
      <c r="E7" s="41"/>
      <c r="F7" s="32"/>
      <c r="K7" s="6"/>
    </row>
    <row r="8" spans="1:11" s="7" customFormat="1" ht="12" customHeight="1">
      <c r="A8" s="85" t="s">
        <v>220</v>
      </c>
      <c r="B8" s="102">
        <v>156</v>
      </c>
      <c r="C8" s="102">
        <v>33</v>
      </c>
      <c r="D8" s="102">
        <v>54</v>
      </c>
      <c r="E8" s="102">
        <v>14</v>
      </c>
      <c r="F8" s="102">
        <v>41</v>
      </c>
      <c r="G8" s="102">
        <v>14</v>
      </c>
      <c r="H8" s="102">
        <v>12</v>
      </c>
      <c r="I8" s="102">
        <v>8</v>
      </c>
      <c r="J8" s="113">
        <v>1765</v>
      </c>
      <c r="K8" s="136" t="s">
        <v>220</v>
      </c>
    </row>
    <row r="9" spans="1:11" s="7" customFormat="1" ht="12" customHeight="1">
      <c r="A9" s="85" t="s">
        <v>221</v>
      </c>
      <c r="B9" s="102">
        <v>250</v>
      </c>
      <c r="C9" s="102">
        <v>112</v>
      </c>
      <c r="D9" s="102">
        <v>57</v>
      </c>
      <c r="E9" s="102">
        <v>19</v>
      </c>
      <c r="F9" s="102">
        <v>24</v>
      </c>
      <c r="G9" s="102">
        <v>38</v>
      </c>
      <c r="H9" s="102">
        <v>28</v>
      </c>
      <c r="I9" s="102">
        <v>15</v>
      </c>
      <c r="J9" s="113">
        <v>2164</v>
      </c>
      <c r="K9" s="136" t="s">
        <v>221</v>
      </c>
    </row>
    <row r="10" spans="1:11" s="7" customFormat="1" ht="12" customHeight="1">
      <c r="A10" s="85" t="s">
        <v>222</v>
      </c>
      <c r="B10" s="102">
        <v>329</v>
      </c>
      <c r="C10" s="102">
        <v>108</v>
      </c>
      <c r="D10" s="102">
        <v>72</v>
      </c>
      <c r="E10" s="102">
        <v>40</v>
      </c>
      <c r="F10" s="102">
        <v>48</v>
      </c>
      <c r="G10" s="102">
        <v>61</v>
      </c>
      <c r="H10" s="102">
        <v>46</v>
      </c>
      <c r="I10" s="102">
        <v>32</v>
      </c>
      <c r="J10" s="113">
        <v>2679</v>
      </c>
      <c r="K10" s="136" t="s">
        <v>222</v>
      </c>
    </row>
    <row r="11" spans="1:11" s="7" customFormat="1" ht="12" customHeight="1">
      <c r="A11" s="85" t="s">
        <v>223</v>
      </c>
      <c r="B11" s="102">
        <v>20</v>
      </c>
      <c r="C11" s="102">
        <v>6</v>
      </c>
      <c r="D11" s="102">
        <v>5</v>
      </c>
      <c r="E11" s="102" t="s">
        <v>86</v>
      </c>
      <c r="F11" s="102">
        <v>5</v>
      </c>
      <c r="G11" s="102">
        <v>4</v>
      </c>
      <c r="H11" s="102">
        <v>3</v>
      </c>
      <c r="I11" s="106">
        <v>3</v>
      </c>
      <c r="J11" s="113">
        <v>2159</v>
      </c>
      <c r="K11" s="136" t="s">
        <v>223</v>
      </c>
    </row>
    <row r="12" spans="1:11" s="7" customFormat="1" ht="12" customHeight="1">
      <c r="A12" s="85" t="s">
        <v>224</v>
      </c>
      <c r="B12" s="102">
        <v>119</v>
      </c>
      <c r="C12" s="102">
        <v>29</v>
      </c>
      <c r="D12" s="102">
        <v>36</v>
      </c>
      <c r="E12" s="102">
        <v>8</v>
      </c>
      <c r="F12" s="102">
        <v>30</v>
      </c>
      <c r="G12" s="102">
        <v>16</v>
      </c>
      <c r="H12" s="102">
        <v>15</v>
      </c>
      <c r="I12" s="102">
        <v>10</v>
      </c>
      <c r="J12" s="113">
        <v>1467</v>
      </c>
      <c r="K12" s="136" t="s">
        <v>224</v>
      </c>
    </row>
    <row r="13" spans="1:11" s="7" customFormat="1" ht="12" customHeight="1">
      <c r="A13" s="85" t="s">
        <v>225</v>
      </c>
      <c r="B13" s="102">
        <v>206</v>
      </c>
      <c r="C13" s="102">
        <v>94</v>
      </c>
      <c r="D13" s="102">
        <v>50</v>
      </c>
      <c r="E13" s="102">
        <v>18</v>
      </c>
      <c r="F13" s="102">
        <v>18</v>
      </c>
      <c r="G13" s="102">
        <v>26</v>
      </c>
      <c r="H13" s="102">
        <v>18</v>
      </c>
      <c r="I13" s="102">
        <v>8</v>
      </c>
      <c r="J13" s="113">
        <v>266</v>
      </c>
      <c r="K13" s="136" t="s">
        <v>225</v>
      </c>
    </row>
    <row r="14" spans="1:11" s="7" customFormat="1" ht="12" customHeight="1">
      <c r="A14" s="85" t="s">
        <v>226</v>
      </c>
      <c r="B14" s="102">
        <v>296</v>
      </c>
      <c r="C14" s="102">
        <v>102</v>
      </c>
      <c r="D14" s="102">
        <v>60</v>
      </c>
      <c r="E14" s="102">
        <v>27</v>
      </c>
      <c r="F14" s="102">
        <v>52</v>
      </c>
      <c r="G14" s="102">
        <v>55</v>
      </c>
      <c r="H14" s="102">
        <v>47</v>
      </c>
      <c r="I14" s="102">
        <v>32</v>
      </c>
      <c r="J14" s="113">
        <v>1011</v>
      </c>
      <c r="K14" s="136" t="s">
        <v>226</v>
      </c>
    </row>
    <row r="15" spans="1:11" s="7" customFormat="1" ht="12" customHeight="1">
      <c r="A15" s="85" t="s">
        <v>227</v>
      </c>
      <c r="B15" s="102">
        <v>63</v>
      </c>
      <c r="C15" s="102">
        <v>20</v>
      </c>
      <c r="D15" s="102">
        <v>14</v>
      </c>
      <c r="E15" s="102">
        <v>2</v>
      </c>
      <c r="F15" s="102">
        <v>13</v>
      </c>
      <c r="G15" s="102">
        <v>14</v>
      </c>
      <c r="H15" s="102">
        <v>12</v>
      </c>
      <c r="I15" s="102">
        <v>5</v>
      </c>
      <c r="J15" s="113">
        <v>1023</v>
      </c>
      <c r="K15" s="136" t="s">
        <v>227</v>
      </c>
    </row>
    <row r="16" spans="1:11" s="7" customFormat="1" ht="12" customHeight="1">
      <c r="A16" s="85" t="s">
        <v>228</v>
      </c>
      <c r="B16" s="102">
        <v>93</v>
      </c>
      <c r="C16" s="102">
        <v>38</v>
      </c>
      <c r="D16" s="102">
        <v>10</v>
      </c>
      <c r="E16" s="102">
        <v>4</v>
      </c>
      <c r="F16" s="102">
        <v>22</v>
      </c>
      <c r="G16" s="102">
        <v>19</v>
      </c>
      <c r="H16" s="102">
        <v>15</v>
      </c>
      <c r="I16" s="102">
        <v>7</v>
      </c>
      <c r="J16" s="113">
        <v>613</v>
      </c>
      <c r="K16" s="136" t="s">
        <v>228</v>
      </c>
    </row>
    <row r="17" spans="1:11" s="7" customFormat="1" ht="12" customHeight="1">
      <c r="A17" s="85" t="s">
        <v>229</v>
      </c>
      <c r="B17" s="102">
        <v>227</v>
      </c>
      <c r="C17" s="102">
        <v>59</v>
      </c>
      <c r="D17" s="102">
        <v>45</v>
      </c>
      <c r="E17" s="102">
        <v>22</v>
      </c>
      <c r="F17" s="102">
        <v>59</v>
      </c>
      <c r="G17" s="102">
        <v>42</v>
      </c>
      <c r="H17" s="102">
        <v>38</v>
      </c>
      <c r="I17" s="102">
        <v>15</v>
      </c>
      <c r="J17" s="113">
        <v>1234</v>
      </c>
      <c r="K17" s="136" t="s">
        <v>229</v>
      </c>
    </row>
    <row r="18" spans="1:11" s="7" customFormat="1" ht="12" customHeight="1">
      <c r="A18" s="85" t="s">
        <v>230</v>
      </c>
      <c r="B18" s="102">
        <v>158</v>
      </c>
      <c r="C18" s="102">
        <v>51</v>
      </c>
      <c r="D18" s="102">
        <v>34</v>
      </c>
      <c r="E18" s="102">
        <v>9</v>
      </c>
      <c r="F18" s="102">
        <v>45</v>
      </c>
      <c r="G18" s="102">
        <v>19</v>
      </c>
      <c r="H18" s="102">
        <v>10</v>
      </c>
      <c r="I18" s="102">
        <v>6</v>
      </c>
      <c r="J18" s="113">
        <v>1640</v>
      </c>
      <c r="K18" s="136" t="s">
        <v>230</v>
      </c>
    </row>
    <row r="19" spans="1:11" s="7" customFormat="1" ht="12" customHeight="1">
      <c r="A19" s="85" t="s">
        <v>231</v>
      </c>
      <c r="B19" s="102">
        <v>274</v>
      </c>
      <c r="C19" s="102">
        <v>68</v>
      </c>
      <c r="D19" s="102">
        <v>70</v>
      </c>
      <c r="E19" s="102">
        <v>44</v>
      </c>
      <c r="F19" s="102">
        <v>44</v>
      </c>
      <c r="G19" s="102">
        <v>48</v>
      </c>
      <c r="H19" s="102">
        <v>37</v>
      </c>
      <c r="I19" s="102">
        <v>15</v>
      </c>
      <c r="J19" s="113">
        <v>697</v>
      </c>
      <c r="K19" s="136" t="s">
        <v>231</v>
      </c>
    </row>
    <row r="20" spans="1:11" s="7" customFormat="1" ht="12" customHeight="1">
      <c r="B20" s="127"/>
      <c r="C20" s="102"/>
      <c r="D20" s="102"/>
      <c r="E20" s="102"/>
      <c r="F20" s="127"/>
      <c r="G20" s="102"/>
      <c r="H20" s="102"/>
      <c r="I20" s="102"/>
      <c r="J20" s="113"/>
      <c r="K20" s="136"/>
    </row>
    <row r="21" spans="1:11" s="7" customFormat="1" ht="12" customHeight="1">
      <c r="A21" s="85" t="s">
        <v>232</v>
      </c>
      <c r="B21" s="102">
        <v>467</v>
      </c>
      <c r="C21" s="102" t="s">
        <v>86</v>
      </c>
      <c r="D21" s="106" t="s">
        <v>86</v>
      </c>
      <c r="E21" s="106">
        <v>1</v>
      </c>
      <c r="F21" s="102">
        <v>274</v>
      </c>
      <c r="G21" s="102">
        <v>192</v>
      </c>
      <c r="H21" s="102">
        <v>125</v>
      </c>
      <c r="I21" s="102">
        <v>39</v>
      </c>
      <c r="J21" s="113">
        <v>2</v>
      </c>
      <c r="K21" s="136" t="s">
        <v>232</v>
      </c>
    </row>
    <row r="22" spans="1:11" s="7" customFormat="1" ht="12" customHeight="1">
      <c r="A22" s="57" t="s">
        <v>233</v>
      </c>
      <c r="B22" s="41">
        <v>2658</v>
      </c>
      <c r="C22" s="41">
        <v>720</v>
      </c>
      <c r="D22" s="41">
        <v>507</v>
      </c>
      <c r="E22" s="41">
        <v>208</v>
      </c>
      <c r="F22" s="41">
        <v>675</v>
      </c>
      <c r="G22" s="41">
        <v>548</v>
      </c>
      <c r="H22" s="41">
        <v>406</v>
      </c>
      <c r="I22" s="41">
        <v>195</v>
      </c>
      <c r="J22" s="79">
        <v>16720</v>
      </c>
      <c r="K22" s="137" t="s">
        <v>233</v>
      </c>
    </row>
    <row r="23" spans="1:11">
      <c r="B23" s="139"/>
      <c r="C23" s="139"/>
      <c r="D23" s="139"/>
      <c r="E23" s="139"/>
      <c r="F23" s="139"/>
      <c r="G23" s="139"/>
      <c r="H23" s="139"/>
      <c r="I23" s="139"/>
      <c r="J23" s="139"/>
    </row>
    <row r="24" spans="1:11">
      <c r="B24" s="139"/>
      <c r="C24" s="139"/>
      <c r="D24" s="139"/>
      <c r="E24" s="139"/>
      <c r="F24" s="139"/>
      <c r="G24" s="139"/>
      <c r="H24" s="139"/>
      <c r="I24" s="139"/>
      <c r="J24" s="139"/>
    </row>
  </sheetData>
  <mergeCells count="14">
    <mergeCell ref="A1:F1"/>
    <mergeCell ref="A3:A6"/>
    <mergeCell ref="B3:I3"/>
    <mergeCell ref="J3:J6"/>
    <mergeCell ref="K3:K6"/>
    <mergeCell ref="B4:B6"/>
    <mergeCell ref="C4:G4"/>
    <mergeCell ref="H4:I4"/>
    <mergeCell ref="C5:C6"/>
    <mergeCell ref="D5:D6"/>
    <mergeCell ref="E5:E6"/>
    <mergeCell ref="F5:F6"/>
    <mergeCell ref="G5:G6"/>
    <mergeCell ref="H5:H6"/>
  </mergeCells>
  <hyperlinks>
    <hyperlink ref="A1:F1" location="Inhaltsverzeichnis!E21:G22" display="2.3  Maßnahmen des Familiengerichts und Sorgeerklärungen 2016 nach Bezirke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18 –  Berlin  &amp;G</oddFooter>
  </headerFooter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0" customWidth="1"/>
    <col min="2" max="2" width="2" style="80" customWidth="1"/>
    <col min="3" max="3" width="29.5546875" style="80" customWidth="1"/>
    <col min="4" max="4" width="2.109375" style="80" customWidth="1"/>
    <col min="5" max="5" width="29.33203125" style="80" customWidth="1"/>
    <col min="6" max="6" width="2" style="80" customWidth="1"/>
    <col min="7" max="7" width="30" style="80" customWidth="1"/>
    <col min="8" max="8" width="5.33203125" style="80" customWidth="1"/>
    <col min="9" max="9" width="16.109375" style="80" customWidth="1"/>
    <col min="10" max="16384" width="11.5546875" style="8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90"/>
    </row>
    <row r="4" spans="1:2">
      <c r="B4" s="90"/>
    </row>
    <row r="5" spans="1:2">
      <c r="B5" s="90"/>
    </row>
    <row r="6" spans="1:2">
      <c r="B6" s="90"/>
    </row>
    <row r="7" spans="1:2">
      <c r="B7" s="90"/>
    </row>
    <row r="8" spans="1:2">
      <c r="B8" s="90"/>
    </row>
    <row r="9" spans="1:2">
      <c r="B9" s="90"/>
    </row>
    <row r="10" spans="1:2">
      <c r="B10" s="90"/>
    </row>
    <row r="11" spans="1:2">
      <c r="B11" s="90"/>
    </row>
    <row r="12" spans="1:2">
      <c r="B12" s="90"/>
    </row>
    <row r="13" spans="1:2">
      <c r="B13" s="90"/>
    </row>
    <row r="14" spans="1:2">
      <c r="B14" s="90"/>
    </row>
    <row r="15" spans="1:2">
      <c r="B15" s="90"/>
    </row>
    <row r="16" spans="1:2">
      <c r="A16" s="1"/>
      <c r="B16" s="90"/>
    </row>
    <row r="17" spans="1:2">
      <c r="A17" s="1"/>
      <c r="B17" s="90"/>
    </row>
    <row r="18" spans="1:2">
      <c r="A18" s="1"/>
      <c r="B18" s="90"/>
    </row>
    <row r="19" spans="1:2">
      <c r="B19" s="91"/>
    </row>
    <row r="20" spans="1:2">
      <c r="B20" s="90"/>
    </row>
    <row r="21" spans="1:2">
      <c r="A21" s="92" t="s">
        <v>68</v>
      </c>
      <c r="B21" s="90"/>
    </row>
    <row r="23" spans="1:2" ht="11.1" customHeight="1">
      <c r="A23" s="1"/>
      <c r="B23" s="92" t="s">
        <v>71</v>
      </c>
    </row>
    <row r="24" spans="1:2" ht="11.1" customHeight="1">
      <c r="A24" s="1"/>
      <c r="B24" s="93" t="s">
        <v>263</v>
      </c>
    </row>
    <row r="25" spans="1:2" ht="11.1" customHeight="1">
      <c r="A25" s="1"/>
    </row>
    <row r="26" spans="1:2" ht="11.1" customHeight="1">
      <c r="A26" s="1"/>
      <c r="B26" s="93" t="s">
        <v>124</v>
      </c>
    </row>
    <row r="27" spans="1:2" ht="11.1" customHeight="1">
      <c r="A27" s="1"/>
      <c r="B27" s="93" t="s">
        <v>289</v>
      </c>
    </row>
    <row r="28" spans="1:2" ht="11.1" customHeight="1">
      <c r="A28" s="1"/>
      <c r="B28" s="13"/>
    </row>
    <row r="29" spans="1:2" ht="11.1" customHeight="1">
      <c r="A29" s="1"/>
      <c r="B29" s="92"/>
    </row>
    <row r="30" spans="1:2" ht="11.1" customHeight="1">
      <c r="A30" s="1"/>
      <c r="B30" s="13"/>
    </row>
    <row r="31" spans="1:2" ht="11.1" customHeight="1">
      <c r="A31" s="1"/>
      <c r="B31" s="13"/>
    </row>
    <row r="32" spans="1:2" ht="11.1" customHeight="1">
      <c r="A32" s="1"/>
      <c r="B32" s="93"/>
    </row>
    <row r="33" spans="1:5" ht="80.400000000000006" customHeight="1">
      <c r="A33" s="1"/>
    </row>
    <row r="34" spans="1:5" ht="10.95" customHeight="1">
      <c r="A34" s="94" t="s">
        <v>125</v>
      </c>
      <c r="B34" s="95"/>
      <c r="C34" s="95"/>
      <c r="D34" s="96" t="s">
        <v>72</v>
      </c>
      <c r="E34" s="97"/>
    </row>
    <row r="35" spans="1:5" ht="10.95" customHeight="1">
      <c r="A35" s="95"/>
      <c r="B35" s="95"/>
      <c r="C35" s="95"/>
      <c r="D35" s="97"/>
      <c r="E35" s="97"/>
    </row>
    <row r="36" spans="1:5" ht="10.95" customHeight="1">
      <c r="A36" s="95"/>
      <c r="B36" s="98" t="s">
        <v>97</v>
      </c>
      <c r="C36" s="95"/>
      <c r="D36" s="97">
        <v>0</v>
      </c>
      <c r="E36" s="97" t="s">
        <v>126</v>
      </c>
    </row>
    <row r="37" spans="1:5" ht="10.95" customHeight="1">
      <c r="A37" s="95"/>
      <c r="B37" s="95" t="s">
        <v>244</v>
      </c>
      <c r="C37" s="95"/>
      <c r="D37" s="95"/>
      <c r="E37" s="97" t="s">
        <v>127</v>
      </c>
    </row>
    <row r="38" spans="1:5" ht="10.95" customHeight="1">
      <c r="A38" s="95"/>
      <c r="B38" s="95" t="s">
        <v>245</v>
      </c>
      <c r="C38" s="95"/>
      <c r="D38" s="95"/>
      <c r="E38" s="97" t="s">
        <v>85</v>
      </c>
    </row>
    <row r="39" spans="1:5" ht="10.95" customHeight="1">
      <c r="A39" s="95"/>
      <c r="B39" s="95" t="s">
        <v>69</v>
      </c>
      <c r="C39" s="95"/>
      <c r="D39" s="97" t="s">
        <v>86</v>
      </c>
      <c r="E39" s="97" t="s">
        <v>73</v>
      </c>
    </row>
    <row r="40" spans="1:5" ht="10.95" customHeight="1">
      <c r="A40" s="95"/>
      <c r="B40" s="95" t="s">
        <v>70</v>
      </c>
      <c r="C40" s="95"/>
      <c r="D40" s="97" t="s">
        <v>87</v>
      </c>
      <c r="E40" s="97" t="s">
        <v>77</v>
      </c>
    </row>
    <row r="41" spans="1:5" ht="10.95" customHeight="1">
      <c r="A41" s="95"/>
      <c r="B41" s="98"/>
      <c r="C41" s="99"/>
      <c r="D41" s="97" t="s">
        <v>88</v>
      </c>
      <c r="E41" s="97" t="s">
        <v>74</v>
      </c>
    </row>
    <row r="42" spans="1:5" ht="10.95" customHeight="1">
      <c r="A42" s="95"/>
      <c r="B42" s="95" t="s">
        <v>140</v>
      </c>
      <c r="C42" s="99"/>
      <c r="D42" s="97" t="s">
        <v>89</v>
      </c>
      <c r="E42" s="97" t="s">
        <v>75</v>
      </c>
    </row>
    <row r="43" spans="1:5" ht="10.95" customHeight="1">
      <c r="A43" s="95"/>
      <c r="B43" s="95" t="s">
        <v>141</v>
      </c>
      <c r="C43" s="99"/>
      <c r="D43" s="97" t="s">
        <v>90</v>
      </c>
      <c r="E43" s="97" t="s">
        <v>91</v>
      </c>
    </row>
    <row r="44" spans="1:5" ht="10.95" customHeight="1">
      <c r="A44" s="99"/>
      <c r="B44" s="100"/>
      <c r="C44" s="99"/>
      <c r="D44" s="95"/>
      <c r="E44" s="97" t="s">
        <v>128</v>
      </c>
    </row>
    <row r="45" spans="1:5" ht="10.95" customHeight="1">
      <c r="A45" s="99"/>
      <c r="B45" s="100"/>
      <c r="C45" s="99"/>
      <c r="D45" s="97" t="s">
        <v>92</v>
      </c>
      <c r="E45" s="97" t="s">
        <v>93</v>
      </c>
    </row>
    <row r="46" spans="1:5" ht="10.95" customHeight="1">
      <c r="A46" s="99"/>
      <c r="B46" s="100"/>
      <c r="C46" s="99"/>
      <c r="D46" s="97" t="s">
        <v>94</v>
      </c>
      <c r="E46" s="97" t="s">
        <v>76</v>
      </c>
    </row>
    <row r="47" spans="1:5" ht="10.95" customHeight="1">
      <c r="A47" s="99"/>
      <c r="B47" s="100"/>
      <c r="C47" s="99"/>
      <c r="D47" s="97" t="s">
        <v>95</v>
      </c>
      <c r="E47" s="97" t="s">
        <v>78</v>
      </c>
    </row>
    <row r="48" spans="1:5" ht="10.95" customHeight="1">
      <c r="A48" s="99"/>
      <c r="B48" s="100"/>
      <c r="C48" s="99"/>
      <c r="D48" s="97" t="s">
        <v>96</v>
      </c>
      <c r="E48" s="97" t="s">
        <v>79</v>
      </c>
    </row>
    <row r="49" spans="1:5" ht="10.95" customHeight="1">
      <c r="A49" s="99"/>
      <c r="B49" s="100"/>
      <c r="C49" s="99"/>
      <c r="D49" s="95"/>
      <c r="E49" s="97"/>
    </row>
    <row r="50" spans="1:5" ht="10.95" customHeight="1">
      <c r="A50" s="99"/>
      <c r="B50" s="100"/>
      <c r="C50" s="99"/>
      <c r="D50" s="95"/>
      <c r="E50" s="97"/>
    </row>
    <row r="51" spans="1:5" ht="10.95" customHeight="1">
      <c r="A51" s="95"/>
      <c r="B51" s="98" t="s">
        <v>129</v>
      </c>
      <c r="C51" s="99"/>
    </row>
    <row r="52" spans="1:5" ht="10.95" customHeight="1">
      <c r="A52" s="95"/>
      <c r="B52" s="101" t="s">
        <v>290</v>
      </c>
      <c r="C52" s="99"/>
    </row>
    <row r="53" spans="1:5" ht="10.95" customHeight="1">
      <c r="A53" s="95"/>
      <c r="B53" s="101"/>
      <c r="C53" s="99"/>
    </row>
    <row r="54" spans="1:5" ht="30" customHeight="1">
      <c r="A54" s="95"/>
      <c r="B54" s="101"/>
      <c r="C54" s="99"/>
    </row>
    <row r="55" spans="1:5" ht="18" customHeight="1">
      <c r="A55" s="1"/>
      <c r="B55" s="150" t="s">
        <v>159</v>
      </c>
      <c r="C55" s="150"/>
      <c r="D55" s="150"/>
    </row>
    <row r="56" spans="1:5" ht="18" customHeight="1">
      <c r="A56" s="99"/>
      <c r="B56" s="150"/>
      <c r="C56" s="150"/>
      <c r="D56" s="150"/>
    </row>
    <row r="57" spans="1:5" ht="10.95" customHeight="1">
      <c r="A57" s="99"/>
      <c r="B57" s="78" t="s">
        <v>160</v>
      </c>
      <c r="C57" s="99"/>
    </row>
    <row r="58" spans="1:5" ht="10.95" customHeight="1">
      <c r="A58" s="99"/>
      <c r="C58" s="9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47"/>
  <sheetViews>
    <sheetView workbookViewId="0">
      <selection sqref="A1:B1"/>
    </sheetView>
  </sheetViews>
  <sheetFormatPr baseColWidth="10" defaultRowHeight="12"/>
  <cols>
    <col min="1" max="1" width="2.6640625" style="23" customWidth="1"/>
    <col min="2" max="2" width="36.6640625" style="19" customWidth="1"/>
    <col min="3" max="3" width="2.6640625" style="16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16" customWidth="1"/>
    <col min="8" max="8" width="9.5546875" style="19" customWidth="1"/>
    <col min="9" max="16384" width="11.5546875" style="19"/>
  </cols>
  <sheetData>
    <row r="1" spans="1:8" ht="100.2" customHeight="1">
      <c r="A1" s="153" t="s">
        <v>0</v>
      </c>
      <c r="B1" s="153"/>
      <c r="C1" s="18"/>
      <c r="G1" s="21"/>
      <c r="H1" s="151" t="s">
        <v>130</v>
      </c>
    </row>
    <row r="2" spans="1:8" ht="20.399999999999999" customHeight="1">
      <c r="C2" s="22" t="s">
        <v>1</v>
      </c>
      <c r="G2" s="132" t="s">
        <v>1</v>
      </c>
      <c r="H2" s="152"/>
    </row>
    <row r="3" spans="1:8">
      <c r="E3" s="23"/>
      <c r="F3" s="60"/>
      <c r="G3" s="61"/>
      <c r="H3" s="152"/>
    </row>
    <row r="4" spans="1:8" ht="24" customHeight="1">
      <c r="A4" s="62"/>
      <c r="B4" s="103" t="s">
        <v>175</v>
      </c>
      <c r="C4" s="63"/>
      <c r="E4" s="64"/>
      <c r="F4" s="65"/>
      <c r="G4" s="66"/>
      <c r="H4" s="152"/>
    </row>
    <row r="5" spans="1:8" ht="48" customHeight="1">
      <c r="A5" s="62"/>
      <c r="B5" s="103" t="s">
        <v>176</v>
      </c>
      <c r="C5" s="63"/>
      <c r="E5" s="64"/>
      <c r="F5" s="65"/>
      <c r="G5" s="66"/>
      <c r="H5" s="152"/>
    </row>
    <row r="6" spans="1:8" ht="12" customHeight="1">
      <c r="C6" s="67"/>
      <c r="E6" s="64"/>
      <c r="F6" s="65"/>
      <c r="G6" s="66"/>
      <c r="H6" s="152"/>
    </row>
    <row r="7" spans="1:8" ht="12" customHeight="1">
      <c r="B7" s="24" t="s">
        <v>10</v>
      </c>
      <c r="C7" s="67"/>
      <c r="E7" s="64"/>
      <c r="F7" s="65"/>
      <c r="G7" s="66"/>
      <c r="H7" s="152"/>
    </row>
    <row r="8" spans="1:8" ht="12" customHeight="1">
      <c r="A8" s="46">
        <v>1</v>
      </c>
      <c r="B8" s="47" t="s">
        <v>98</v>
      </c>
      <c r="C8" s="51"/>
      <c r="E8" s="71">
        <v>2</v>
      </c>
      <c r="F8" s="81" t="s">
        <v>108</v>
      </c>
      <c r="G8" s="71"/>
      <c r="H8" s="152"/>
    </row>
    <row r="9" spans="1:8" ht="12" customHeight="1">
      <c r="A9" s="46"/>
      <c r="B9" s="48" t="s">
        <v>265</v>
      </c>
      <c r="C9" s="68">
        <v>5</v>
      </c>
      <c r="E9" s="71"/>
      <c r="F9" s="81" t="s">
        <v>197</v>
      </c>
      <c r="G9" s="123"/>
      <c r="H9" s="152"/>
    </row>
    <row r="10" spans="1:8" ht="12" customHeight="1">
      <c r="A10" s="49"/>
      <c r="B10" s="50"/>
      <c r="C10" s="69"/>
      <c r="E10" s="71"/>
      <c r="F10" s="74" t="s">
        <v>271</v>
      </c>
      <c r="G10" s="68">
        <v>12</v>
      </c>
      <c r="H10" s="152"/>
    </row>
    <row r="11" spans="1:8" ht="12" customHeight="1">
      <c r="A11" s="71">
        <v>2</v>
      </c>
      <c r="B11" s="72" t="s">
        <v>266</v>
      </c>
      <c r="C11" s="71"/>
      <c r="H11" s="152"/>
    </row>
    <row r="12" spans="1:8" ht="12" customHeight="1">
      <c r="A12" s="73"/>
      <c r="B12" s="74" t="s">
        <v>99</v>
      </c>
      <c r="C12" s="70">
        <v>9</v>
      </c>
      <c r="E12" s="76" t="s">
        <v>8</v>
      </c>
      <c r="F12" s="81" t="s">
        <v>272</v>
      </c>
      <c r="G12" s="68"/>
      <c r="H12" s="152"/>
    </row>
    <row r="13" spans="1:8" ht="12" customHeight="1">
      <c r="E13" s="123"/>
      <c r="F13" s="81" t="s">
        <v>199</v>
      </c>
      <c r="G13" s="70"/>
      <c r="H13" s="152"/>
    </row>
    <row r="14" spans="1:8">
      <c r="E14" s="123"/>
      <c r="F14" s="81" t="s">
        <v>200</v>
      </c>
      <c r="G14" s="70"/>
      <c r="H14" s="152"/>
    </row>
    <row r="15" spans="1:8">
      <c r="A15" s="26"/>
      <c r="B15" s="27" t="s">
        <v>80</v>
      </c>
      <c r="C15" s="25"/>
      <c r="E15" s="123"/>
      <c r="F15" s="74" t="s">
        <v>236</v>
      </c>
      <c r="G15" s="68">
        <v>12</v>
      </c>
      <c r="H15" s="152"/>
    </row>
    <row r="16" spans="1:8">
      <c r="A16" s="46">
        <v>1</v>
      </c>
      <c r="B16" s="48" t="s">
        <v>2</v>
      </c>
      <c r="C16" s="68">
        <v>4</v>
      </c>
      <c r="E16" s="19"/>
    </row>
    <row r="17" spans="1:7">
      <c r="A17" s="52"/>
      <c r="B17" s="53"/>
      <c r="C17" s="69"/>
      <c r="E17" s="76" t="s">
        <v>9</v>
      </c>
      <c r="F17" s="123" t="s">
        <v>216</v>
      </c>
      <c r="G17" s="70"/>
    </row>
    <row r="18" spans="1:7">
      <c r="A18" s="54" t="s">
        <v>3</v>
      </c>
      <c r="B18" s="55" t="s">
        <v>100</v>
      </c>
      <c r="C18" s="68"/>
      <c r="E18" s="71"/>
      <c r="F18" s="123" t="s">
        <v>273</v>
      </c>
      <c r="G18" s="70"/>
    </row>
    <row r="19" spans="1:7">
      <c r="A19" s="46"/>
      <c r="B19" s="48" t="s">
        <v>267</v>
      </c>
      <c r="C19" s="68">
        <v>4</v>
      </c>
      <c r="E19" s="71"/>
      <c r="F19" s="74" t="s">
        <v>217</v>
      </c>
      <c r="G19" s="70">
        <v>13</v>
      </c>
    </row>
    <row r="20" spans="1:7">
      <c r="A20" s="52"/>
      <c r="B20" s="56"/>
      <c r="C20" s="69"/>
      <c r="E20" s="19"/>
    </row>
    <row r="21" spans="1:7">
      <c r="A21" s="54" t="s">
        <v>4</v>
      </c>
      <c r="B21" s="55" t="s">
        <v>266</v>
      </c>
      <c r="C21" s="68"/>
      <c r="E21" s="76" t="s">
        <v>196</v>
      </c>
      <c r="F21" s="81" t="s">
        <v>195</v>
      </c>
      <c r="G21" s="68"/>
    </row>
    <row r="22" spans="1:7">
      <c r="A22" s="46"/>
      <c r="B22" s="47" t="s">
        <v>101</v>
      </c>
      <c r="C22" s="68"/>
      <c r="E22" s="73"/>
      <c r="F22" s="74" t="s">
        <v>274</v>
      </c>
      <c r="G22" s="68">
        <v>14</v>
      </c>
    </row>
    <row r="23" spans="1:7">
      <c r="A23" s="46"/>
      <c r="B23" s="55" t="s">
        <v>102</v>
      </c>
      <c r="C23" s="68"/>
    </row>
    <row r="24" spans="1:7">
      <c r="A24" s="46"/>
      <c r="B24" s="48" t="s">
        <v>103</v>
      </c>
      <c r="C24" s="68">
        <v>6</v>
      </c>
    </row>
    <row r="25" spans="1:7">
      <c r="A25" s="52"/>
      <c r="B25" s="53"/>
      <c r="C25" s="69"/>
    </row>
    <row r="26" spans="1:7">
      <c r="A26" s="54" t="s">
        <v>5</v>
      </c>
      <c r="B26" s="55" t="s">
        <v>268</v>
      </c>
      <c r="C26" s="68"/>
    </row>
    <row r="27" spans="1:7">
      <c r="A27" s="46"/>
      <c r="B27" s="55" t="s">
        <v>104</v>
      </c>
      <c r="C27" s="68"/>
    </row>
    <row r="28" spans="1:7">
      <c r="A28" s="46"/>
      <c r="B28" s="55" t="s">
        <v>105</v>
      </c>
      <c r="C28" s="68"/>
    </row>
    <row r="29" spans="1:7">
      <c r="A29" s="46"/>
      <c r="B29" s="48" t="s">
        <v>106</v>
      </c>
      <c r="C29" s="68">
        <v>7</v>
      </c>
    </row>
    <row r="30" spans="1:7">
      <c r="A30" s="52"/>
      <c r="B30" s="53"/>
      <c r="C30" s="69"/>
    </row>
    <row r="31" spans="1:7">
      <c r="A31" s="54" t="s">
        <v>6</v>
      </c>
      <c r="B31" s="55" t="s">
        <v>266</v>
      </c>
      <c r="C31" s="68"/>
    </row>
    <row r="32" spans="1:7">
      <c r="A32" s="46"/>
      <c r="B32" s="55" t="s">
        <v>107</v>
      </c>
      <c r="C32" s="68"/>
    </row>
    <row r="33" spans="1:3">
      <c r="A33" s="46"/>
      <c r="B33" s="48" t="s">
        <v>81</v>
      </c>
      <c r="C33" s="68">
        <v>8</v>
      </c>
    </row>
    <row r="34" spans="1:3">
      <c r="A34" s="52"/>
      <c r="B34" s="53"/>
      <c r="C34" s="69"/>
    </row>
    <row r="35" spans="1:3">
      <c r="A35" s="54" t="s">
        <v>7</v>
      </c>
      <c r="B35" s="55" t="s">
        <v>269</v>
      </c>
      <c r="C35" s="68"/>
    </row>
    <row r="36" spans="1:3">
      <c r="A36" s="46"/>
      <c r="B36" s="55" t="s">
        <v>243</v>
      </c>
      <c r="C36" s="68"/>
    </row>
    <row r="37" spans="1:3">
      <c r="A37" s="46"/>
      <c r="B37" s="55" t="s">
        <v>171</v>
      </c>
      <c r="C37" s="68"/>
    </row>
    <row r="38" spans="1:3">
      <c r="A38" s="46"/>
      <c r="B38" s="48" t="s">
        <v>172</v>
      </c>
      <c r="C38" s="68">
        <v>9</v>
      </c>
    </row>
    <row r="39" spans="1:3">
      <c r="A39" s="52"/>
      <c r="B39" s="53"/>
      <c r="C39" s="69"/>
    </row>
    <row r="40" spans="1:3">
      <c r="A40" s="121" t="s">
        <v>182</v>
      </c>
      <c r="B40" s="122" t="s">
        <v>270</v>
      </c>
      <c r="C40" s="123"/>
    </row>
    <row r="41" spans="1:3">
      <c r="A41" s="73"/>
      <c r="B41" s="123" t="s">
        <v>191</v>
      </c>
      <c r="C41" s="123"/>
    </row>
    <row r="42" spans="1:3">
      <c r="A42" s="73"/>
      <c r="B42" s="123" t="s">
        <v>192</v>
      </c>
      <c r="C42" s="123"/>
    </row>
    <row r="43" spans="1:3">
      <c r="A43" s="73"/>
      <c r="B43" s="74" t="s">
        <v>193</v>
      </c>
      <c r="C43" s="70">
        <v>10</v>
      </c>
    </row>
    <row r="45" spans="1:3">
      <c r="A45" s="121" t="s">
        <v>194</v>
      </c>
      <c r="B45" s="124" t="s">
        <v>268</v>
      </c>
      <c r="C45" s="125"/>
    </row>
    <row r="46" spans="1:3">
      <c r="A46" s="125"/>
      <c r="B46" s="124" t="s">
        <v>183</v>
      </c>
      <c r="C46" s="125"/>
    </row>
    <row r="47" spans="1:3">
      <c r="A47" s="125"/>
      <c r="B47" s="126" t="s">
        <v>241</v>
      </c>
      <c r="C47" s="114">
        <v>11</v>
      </c>
    </row>
  </sheetData>
  <mergeCells count="2">
    <mergeCell ref="H1:H15"/>
    <mergeCell ref="A1:B1"/>
  </mergeCells>
  <phoneticPr fontId="2" type="noConversion"/>
  <hyperlinks>
    <hyperlink ref="A8:C9" location="Grafik1!A1" display="Grafik1!A1"/>
    <hyperlink ref="A11:C12" location="'Tab1.5 - Grafik2'!A20" display="'Tab1.5 - Grafik2'!A20"/>
    <hyperlink ref="A16:C16" location="Tab1.1!A1" display="Tab1.1!A1"/>
    <hyperlink ref="A18:C19" location="Tab1.1!A2" display="1.1"/>
    <hyperlink ref="A21:C24" location="Tab1.2!A1" display="1.2"/>
    <hyperlink ref="A26:C29" location="Tab1.3!A1" display="1.3"/>
    <hyperlink ref="A31:C33" location="Tab1.4!A1" display="1.4"/>
    <hyperlink ref="A35:C38" location="'Tab1.5 - Grafik2'!A1" display="1.5"/>
    <hyperlink ref="E17:G19" location="Tab2.2!A1" display="2.2"/>
    <hyperlink ref="E20:G21" location="Tab2.2!A1" display="2.2"/>
    <hyperlink ref="B4" r:id="rId1" display="https://www.statistik-berlin-brandenburg.de/publikationen/Metadaten/MD_22521_2018.pdf"/>
    <hyperlink ref="B5" r:id="rId2" display="https://www.statistik-berlin-brandenburg.de/publikationen/Metadaten/MD_22522_2018.pdf"/>
    <hyperlink ref="A45:C47" location="Tab1.7!A1" display="1.7"/>
    <hyperlink ref="A40" location="Tab1.6!A1" display="1.6"/>
    <hyperlink ref="A40:C43" location="Tab1.6!A1" display="1.6"/>
    <hyperlink ref="E12" location="Tab2.1!A2" display="2.1"/>
    <hyperlink ref="E8:G9" location="Tab2.1!A1" display="Tab2.1!A1"/>
    <hyperlink ref="E12:G15" location="Tab2.1!A2" display="2.1"/>
    <hyperlink ref="E21:G22" location="Tab2.3!A1" display="2.3"/>
    <hyperlink ref="E8:G10" location="Tab2.1!A1" display="Tab2.1!A1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5546875" customWidth="1"/>
    <col min="2" max="7" width="5.6640625" customWidth="1"/>
    <col min="8" max="8" width="6.6640625" customWidth="1"/>
    <col min="9" max="11" width="5.6640625" customWidth="1"/>
  </cols>
  <sheetData>
    <row r="1" spans="1:11" ht="12" customHeight="1">
      <c r="A1" s="154" t="s">
        <v>109</v>
      </c>
      <c r="B1" s="154"/>
      <c r="C1" s="154"/>
      <c r="D1" s="154"/>
      <c r="E1" s="154"/>
      <c r="F1" s="154"/>
      <c r="G1" s="154"/>
      <c r="H1" s="154"/>
      <c r="I1" s="58"/>
      <c r="J1" s="58"/>
      <c r="K1" s="58"/>
    </row>
    <row r="2" spans="1:11" ht="12" customHeight="1">
      <c r="A2" s="154" t="s">
        <v>275</v>
      </c>
      <c r="B2" s="154"/>
      <c r="C2" s="154"/>
      <c r="D2" s="154"/>
      <c r="E2" s="154"/>
      <c r="F2" s="154"/>
      <c r="G2" s="154"/>
      <c r="H2" s="154"/>
      <c r="I2" s="58"/>
      <c r="J2" s="58"/>
      <c r="K2" s="58"/>
    </row>
    <row r="3" spans="1:11" ht="12" customHeight="1"/>
    <row r="4" spans="1:11" s="3" customFormat="1" ht="19.95" customHeight="1">
      <c r="A4" s="34" t="s">
        <v>11</v>
      </c>
      <c r="B4" s="141">
        <v>2009</v>
      </c>
      <c r="C4" s="141">
        <v>2010</v>
      </c>
      <c r="D4" s="141">
        <v>2011</v>
      </c>
      <c r="E4" s="142">
        <v>2012</v>
      </c>
      <c r="F4" s="142">
        <v>2013</v>
      </c>
      <c r="G4" s="142">
        <v>2014</v>
      </c>
      <c r="H4" s="142">
        <v>2015</v>
      </c>
      <c r="I4" s="140">
        <v>2016</v>
      </c>
      <c r="J4" s="75">
        <v>2017</v>
      </c>
      <c r="K4" s="146">
        <v>2018</v>
      </c>
    </row>
    <row r="5" spans="1:11" s="5" customFormat="1" ht="12" customHeight="1">
      <c r="A5" s="6"/>
      <c r="B5" s="106"/>
      <c r="C5" s="106"/>
      <c r="D5" s="106"/>
      <c r="E5" s="106"/>
      <c r="F5" s="106"/>
      <c r="G5" s="106"/>
      <c r="H5" s="106"/>
      <c r="I5" s="30"/>
      <c r="J5" s="30"/>
      <c r="K5" s="30"/>
    </row>
    <row r="6" spans="1:11" s="5" customFormat="1" ht="12" customHeight="1">
      <c r="A6" s="37" t="s">
        <v>12</v>
      </c>
      <c r="B6" s="31">
        <v>114</v>
      </c>
      <c r="C6" s="31">
        <v>76</v>
      </c>
      <c r="D6" s="31">
        <v>103</v>
      </c>
      <c r="E6" s="31">
        <v>91</v>
      </c>
      <c r="F6" s="31">
        <v>72</v>
      </c>
      <c r="G6" s="31">
        <v>95</v>
      </c>
      <c r="H6" s="31">
        <v>77</v>
      </c>
      <c r="I6" s="31">
        <v>84</v>
      </c>
      <c r="J6" s="31">
        <v>106</v>
      </c>
      <c r="K6" s="31">
        <v>110</v>
      </c>
    </row>
    <row r="7" spans="1:11" s="5" customFormat="1" ht="12" customHeight="1">
      <c r="A7" s="33" t="s">
        <v>110</v>
      </c>
      <c r="B7" s="7"/>
      <c r="C7" s="7"/>
      <c r="D7" s="7"/>
      <c r="E7" s="7"/>
      <c r="F7" s="7"/>
      <c r="G7" s="7"/>
      <c r="H7" s="7"/>
      <c r="I7" s="106"/>
      <c r="J7" s="106"/>
      <c r="K7" s="106"/>
    </row>
    <row r="8" spans="1:11" s="5" customFormat="1" ht="12" customHeight="1">
      <c r="A8" s="38" t="s">
        <v>111</v>
      </c>
      <c r="B8" s="106">
        <v>6</v>
      </c>
      <c r="C8" s="106" t="s">
        <v>86</v>
      </c>
      <c r="D8" s="106">
        <v>1</v>
      </c>
      <c r="E8" s="106">
        <v>3</v>
      </c>
      <c r="F8" s="106">
        <v>4</v>
      </c>
      <c r="G8" s="106">
        <v>6</v>
      </c>
      <c r="H8" s="106">
        <v>2</v>
      </c>
      <c r="I8" s="106">
        <v>5</v>
      </c>
      <c r="J8" s="106">
        <v>3</v>
      </c>
      <c r="K8" s="106">
        <v>15</v>
      </c>
    </row>
    <row r="9" spans="1:11" s="5" customFormat="1" ht="12" customHeight="1">
      <c r="A9" s="38" t="s">
        <v>112</v>
      </c>
      <c r="B9" s="106">
        <v>47</v>
      </c>
      <c r="C9" s="106">
        <v>33</v>
      </c>
      <c r="D9" s="106">
        <v>48</v>
      </c>
      <c r="E9" s="106">
        <v>43</v>
      </c>
      <c r="F9" s="106">
        <v>35</v>
      </c>
      <c r="G9" s="106">
        <v>54</v>
      </c>
      <c r="H9" s="106">
        <v>42</v>
      </c>
      <c r="I9" s="106">
        <v>48</v>
      </c>
      <c r="J9" s="106">
        <v>54</v>
      </c>
      <c r="K9" s="106">
        <v>55</v>
      </c>
    </row>
    <row r="10" spans="1:11" s="5" customFormat="1" ht="12" customHeight="1">
      <c r="A10" s="38" t="s">
        <v>113</v>
      </c>
      <c r="B10" s="106">
        <v>19</v>
      </c>
      <c r="C10" s="106">
        <v>16</v>
      </c>
      <c r="D10" s="106">
        <v>27</v>
      </c>
      <c r="E10" s="106">
        <v>17</v>
      </c>
      <c r="F10" s="106">
        <v>14</v>
      </c>
      <c r="G10" s="106">
        <v>18</v>
      </c>
      <c r="H10" s="106">
        <v>23</v>
      </c>
      <c r="I10" s="106">
        <v>12</v>
      </c>
      <c r="J10" s="106">
        <v>25</v>
      </c>
      <c r="K10" s="106">
        <v>26</v>
      </c>
    </row>
    <row r="11" spans="1:11" s="5" customFormat="1" ht="12" customHeight="1">
      <c r="A11" s="38" t="s">
        <v>114</v>
      </c>
      <c r="B11" s="106">
        <v>17</v>
      </c>
      <c r="C11" s="106">
        <v>4</v>
      </c>
      <c r="D11" s="106">
        <v>5</v>
      </c>
      <c r="E11" s="106">
        <v>5</v>
      </c>
      <c r="F11" s="106">
        <v>10</v>
      </c>
      <c r="G11" s="106">
        <v>5</v>
      </c>
      <c r="H11" s="106">
        <v>3</v>
      </c>
      <c r="I11" s="106">
        <v>7</v>
      </c>
      <c r="J11" s="106">
        <v>7</v>
      </c>
      <c r="K11" s="106">
        <v>9</v>
      </c>
    </row>
    <row r="12" spans="1:11" s="5" customFormat="1" ht="12" customHeight="1">
      <c r="A12" s="38" t="s">
        <v>115</v>
      </c>
      <c r="B12" s="106">
        <v>8</v>
      </c>
      <c r="C12" s="106">
        <v>5</v>
      </c>
      <c r="D12" s="106">
        <v>2</v>
      </c>
      <c r="E12" s="106">
        <v>9</v>
      </c>
      <c r="F12" s="106">
        <v>3</v>
      </c>
      <c r="G12" s="106">
        <v>4</v>
      </c>
      <c r="H12" s="106">
        <v>4</v>
      </c>
      <c r="I12" s="106">
        <v>4</v>
      </c>
      <c r="J12" s="106">
        <v>8</v>
      </c>
      <c r="K12" s="106">
        <v>4</v>
      </c>
    </row>
    <row r="13" spans="1:11" s="5" customFormat="1" ht="12" customHeight="1">
      <c r="A13" s="38" t="s">
        <v>116</v>
      </c>
      <c r="B13" s="106">
        <v>3</v>
      </c>
      <c r="C13" s="106">
        <v>5</v>
      </c>
      <c r="D13" s="106">
        <v>4</v>
      </c>
      <c r="E13" s="106">
        <v>4</v>
      </c>
      <c r="F13" s="106">
        <v>2</v>
      </c>
      <c r="G13" s="106">
        <v>4</v>
      </c>
      <c r="H13" s="106">
        <v>3</v>
      </c>
      <c r="I13" s="106">
        <v>2</v>
      </c>
      <c r="J13" s="106">
        <v>3</v>
      </c>
      <c r="K13" s="106" t="s">
        <v>86</v>
      </c>
    </row>
    <row r="14" spans="1:11" s="5" customFormat="1" ht="12" customHeight="1">
      <c r="A14" s="38" t="s">
        <v>117</v>
      </c>
      <c r="B14" s="106">
        <v>14</v>
      </c>
      <c r="C14" s="106">
        <v>13</v>
      </c>
      <c r="D14" s="106">
        <v>16</v>
      </c>
      <c r="E14" s="106">
        <v>10</v>
      </c>
      <c r="F14" s="106">
        <v>4</v>
      </c>
      <c r="G14" s="106">
        <v>4</v>
      </c>
      <c r="H14" s="106" t="s">
        <v>86</v>
      </c>
      <c r="I14" s="106">
        <v>6</v>
      </c>
      <c r="J14" s="106">
        <v>6</v>
      </c>
      <c r="K14" s="106">
        <v>1</v>
      </c>
    </row>
    <row r="15" spans="1:11" s="5" customFormat="1" ht="12" customHeight="1">
      <c r="A15" s="88" t="s">
        <v>249</v>
      </c>
      <c r="B15" s="106">
        <v>54</v>
      </c>
      <c r="C15" s="106">
        <v>32</v>
      </c>
      <c r="D15" s="106">
        <v>56</v>
      </c>
      <c r="E15" s="106">
        <v>39</v>
      </c>
      <c r="F15" s="106">
        <v>38</v>
      </c>
      <c r="G15" s="106">
        <v>52</v>
      </c>
      <c r="H15" s="106">
        <v>35</v>
      </c>
      <c r="I15" s="106">
        <v>38</v>
      </c>
      <c r="J15" s="106">
        <v>55</v>
      </c>
      <c r="K15" s="106">
        <v>69</v>
      </c>
    </row>
    <row r="16" spans="1:11" s="5" customFormat="1" ht="12" customHeight="1">
      <c r="A16" s="38" t="s">
        <v>118</v>
      </c>
      <c r="B16" s="106">
        <v>60</v>
      </c>
      <c r="C16" s="106">
        <v>44</v>
      </c>
      <c r="D16" s="106">
        <v>47</v>
      </c>
      <c r="E16" s="106">
        <v>52</v>
      </c>
      <c r="F16" s="106">
        <v>34</v>
      </c>
      <c r="G16" s="106">
        <v>43</v>
      </c>
      <c r="H16" s="106">
        <v>42</v>
      </c>
      <c r="I16" s="106">
        <v>46</v>
      </c>
      <c r="J16" s="106">
        <v>51</v>
      </c>
      <c r="K16" s="106">
        <v>41</v>
      </c>
    </row>
    <row r="17" spans="1:11" s="5" customFormat="1" ht="12" customHeight="1">
      <c r="A17" s="6" t="s">
        <v>13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</row>
    <row r="18" spans="1:11" s="5" customFormat="1" ht="12" customHeight="1">
      <c r="A18" s="85" t="s">
        <v>255</v>
      </c>
      <c r="B18" s="106">
        <v>114</v>
      </c>
      <c r="C18" s="106">
        <v>76</v>
      </c>
      <c r="D18" s="106">
        <v>103</v>
      </c>
      <c r="E18" s="106">
        <v>91</v>
      </c>
      <c r="F18" s="106">
        <v>72</v>
      </c>
      <c r="G18" s="106">
        <v>95</v>
      </c>
      <c r="H18" s="106">
        <v>77</v>
      </c>
      <c r="I18" s="106">
        <v>84</v>
      </c>
      <c r="J18" s="106">
        <v>106</v>
      </c>
      <c r="K18" s="106">
        <v>110</v>
      </c>
    </row>
    <row r="19" spans="1:11" s="5" customFormat="1" ht="12" customHeight="1">
      <c r="A19" s="39" t="s">
        <v>14</v>
      </c>
      <c r="B19" s="106" t="s">
        <v>86</v>
      </c>
      <c r="C19" s="106">
        <v>2</v>
      </c>
      <c r="D19" s="106" t="s">
        <v>86</v>
      </c>
      <c r="E19" s="106" t="s">
        <v>86</v>
      </c>
      <c r="F19" s="106" t="s">
        <v>86</v>
      </c>
      <c r="G19" s="106" t="s">
        <v>86</v>
      </c>
      <c r="H19" s="106" t="s">
        <v>86</v>
      </c>
      <c r="I19" s="106" t="s">
        <v>86</v>
      </c>
      <c r="J19" s="106" t="s">
        <v>86</v>
      </c>
      <c r="K19" s="106" t="s">
        <v>86</v>
      </c>
    </row>
    <row r="20" spans="1:11" s="5" customFormat="1" ht="12" customHeight="1">
      <c r="A20" s="6" t="s">
        <v>15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</row>
    <row r="21" spans="1:11" s="5" customFormat="1" ht="12" customHeight="1">
      <c r="A21" s="38" t="s">
        <v>131</v>
      </c>
      <c r="B21" s="106" t="s">
        <v>86</v>
      </c>
      <c r="C21" s="106">
        <v>1</v>
      </c>
      <c r="D21" s="106">
        <v>3</v>
      </c>
      <c r="E21" s="106">
        <v>2</v>
      </c>
      <c r="F21" s="106">
        <v>1</v>
      </c>
      <c r="G21" s="106">
        <v>1</v>
      </c>
      <c r="H21" s="106">
        <v>3</v>
      </c>
      <c r="I21" s="106">
        <v>5</v>
      </c>
      <c r="J21" s="106">
        <v>3</v>
      </c>
      <c r="K21" s="106" t="s">
        <v>86</v>
      </c>
    </row>
    <row r="22" spans="1:11" s="5" customFormat="1" ht="12" customHeight="1">
      <c r="A22" s="6" t="s">
        <v>16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</row>
    <row r="23" spans="1:11" s="5" customFormat="1" ht="12" customHeight="1">
      <c r="A23" s="6" t="s">
        <v>17</v>
      </c>
      <c r="B23" s="106"/>
      <c r="C23" s="106"/>
      <c r="D23" s="106"/>
      <c r="E23" s="106"/>
      <c r="F23" s="106"/>
      <c r="G23" s="106"/>
      <c r="H23" s="106"/>
      <c r="I23" s="106"/>
      <c r="J23" s="106"/>
      <c r="K23" s="106"/>
    </row>
    <row r="24" spans="1:11" s="5" customFormat="1" ht="12" customHeight="1">
      <c r="A24" s="38" t="s">
        <v>132</v>
      </c>
      <c r="B24" s="106">
        <v>9</v>
      </c>
      <c r="C24" s="106">
        <v>5</v>
      </c>
      <c r="D24" s="106">
        <v>7</v>
      </c>
      <c r="E24" s="106">
        <v>11</v>
      </c>
      <c r="F24" s="106">
        <v>3</v>
      </c>
      <c r="G24" s="106">
        <v>11</v>
      </c>
      <c r="H24" s="106">
        <v>13</v>
      </c>
      <c r="I24" s="106">
        <v>9</v>
      </c>
      <c r="J24" s="106">
        <v>14</v>
      </c>
      <c r="K24" s="106">
        <v>8</v>
      </c>
    </row>
    <row r="25" spans="1:11" s="5" customFormat="1" ht="12" customHeight="1">
      <c r="A25" s="134" t="s">
        <v>249</v>
      </c>
      <c r="B25" s="106">
        <v>2</v>
      </c>
      <c r="C25" s="106">
        <v>3</v>
      </c>
      <c r="D25" s="106">
        <v>6</v>
      </c>
      <c r="E25" s="106">
        <v>4</v>
      </c>
      <c r="F25" s="106">
        <v>2</v>
      </c>
      <c r="G25" s="106">
        <v>6</v>
      </c>
      <c r="H25" s="106">
        <v>7</v>
      </c>
      <c r="I25" s="106">
        <v>6</v>
      </c>
      <c r="J25" s="106">
        <v>8</v>
      </c>
      <c r="K25" s="106">
        <v>5</v>
      </c>
    </row>
    <row r="26" spans="1:11" s="5" customFormat="1" ht="12" customHeight="1">
      <c r="A26" s="44" t="s">
        <v>118</v>
      </c>
      <c r="B26" s="106">
        <v>7</v>
      </c>
      <c r="C26" s="106">
        <v>2</v>
      </c>
      <c r="D26" s="106">
        <v>1</v>
      </c>
      <c r="E26" s="106">
        <v>7</v>
      </c>
      <c r="F26" s="106">
        <v>1</v>
      </c>
      <c r="G26" s="106">
        <v>5</v>
      </c>
      <c r="H26" s="106">
        <v>6</v>
      </c>
      <c r="I26" s="106">
        <v>3</v>
      </c>
      <c r="J26" s="106">
        <v>6</v>
      </c>
      <c r="K26" s="106">
        <v>3</v>
      </c>
    </row>
    <row r="27" spans="1:11" s="5" customFormat="1" ht="12" customHeight="1">
      <c r="A27" s="6" t="s">
        <v>18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</row>
    <row r="28" spans="1:11" s="5" customFormat="1" ht="12" customHeight="1">
      <c r="A28" s="88" t="s">
        <v>256</v>
      </c>
      <c r="B28" s="106">
        <v>96</v>
      </c>
      <c r="C28" s="106">
        <v>92</v>
      </c>
      <c r="D28" s="106">
        <v>93</v>
      </c>
      <c r="E28" s="106">
        <v>70</v>
      </c>
      <c r="F28" s="106">
        <v>44</v>
      </c>
      <c r="G28" s="106">
        <v>12</v>
      </c>
      <c r="H28" s="106">
        <v>48</v>
      </c>
      <c r="I28" s="106">
        <v>46</v>
      </c>
      <c r="J28" s="106">
        <v>72</v>
      </c>
      <c r="K28" s="106">
        <v>63</v>
      </c>
    </row>
    <row r="29" spans="1:11" s="5" customFormat="1" ht="12" customHeight="1">
      <c r="A29" s="87" t="s">
        <v>18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 t="s">
        <v>287</v>
      </c>
    </row>
    <row r="30" spans="1:11" s="5" customFormat="1" ht="12" customHeight="1">
      <c r="A30" s="33" t="s">
        <v>119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</row>
    <row r="31" spans="1:11" s="5" customFormat="1" ht="12" customHeight="1">
      <c r="A31" s="33" t="s">
        <v>120</v>
      </c>
      <c r="B31" s="106"/>
      <c r="C31" s="106"/>
      <c r="D31" s="106"/>
      <c r="E31" s="106"/>
      <c r="F31" s="106"/>
      <c r="G31" s="106"/>
      <c r="H31" s="106"/>
      <c r="I31" s="106"/>
      <c r="J31" s="106"/>
      <c r="K31" s="106" t="s">
        <v>287</v>
      </c>
    </row>
    <row r="32" spans="1:11" s="5" customFormat="1" ht="12" customHeight="1">
      <c r="A32" s="88" t="s">
        <v>257</v>
      </c>
      <c r="B32" s="106">
        <v>11</v>
      </c>
      <c r="C32" s="106">
        <v>18</v>
      </c>
      <c r="D32" s="106">
        <v>13</v>
      </c>
      <c r="E32" s="106">
        <v>6</v>
      </c>
      <c r="F32" s="106">
        <v>15</v>
      </c>
      <c r="G32" s="106">
        <v>1</v>
      </c>
      <c r="H32" s="106">
        <v>4</v>
      </c>
      <c r="I32" s="106">
        <v>5</v>
      </c>
      <c r="J32" s="106">
        <v>5</v>
      </c>
      <c r="K32" s="106">
        <v>8</v>
      </c>
    </row>
    <row r="33" spans="1:11" s="5" customFormat="1" ht="12" customHeight="1">
      <c r="A33" s="6" t="s">
        <v>19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</row>
    <row r="34" spans="1:11" s="5" customFormat="1" ht="12" customHeight="1">
      <c r="A34" s="33" t="s">
        <v>133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</row>
    <row r="35" spans="1:11" s="5" customFormat="1" ht="12" customHeight="1">
      <c r="A35" s="38" t="s">
        <v>134</v>
      </c>
      <c r="B35" s="106">
        <v>75</v>
      </c>
      <c r="C35" s="106">
        <v>83</v>
      </c>
      <c r="D35" s="106">
        <v>65</v>
      </c>
      <c r="E35" s="106">
        <v>66</v>
      </c>
      <c r="F35" s="106">
        <v>76</v>
      </c>
      <c r="G35" s="106">
        <v>97</v>
      </c>
      <c r="H35" s="106">
        <v>110</v>
      </c>
      <c r="I35" s="106">
        <v>94</v>
      </c>
      <c r="J35" s="106">
        <v>65</v>
      </c>
      <c r="K35" s="106">
        <v>24</v>
      </c>
    </row>
    <row r="36" spans="1:11" s="5" customFormat="1" ht="12" customHeight="1">
      <c r="A36" s="134" t="s">
        <v>249</v>
      </c>
      <c r="B36" s="106">
        <v>41</v>
      </c>
      <c r="C36" s="106">
        <v>47</v>
      </c>
      <c r="D36" s="106">
        <v>31</v>
      </c>
      <c r="E36" s="106">
        <v>44</v>
      </c>
      <c r="F36" s="106">
        <v>43</v>
      </c>
      <c r="G36" s="106">
        <v>52</v>
      </c>
      <c r="H36" s="106">
        <v>57</v>
      </c>
      <c r="I36" s="106">
        <v>42</v>
      </c>
      <c r="J36" s="106">
        <v>31</v>
      </c>
      <c r="K36" s="106">
        <v>15</v>
      </c>
    </row>
    <row r="37" spans="1:11" s="5" customFormat="1" ht="12" customHeight="1">
      <c r="A37" s="44" t="s">
        <v>118</v>
      </c>
      <c r="B37" s="106">
        <v>34</v>
      </c>
      <c r="C37" s="106">
        <v>36</v>
      </c>
      <c r="D37" s="106">
        <v>34</v>
      </c>
      <c r="E37" s="106">
        <v>22</v>
      </c>
      <c r="F37" s="106">
        <v>33</v>
      </c>
      <c r="G37" s="106">
        <v>45</v>
      </c>
      <c r="H37" s="106">
        <v>53</v>
      </c>
      <c r="I37" s="106">
        <v>52</v>
      </c>
      <c r="J37" s="106">
        <v>34</v>
      </c>
      <c r="K37" s="106">
        <v>9</v>
      </c>
    </row>
    <row r="38" spans="1:11" s="5" customFormat="1" ht="12" customHeight="1">
      <c r="A38" s="28" t="s">
        <v>56</v>
      </c>
    </row>
    <row r="39" spans="1:11" ht="12" customHeight="1">
      <c r="A39" s="111" t="s">
        <v>248</v>
      </c>
      <c r="B39" s="108"/>
      <c r="C39" s="108"/>
      <c r="D39" s="108"/>
      <c r="G39" s="102"/>
      <c r="H39" s="102"/>
    </row>
    <row r="40" spans="1:11" ht="12" customHeight="1">
      <c r="A40" s="28" t="s">
        <v>258</v>
      </c>
    </row>
    <row r="41" spans="1:11" ht="12" customHeight="1">
      <c r="A41" s="28" t="s">
        <v>259</v>
      </c>
    </row>
    <row r="42" spans="1:11" ht="12" customHeight="1">
      <c r="A42" s="28" t="s">
        <v>260</v>
      </c>
    </row>
  </sheetData>
  <mergeCells count="2">
    <mergeCell ref="A2:H2"/>
    <mergeCell ref="A1:H1"/>
  </mergeCells>
  <phoneticPr fontId="2" type="noConversion"/>
  <hyperlinks>
    <hyperlink ref="A1:G1" location="Inhaltsverzeichnis!A15:C15" display="1      Adoptionen"/>
    <hyperlink ref="A2:G2" location="Inhaltsverzeichnis!A5" display="1.1   Adoptierte Kinder und Jugendliche und Adoptionsvermittlungen 1995 bis 2006"/>
    <hyperlink ref="A2:J2" location="Inhaltsverzeichnis!A17:C18" display="1.1   Adoptierte Kinder und Jugendliche und Adoptionsvermittlungen 1995 bis 2006"/>
    <hyperlink ref="J2" location="Inhaltsverzeichnis!A17:C18" display="1.1   Adoptierte Kinder und Jugendliche und Adoptionsvermittlungen 1995 bis 2006"/>
    <hyperlink ref="A1:H1" location="Inhaltsverzeichnis!A16:C16" display="1      Adoptionen"/>
    <hyperlink ref="A2:H2" location="Inhaltsverzeichnis!A18:C19" display="1.1   Adoptierte Kinder und Jugendliche und Adoptionsvermittlungen 2006 bis 201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8"/>
  <sheetViews>
    <sheetView zoomScaleNormal="100" workbookViewId="0">
      <selection sqref="A1:J1"/>
    </sheetView>
  </sheetViews>
  <sheetFormatPr baseColWidth="10" defaultRowHeight="13.2"/>
  <cols>
    <col min="1" max="1" width="6.44140625" customWidth="1"/>
    <col min="2" max="2" width="4.6640625" customWidth="1"/>
    <col min="3" max="12" width="5.6640625" customWidth="1"/>
  </cols>
  <sheetData>
    <row r="1" spans="1:12" ht="12" customHeight="1">
      <c r="A1" s="154" t="s">
        <v>288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2">
      <c r="A2" s="9"/>
      <c r="B2" s="9"/>
      <c r="C2" s="9"/>
      <c r="D2" s="9"/>
      <c r="E2" s="9"/>
      <c r="F2" s="9"/>
      <c r="G2" s="9"/>
      <c r="H2" s="9"/>
      <c r="I2" s="9"/>
      <c r="J2" s="9"/>
    </row>
    <row r="3" spans="1:12">
      <c r="A3" s="29"/>
      <c r="B3" s="8"/>
      <c r="C3" s="9"/>
      <c r="D3" s="9"/>
      <c r="E3" s="9"/>
      <c r="F3" s="9"/>
      <c r="G3" s="9"/>
      <c r="H3" s="9"/>
      <c r="I3" s="9"/>
      <c r="J3" s="9"/>
    </row>
    <row r="4" spans="1:12">
      <c r="A4" s="29"/>
      <c r="B4" s="8"/>
      <c r="C4" s="9"/>
      <c r="D4" s="9"/>
      <c r="E4" s="9"/>
      <c r="F4" s="9"/>
      <c r="G4" s="9"/>
      <c r="H4" s="9"/>
      <c r="I4" s="9"/>
      <c r="J4" s="9"/>
    </row>
    <row r="5" spans="1:12">
      <c r="A5" s="29"/>
      <c r="B5" s="8"/>
      <c r="C5" s="9"/>
      <c r="D5" s="9"/>
      <c r="E5" s="9"/>
      <c r="F5" s="9"/>
      <c r="G5" s="9"/>
      <c r="H5" s="9"/>
      <c r="I5" s="9"/>
      <c r="J5" s="9"/>
    </row>
    <row r="6" spans="1:12">
      <c r="A6" s="29"/>
      <c r="B6" s="8"/>
      <c r="C6" s="10">
        <v>2009</v>
      </c>
      <c r="D6" s="10">
        <v>2010</v>
      </c>
      <c r="E6" s="10">
        <v>2011</v>
      </c>
      <c r="F6" s="10">
        <v>2012</v>
      </c>
      <c r="G6" s="10">
        <v>2013</v>
      </c>
      <c r="H6" s="10">
        <v>2014</v>
      </c>
      <c r="I6" s="10">
        <v>2015</v>
      </c>
      <c r="J6" s="10">
        <v>2016</v>
      </c>
      <c r="K6" s="10">
        <v>2017</v>
      </c>
      <c r="L6" s="10">
        <v>2018</v>
      </c>
    </row>
    <row r="7" spans="1:12">
      <c r="A7" s="29"/>
      <c r="B7" s="8" t="s">
        <v>57</v>
      </c>
      <c r="C7" s="10">
        <v>96</v>
      </c>
      <c r="D7" s="10">
        <v>92</v>
      </c>
      <c r="E7" s="10">
        <v>93</v>
      </c>
      <c r="F7" s="10">
        <v>70</v>
      </c>
      <c r="G7" s="10">
        <v>44</v>
      </c>
      <c r="H7" s="10">
        <v>12</v>
      </c>
      <c r="I7" s="10">
        <v>48</v>
      </c>
      <c r="J7" s="10">
        <v>46</v>
      </c>
      <c r="K7" s="10">
        <v>72</v>
      </c>
      <c r="L7" s="10">
        <v>63</v>
      </c>
    </row>
    <row r="8" spans="1:12">
      <c r="A8" s="29"/>
      <c r="B8" s="8" t="s">
        <v>58</v>
      </c>
      <c r="C8" s="10">
        <v>114</v>
      </c>
      <c r="D8" s="10">
        <v>76</v>
      </c>
      <c r="E8" s="10">
        <v>103</v>
      </c>
      <c r="F8" s="10">
        <v>91</v>
      </c>
      <c r="G8" s="10">
        <v>72</v>
      </c>
      <c r="H8" s="10">
        <v>95</v>
      </c>
      <c r="I8" s="10">
        <v>77</v>
      </c>
      <c r="J8" s="10">
        <v>84</v>
      </c>
      <c r="K8" s="10">
        <v>106</v>
      </c>
      <c r="L8" s="10">
        <v>110</v>
      </c>
    </row>
    <row r="9" spans="1:12">
      <c r="A9" s="29"/>
      <c r="B9" s="8" t="s">
        <v>59</v>
      </c>
      <c r="C9" s="10">
        <v>33</v>
      </c>
      <c r="D9" s="10">
        <v>34</v>
      </c>
      <c r="E9" s="10">
        <v>14</v>
      </c>
      <c r="F9" s="10">
        <v>35</v>
      </c>
      <c r="G9" s="10">
        <v>15</v>
      </c>
      <c r="H9" s="10">
        <v>27</v>
      </c>
      <c r="I9" s="10">
        <v>17</v>
      </c>
      <c r="J9" s="10">
        <v>29</v>
      </c>
      <c r="K9" s="10">
        <v>31</v>
      </c>
      <c r="L9" s="10">
        <v>24</v>
      </c>
    </row>
    <row r="10" spans="1:12">
      <c r="A10" s="29"/>
      <c r="B10" s="8" t="s">
        <v>60</v>
      </c>
      <c r="C10" s="10">
        <v>9</v>
      </c>
      <c r="D10" s="10">
        <v>5</v>
      </c>
      <c r="E10" s="10">
        <v>7</v>
      </c>
      <c r="F10" s="10">
        <v>11</v>
      </c>
      <c r="G10" s="10">
        <v>3</v>
      </c>
      <c r="H10" s="10">
        <v>11</v>
      </c>
      <c r="I10" s="10">
        <v>13</v>
      </c>
      <c r="J10" s="10">
        <v>9</v>
      </c>
      <c r="K10" s="10">
        <v>14</v>
      </c>
      <c r="L10" s="10">
        <v>8</v>
      </c>
    </row>
    <row r="11" spans="1:12">
      <c r="A11" s="29"/>
      <c r="B11" s="8"/>
      <c r="C11" s="9"/>
      <c r="D11" s="9"/>
      <c r="E11" s="9"/>
      <c r="F11" s="9"/>
      <c r="G11" s="9"/>
      <c r="H11" s="9"/>
      <c r="I11" s="9"/>
      <c r="J11" s="9"/>
    </row>
    <row r="12" spans="1:12">
      <c r="A12" s="29"/>
      <c r="B12" s="8"/>
      <c r="C12" s="9"/>
      <c r="D12" s="9"/>
      <c r="E12" s="9"/>
      <c r="F12" s="9"/>
      <c r="G12" s="9"/>
      <c r="H12" s="9"/>
      <c r="I12" s="9"/>
      <c r="J12" s="9"/>
    </row>
    <row r="13" spans="1:12">
      <c r="A13" s="29"/>
      <c r="B13" s="8"/>
      <c r="C13" s="9"/>
      <c r="D13" s="9"/>
      <c r="E13" s="9"/>
      <c r="F13" s="9"/>
      <c r="G13" s="9"/>
      <c r="H13" s="9"/>
      <c r="I13" s="9"/>
      <c r="J13" s="9"/>
    </row>
    <row r="14" spans="1:12">
      <c r="A14" s="29"/>
      <c r="B14" s="8"/>
      <c r="C14" s="9"/>
      <c r="D14" s="9"/>
      <c r="E14" s="9"/>
      <c r="F14" s="9"/>
      <c r="G14" s="9"/>
      <c r="H14" s="9"/>
      <c r="I14" s="9"/>
      <c r="J14" s="9"/>
    </row>
    <row r="15" spans="1:12">
      <c r="A15" s="29"/>
      <c r="B15" s="8"/>
      <c r="C15" s="9"/>
      <c r="D15" s="9"/>
      <c r="E15" s="9"/>
      <c r="F15" s="9"/>
      <c r="G15" s="9"/>
      <c r="H15" s="9"/>
      <c r="I15" s="9"/>
      <c r="J15" s="9"/>
    </row>
    <row r="16" spans="1:12">
      <c r="A16" s="29"/>
      <c r="B16" s="8"/>
      <c r="C16" s="9"/>
      <c r="D16" s="9"/>
      <c r="E16" s="9"/>
      <c r="F16" s="9"/>
      <c r="G16" s="9"/>
      <c r="H16" s="9"/>
      <c r="I16" s="9"/>
      <c r="J16" s="9"/>
    </row>
    <row r="17" spans="1:10">
      <c r="A17" s="8"/>
      <c r="B17" s="8"/>
      <c r="C17" s="9"/>
      <c r="D17" s="9"/>
      <c r="E17" s="9"/>
      <c r="F17" s="9"/>
      <c r="G17" s="9"/>
      <c r="H17" s="9"/>
      <c r="I17" s="9"/>
      <c r="J17" s="9"/>
    </row>
    <row r="18" spans="1:10">
      <c r="A18" s="8"/>
      <c r="B18" s="8"/>
      <c r="C18" s="9"/>
      <c r="D18" s="9"/>
      <c r="E18" s="9"/>
      <c r="F18" s="9"/>
      <c r="G18" s="9"/>
      <c r="H18" s="9"/>
      <c r="I18" s="9"/>
      <c r="J18" s="9"/>
    </row>
    <row r="19" spans="1:10">
      <c r="A19" s="8"/>
      <c r="B19" s="8"/>
      <c r="C19" s="9"/>
      <c r="D19" s="9"/>
      <c r="E19" s="9"/>
      <c r="F19" s="9"/>
      <c r="G19" s="9"/>
      <c r="H19" s="9"/>
      <c r="I19" s="9"/>
      <c r="J19" s="9"/>
    </row>
    <row r="20" spans="1:10">
      <c r="A20" s="8"/>
      <c r="B20" s="8"/>
      <c r="C20" s="9"/>
      <c r="D20" s="9"/>
      <c r="E20" s="9"/>
      <c r="F20" s="9"/>
      <c r="G20" s="9"/>
      <c r="H20" s="9"/>
      <c r="I20" s="9"/>
      <c r="J20" s="9"/>
    </row>
    <row r="21" spans="1:10">
      <c r="A21" s="8"/>
      <c r="B21" s="8"/>
      <c r="C21" s="9"/>
      <c r="D21" s="9"/>
      <c r="E21" s="9"/>
      <c r="F21" s="9"/>
      <c r="G21" s="9"/>
      <c r="H21" s="9"/>
      <c r="I21" s="9"/>
      <c r="J21" s="9"/>
    </row>
    <row r="22" spans="1:10">
      <c r="A22" s="8"/>
      <c r="B22" s="8"/>
      <c r="C22" s="9"/>
      <c r="D22" s="9"/>
      <c r="E22" s="9"/>
      <c r="F22" s="9"/>
      <c r="G22" s="9"/>
      <c r="H22" s="9"/>
      <c r="I22" s="9"/>
      <c r="J22" s="9"/>
    </row>
    <row r="23" spans="1:10">
      <c r="A23" s="8"/>
      <c r="B23" s="8"/>
      <c r="C23" s="9"/>
      <c r="D23" s="9"/>
      <c r="E23" s="9"/>
      <c r="F23" s="9"/>
      <c r="G23" s="9"/>
      <c r="H23" s="9"/>
      <c r="I23" s="9"/>
      <c r="J23" s="9"/>
    </row>
    <row r="24" spans="1:10">
      <c r="A24" s="8"/>
      <c r="B24" s="8"/>
      <c r="C24" s="9"/>
      <c r="D24" s="9"/>
      <c r="E24" s="9"/>
      <c r="F24" s="9"/>
      <c r="G24" s="9"/>
      <c r="H24" s="9"/>
      <c r="I24" s="9"/>
      <c r="J24" s="9"/>
    </row>
    <row r="25" spans="1:10">
      <c r="A25" s="8"/>
      <c r="B25" s="8"/>
      <c r="C25" s="9"/>
      <c r="D25" s="9"/>
      <c r="E25" s="9"/>
      <c r="F25" s="9"/>
      <c r="G25" s="9"/>
      <c r="H25" s="9"/>
      <c r="I25" s="9"/>
      <c r="J25" s="9"/>
    </row>
    <row r="26" spans="1:10">
      <c r="A26" s="8"/>
      <c r="B26" s="8"/>
      <c r="C26" s="9"/>
      <c r="D26" s="9"/>
      <c r="E26" s="9"/>
      <c r="F26" s="9"/>
      <c r="G26" s="9"/>
      <c r="H26" s="9"/>
      <c r="I26" s="9"/>
      <c r="J26" s="9"/>
    </row>
    <row r="27" spans="1:10">
      <c r="A27" s="8"/>
      <c r="B27" s="8"/>
      <c r="C27" s="9"/>
      <c r="D27" s="9"/>
      <c r="E27" s="9"/>
      <c r="F27" s="9"/>
      <c r="G27" s="9"/>
      <c r="H27" s="9"/>
      <c r="I27" s="9"/>
      <c r="J27" s="9"/>
    </row>
    <row r="28" spans="1:10">
      <c r="A28" s="8"/>
      <c r="B28" s="8"/>
      <c r="C28" s="9"/>
      <c r="D28" s="9"/>
      <c r="E28" s="9"/>
      <c r="F28" s="9"/>
      <c r="G28" s="9"/>
      <c r="H28" s="9"/>
      <c r="I28" s="9"/>
      <c r="J28" s="9"/>
    </row>
    <row r="29" spans="1:10">
      <c r="A29" s="8"/>
      <c r="B29" s="8"/>
      <c r="C29" s="9"/>
      <c r="D29" s="9"/>
      <c r="E29" s="9"/>
      <c r="F29" s="9"/>
      <c r="G29" s="9"/>
      <c r="H29" s="9"/>
      <c r="I29" s="9"/>
      <c r="J29" s="9"/>
    </row>
    <row r="30" spans="1:10">
      <c r="A30" s="8"/>
      <c r="B30" s="8"/>
      <c r="C30" s="9"/>
      <c r="D30" s="9"/>
      <c r="E30" s="9"/>
      <c r="F30" s="9"/>
      <c r="G30" s="9"/>
      <c r="H30" s="9"/>
      <c r="I30" s="9"/>
      <c r="J30" s="9"/>
    </row>
    <row r="31" spans="1:10">
      <c r="A31" s="8"/>
      <c r="B31" s="8"/>
      <c r="C31" s="9"/>
      <c r="D31" s="9"/>
      <c r="E31" s="9"/>
      <c r="F31" s="9"/>
      <c r="G31" s="9"/>
      <c r="H31" s="9"/>
      <c r="I31" s="9"/>
      <c r="J31" s="9"/>
    </row>
    <row r="32" spans="1:10">
      <c r="A32" s="8"/>
      <c r="B32" s="8"/>
      <c r="C32" s="9"/>
      <c r="D32" s="9"/>
      <c r="E32" s="9"/>
      <c r="F32" s="9"/>
      <c r="G32" s="9"/>
      <c r="H32" s="9"/>
      <c r="I32" s="9"/>
      <c r="J32" s="9"/>
    </row>
    <row r="33" spans="1:10">
      <c r="A33" s="8"/>
      <c r="B33" s="8"/>
      <c r="C33" s="9"/>
      <c r="D33" s="9"/>
      <c r="E33" s="9"/>
      <c r="F33" s="9"/>
      <c r="G33" s="9"/>
      <c r="H33" s="9"/>
      <c r="I33" s="9"/>
      <c r="J33" s="9"/>
    </row>
    <row r="34" spans="1:10">
      <c r="A34" s="8"/>
      <c r="B34" s="8"/>
      <c r="C34" s="9"/>
      <c r="D34" s="9"/>
      <c r="E34" s="9"/>
      <c r="F34" s="9"/>
      <c r="G34" s="9"/>
      <c r="H34" s="9"/>
      <c r="I34" s="9"/>
      <c r="J34" s="9"/>
    </row>
    <row r="35" spans="1:10">
      <c r="A35" s="8"/>
      <c r="B35" s="8"/>
      <c r="C35" s="9"/>
      <c r="D35" s="9"/>
      <c r="E35" s="9"/>
      <c r="F35" s="9"/>
      <c r="G35" s="9"/>
      <c r="H35" s="9"/>
      <c r="I35" s="9"/>
      <c r="J35" s="9"/>
    </row>
    <row r="36" spans="1:10">
      <c r="A36" s="8"/>
      <c r="B36" s="8"/>
      <c r="C36" s="9"/>
      <c r="D36" s="9"/>
      <c r="E36" s="9"/>
      <c r="F36" s="9"/>
      <c r="G36" s="9"/>
      <c r="H36" s="9"/>
      <c r="I36" s="9"/>
      <c r="J36" s="9"/>
    </row>
    <row r="37" spans="1:10">
      <c r="A37" s="8"/>
      <c r="B37" s="8"/>
      <c r="C37" s="9"/>
      <c r="D37" s="9"/>
      <c r="E37" s="9"/>
      <c r="F37" s="9"/>
      <c r="G37" s="9"/>
      <c r="H37" s="9"/>
      <c r="I37" s="9"/>
      <c r="J37" s="9"/>
    </row>
    <row r="38" spans="1:10">
      <c r="A38" s="8"/>
      <c r="B38" s="8"/>
      <c r="C38" s="9"/>
      <c r="D38" s="9"/>
      <c r="E38" s="9"/>
      <c r="F38" s="9"/>
      <c r="G38" s="9"/>
      <c r="H38" s="9"/>
      <c r="I38" s="9"/>
      <c r="J38" s="9"/>
    </row>
    <row r="39" spans="1:10">
      <c r="A39" s="8"/>
      <c r="B39" s="8"/>
      <c r="C39" s="9"/>
      <c r="D39" s="9"/>
      <c r="E39" s="9"/>
      <c r="F39" s="9"/>
      <c r="G39" s="9"/>
      <c r="H39" s="9"/>
      <c r="I39" s="9"/>
      <c r="J39" s="9"/>
    </row>
    <row r="40" spans="1:10">
      <c r="A40" s="8"/>
      <c r="B40" s="8"/>
      <c r="C40" s="9"/>
      <c r="D40" s="9"/>
      <c r="E40" s="9"/>
      <c r="F40" s="9"/>
      <c r="G40" s="9"/>
      <c r="H40" s="9"/>
      <c r="I40" s="9"/>
      <c r="J40" s="9"/>
    </row>
    <row r="41" spans="1:10">
      <c r="A41" s="2"/>
      <c r="B41" s="2"/>
    </row>
    <row r="42" spans="1:10">
      <c r="A42" s="2"/>
      <c r="B42" s="2"/>
    </row>
    <row r="43" spans="1:10">
      <c r="A43" s="2"/>
      <c r="B43" s="2"/>
    </row>
    <row r="44" spans="1:10">
      <c r="A44" s="2"/>
      <c r="B44" s="2"/>
    </row>
    <row r="45" spans="1:10">
      <c r="A45" s="2"/>
      <c r="B45" s="2"/>
    </row>
    <row r="46" spans="1:10">
      <c r="A46" s="2"/>
      <c r="B46" s="2"/>
    </row>
    <row r="47" spans="1:10">
      <c r="A47" s="2"/>
      <c r="B47" s="2"/>
    </row>
    <row r="48" spans="1:10">
      <c r="A48" s="2"/>
      <c r="B48" s="2"/>
    </row>
    <row r="49" spans="1:2">
      <c r="A49" s="2"/>
      <c r="B49" s="2"/>
    </row>
    <row r="50" spans="1:2">
      <c r="A50" s="2"/>
      <c r="B50" s="2"/>
    </row>
    <row r="51" spans="1:2">
      <c r="A51" s="2"/>
      <c r="B51" s="2"/>
    </row>
    <row r="52" spans="1:2">
      <c r="A52" s="2"/>
      <c r="B52" s="2"/>
    </row>
    <row r="53" spans="1:2">
      <c r="A53" s="2"/>
      <c r="B53" s="2"/>
    </row>
    <row r="54" spans="1:2">
      <c r="A54" s="2"/>
      <c r="B54" s="2"/>
    </row>
    <row r="55" spans="1:2">
      <c r="A55" s="2"/>
      <c r="B55" s="2"/>
    </row>
    <row r="56" spans="1:2">
      <c r="A56" s="2"/>
      <c r="B56" s="2"/>
    </row>
    <row r="57" spans="1:2">
      <c r="A57" s="2"/>
      <c r="B57" s="2"/>
    </row>
    <row r="58" spans="1:2">
      <c r="A58" s="2"/>
      <c r="B58" s="2"/>
    </row>
  </sheetData>
  <mergeCells count="1">
    <mergeCell ref="A1:J1"/>
  </mergeCells>
  <phoneticPr fontId="2" type="noConversion"/>
  <hyperlinks>
    <hyperlink ref="A1:J1" location="Inhaltsverzeichnis!A8:C9" display="1  Entwicklung der Adoptionen im Zeitraum 2006 bis 20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18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8" width="10.33203125" customWidth="1"/>
  </cols>
  <sheetData>
    <row r="1" spans="1:10" ht="24" customHeight="1">
      <c r="A1" s="155" t="s">
        <v>276</v>
      </c>
      <c r="B1" s="154"/>
      <c r="C1" s="154"/>
      <c r="D1" s="154"/>
      <c r="E1" s="154"/>
      <c r="F1" s="154"/>
      <c r="G1" s="154"/>
      <c r="H1" s="154"/>
    </row>
    <row r="2" spans="1:10" ht="12" customHeight="1">
      <c r="A2" t="s">
        <v>20</v>
      </c>
    </row>
    <row r="3" spans="1:10" s="5" customFormat="1" ht="24" customHeight="1">
      <c r="A3" s="156" t="s">
        <v>121</v>
      </c>
      <c r="B3" s="158" t="s">
        <v>12</v>
      </c>
      <c r="C3" s="159" t="s">
        <v>21</v>
      </c>
      <c r="D3" s="158"/>
      <c r="E3" s="158"/>
      <c r="F3" s="159" t="s">
        <v>22</v>
      </c>
      <c r="G3" s="160"/>
      <c r="H3" s="161"/>
    </row>
    <row r="4" spans="1:10" s="5" customFormat="1" ht="12" customHeight="1">
      <c r="A4" s="157"/>
      <c r="B4" s="158"/>
      <c r="C4" s="159" t="s">
        <v>23</v>
      </c>
      <c r="D4" s="159" t="s">
        <v>24</v>
      </c>
      <c r="E4" s="159" t="s">
        <v>25</v>
      </c>
      <c r="F4" s="162" t="s">
        <v>147</v>
      </c>
      <c r="G4" s="161"/>
      <c r="H4" s="161"/>
    </row>
    <row r="5" spans="1:10" s="5" customFormat="1" ht="24" customHeight="1">
      <c r="A5" s="157"/>
      <c r="B5" s="158"/>
      <c r="C5" s="158"/>
      <c r="D5" s="158"/>
      <c r="E5" s="158"/>
      <c r="F5" s="35" t="s">
        <v>27</v>
      </c>
      <c r="G5" s="144" t="s">
        <v>261</v>
      </c>
      <c r="H5" s="145" t="s">
        <v>262</v>
      </c>
    </row>
    <row r="6" spans="1:10" s="5" customFormat="1" ht="12" customHeight="1">
      <c r="A6" s="6"/>
      <c r="B6" s="40"/>
      <c r="C6" s="40"/>
      <c r="D6" s="40"/>
      <c r="E6" s="40"/>
      <c r="F6" s="40"/>
      <c r="G6" s="40"/>
      <c r="H6" s="40"/>
    </row>
    <row r="7" spans="1:10" s="5" customFormat="1" ht="12" customHeight="1">
      <c r="A7" s="85" t="s">
        <v>247</v>
      </c>
      <c r="B7" s="102">
        <v>69</v>
      </c>
      <c r="C7" s="106">
        <v>7</v>
      </c>
      <c r="D7" s="102">
        <v>9</v>
      </c>
      <c r="E7" s="102">
        <v>53</v>
      </c>
      <c r="F7" s="102">
        <v>53</v>
      </c>
      <c r="G7" s="102" t="s">
        <v>86</v>
      </c>
      <c r="H7" s="102">
        <v>16</v>
      </c>
      <c r="I7" s="32"/>
      <c r="J7" s="32"/>
    </row>
    <row r="8" spans="1:10" s="5" customFormat="1" ht="12" customHeight="1">
      <c r="A8" s="38" t="s">
        <v>111</v>
      </c>
      <c r="B8" s="102">
        <v>7</v>
      </c>
      <c r="C8" s="106">
        <v>3</v>
      </c>
      <c r="D8" s="106">
        <v>4</v>
      </c>
      <c r="E8" s="106" t="s">
        <v>86</v>
      </c>
      <c r="F8" s="102">
        <v>6</v>
      </c>
      <c r="G8" s="102" t="s">
        <v>86</v>
      </c>
      <c r="H8" s="106">
        <v>1</v>
      </c>
      <c r="J8" s="32"/>
    </row>
    <row r="9" spans="1:10" s="5" customFormat="1" ht="12" customHeight="1">
      <c r="A9" s="38" t="s">
        <v>112</v>
      </c>
      <c r="B9" s="102">
        <v>33</v>
      </c>
      <c r="C9" s="106">
        <v>2</v>
      </c>
      <c r="D9" s="102">
        <v>3</v>
      </c>
      <c r="E9" s="102">
        <v>28</v>
      </c>
      <c r="F9" s="102">
        <v>26</v>
      </c>
      <c r="G9" s="102" t="s">
        <v>86</v>
      </c>
      <c r="H9" s="102">
        <v>7</v>
      </c>
      <c r="J9" s="32"/>
    </row>
    <row r="10" spans="1:10" s="5" customFormat="1" ht="12" customHeight="1">
      <c r="A10" s="38" t="s">
        <v>113</v>
      </c>
      <c r="B10" s="102">
        <v>21</v>
      </c>
      <c r="C10" s="106">
        <v>1</v>
      </c>
      <c r="D10" s="106" t="s">
        <v>86</v>
      </c>
      <c r="E10" s="102">
        <v>20</v>
      </c>
      <c r="F10" s="102">
        <v>17</v>
      </c>
      <c r="G10" s="102" t="s">
        <v>86</v>
      </c>
      <c r="H10" s="102">
        <v>4</v>
      </c>
      <c r="J10" s="32"/>
    </row>
    <row r="11" spans="1:10" s="5" customFormat="1" ht="12" customHeight="1">
      <c r="A11" s="38" t="s">
        <v>114</v>
      </c>
      <c r="B11" s="102">
        <v>4</v>
      </c>
      <c r="C11" s="106" t="s">
        <v>86</v>
      </c>
      <c r="D11" s="106" t="s">
        <v>86</v>
      </c>
      <c r="E11" s="102">
        <v>4</v>
      </c>
      <c r="F11" s="102">
        <v>2</v>
      </c>
      <c r="G11" s="102" t="s">
        <v>86</v>
      </c>
      <c r="H11" s="106">
        <v>2</v>
      </c>
      <c r="J11" s="32"/>
    </row>
    <row r="12" spans="1:10" s="5" customFormat="1" ht="12" customHeight="1">
      <c r="A12" s="38" t="s">
        <v>115</v>
      </c>
      <c r="B12" s="102">
        <v>3</v>
      </c>
      <c r="C12" s="106">
        <v>1</v>
      </c>
      <c r="D12" s="102">
        <v>1</v>
      </c>
      <c r="E12" s="106">
        <v>1</v>
      </c>
      <c r="F12" s="102">
        <v>1</v>
      </c>
      <c r="G12" s="102" t="s">
        <v>86</v>
      </c>
      <c r="H12" s="102">
        <v>2</v>
      </c>
      <c r="J12" s="32"/>
    </row>
    <row r="13" spans="1:10" s="5" customFormat="1" ht="12" customHeight="1">
      <c r="A13" s="38" t="s">
        <v>116</v>
      </c>
      <c r="B13" s="106" t="s">
        <v>86</v>
      </c>
      <c r="C13" s="106" t="s">
        <v>86</v>
      </c>
      <c r="D13" s="106" t="s">
        <v>86</v>
      </c>
      <c r="E13" s="106" t="s">
        <v>86</v>
      </c>
      <c r="F13" s="106" t="s">
        <v>86</v>
      </c>
      <c r="G13" s="102" t="s">
        <v>86</v>
      </c>
      <c r="H13" s="106" t="s">
        <v>86</v>
      </c>
      <c r="J13" s="32"/>
    </row>
    <row r="14" spans="1:10" s="5" customFormat="1" ht="12" customHeight="1">
      <c r="A14" s="38" t="s">
        <v>117</v>
      </c>
      <c r="B14" s="102">
        <v>1</v>
      </c>
      <c r="C14" s="106" t="s">
        <v>86</v>
      </c>
      <c r="D14" s="102">
        <v>1</v>
      </c>
      <c r="E14" s="106" t="s">
        <v>86</v>
      </c>
      <c r="F14" s="102">
        <v>1</v>
      </c>
      <c r="G14" s="102" t="s">
        <v>86</v>
      </c>
      <c r="H14" s="102" t="s">
        <v>86</v>
      </c>
      <c r="J14" s="32"/>
    </row>
    <row r="15" spans="1:10" s="5" customFormat="1" ht="12" customHeight="1">
      <c r="A15" s="38"/>
      <c r="B15" s="102"/>
      <c r="C15" s="102"/>
      <c r="D15" s="102"/>
      <c r="E15" s="102"/>
      <c r="F15" s="102"/>
      <c r="G15" s="102"/>
      <c r="H15" s="102"/>
    </row>
    <row r="16" spans="1:10" s="5" customFormat="1" ht="12" customHeight="1">
      <c r="A16" s="39" t="s">
        <v>28</v>
      </c>
      <c r="B16" s="102">
        <v>41</v>
      </c>
      <c r="C16" s="102">
        <v>2</v>
      </c>
      <c r="D16" s="102">
        <v>6</v>
      </c>
      <c r="E16" s="102">
        <v>33</v>
      </c>
      <c r="F16" s="102">
        <v>35</v>
      </c>
      <c r="G16" s="102" t="s">
        <v>86</v>
      </c>
      <c r="H16" s="102">
        <v>6</v>
      </c>
      <c r="J16" s="32"/>
    </row>
    <row r="17" spans="1:10" s="5" customFormat="1" ht="12" customHeight="1">
      <c r="A17" s="38" t="s">
        <v>111</v>
      </c>
      <c r="B17" s="102">
        <v>8</v>
      </c>
      <c r="C17" s="106" t="s">
        <v>86</v>
      </c>
      <c r="D17" s="102">
        <v>5</v>
      </c>
      <c r="E17" s="106">
        <v>3</v>
      </c>
      <c r="F17" s="102">
        <v>6</v>
      </c>
      <c r="G17" s="102" t="s">
        <v>86</v>
      </c>
      <c r="H17" s="106">
        <v>2</v>
      </c>
      <c r="J17" s="32"/>
    </row>
    <row r="18" spans="1:10" s="5" customFormat="1" ht="12" customHeight="1">
      <c r="A18" s="38" t="s">
        <v>112</v>
      </c>
      <c r="B18" s="102">
        <v>22</v>
      </c>
      <c r="C18" s="106" t="s">
        <v>86</v>
      </c>
      <c r="D18" s="102">
        <v>1</v>
      </c>
      <c r="E18" s="102">
        <v>21</v>
      </c>
      <c r="F18" s="102">
        <v>19</v>
      </c>
      <c r="G18" s="102" t="s">
        <v>86</v>
      </c>
      <c r="H18" s="102">
        <v>3</v>
      </c>
      <c r="J18" s="32"/>
    </row>
    <row r="19" spans="1:10" s="5" customFormat="1" ht="12" customHeight="1">
      <c r="A19" s="38" t="s">
        <v>113</v>
      </c>
      <c r="B19" s="102">
        <v>5</v>
      </c>
      <c r="C19" s="106">
        <v>1</v>
      </c>
      <c r="D19" s="102" t="s">
        <v>86</v>
      </c>
      <c r="E19" s="102">
        <v>4</v>
      </c>
      <c r="F19" s="102">
        <v>5</v>
      </c>
      <c r="G19" s="102" t="s">
        <v>86</v>
      </c>
      <c r="H19" s="102" t="s">
        <v>86</v>
      </c>
      <c r="J19" s="32"/>
    </row>
    <row r="20" spans="1:10" s="5" customFormat="1" ht="12" customHeight="1">
      <c r="A20" s="38" t="s">
        <v>114</v>
      </c>
      <c r="B20" s="102">
        <v>5</v>
      </c>
      <c r="C20" s="106">
        <v>1</v>
      </c>
      <c r="D20" s="102" t="s">
        <v>86</v>
      </c>
      <c r="E20" s="102">
        <v>4</v>
      </c>
      <c r="F20" s="102">
        <v>4</v>
      </c>
      <c r="G20" s="102" t="s">
        <v>86</v>
      </c>
      <c r="H20" s="102">
        <v>1</v>
      </c>
      <c r="J20" s="32"/>
    </row>
    <row r="21" spans="1:10" s="5" customFormat="1" ht="12" customHeight="1">
      <c r="A21" s="38" t="s">
        <v>115</v>
      </c>
      <c r="B21" s="102">
        <v>1</v>
      </c>
      <c r="C21" s="106" t="s">
        <v>86</v>
      </c>
      <c r="D21" s="102" t="s">
        <v>86</v>
      </c>
      <c r="E21" s="102">
        <v>1</v>
      </c>
      <c r="F21" s="102">
        <v>1</v>
      </c>
      <c r="G21" s="102" t="s">
        <v>86</v>
      </c>
      <c r="H21" s="102" t="s">
        <v>86</v>
      </c>
      <c r="J21" s="32"/>
    </row>
    <row r="22" spans="1:10" s="5" customFormat="1" ht="12" customHeight="1">
      <c r="A22" s="38" t="s">
        <v>116</v>
      </c>
      <c r="B22" s="106" t="s">
        <v>86</v>
      </c>
      <c r="C22" s="106" t="s">
        <v>86</v>
      </c>
      <c r="D22" s="106" t="s">
        <v>86</v>
      </c>
      <c r="E22" s="106" t="s">
        <v>86</v>
      </c>
      <c r="F22" s="106" t="s">
        <v>86</v>
      </c>
      <c r="G22" s="102" t="s">
        <v>86</v>
      </c>
      <c r="H22" s="106" t="s">
        <v>86</v>
      </c>
      <c r="J22" s="32"/>
    </row>
    <row r="23" spans="1:10" s="5" customFormat="1" ht="12" customHeight="1">
      <c r="A23" s="38" t="s">
        <v>117</v>
      </c>
      <c r="B23" s="102" t="s">
        <v>86</v>
      </c>
      <c r="C23" s="102" t="s">
        <v>86</v>
      </c>
      <c r="D23" s="102" t="s">
        <v>86</v>
      </c>
      <c r="E23" s="106" t="s">
        <v>86</v>
      </c>
      <c r="F23" s="102" t="s">
        <v>86</v>
      </c>
      <c r="G23" s="102" t="s">
        <v>86</v>
      </c>
      <c r="H23" s="102" t="s">
        <v>86</v>
      </c>
      <c r="J23" s="32"/>
    </row>
    <row r="24" spans="1:10" s="5" customFormat="1" ht="12" customHeight="1">
      <c r="A24" s="38"/>
      <c r="B24" s="102"/>
      <c r="C24" s="102"/>
      <c r="D24" s="102"/>
      <c r="E24" s="102"/>
      <c r="F24" s="102"/>
      <c r="G24" s="102"/>
      <c r="H24" s="102"/>
    </row>
    <row r="25" spans="1:10" s="5" customFormat="1" ht="12" customHeight="1">
      <c r="A25" s="37" t="s">
        <v>12</v>
      </c>
      <c r="B25" s="41">
        <v>110</v>
      </c>
      <c r="C25" s="41">
        <v>9</v>
      </c>
      <c r="D25" s="41">
        <v>15</v>
      </c>
      <c r="E25" s="41">
        <v>86</v>
      </c>
      <c r="F25" s="41">
        <v>88</v>
      </c>
      <c r="G25" s="41" t="s">
        <v>86</v>
      </c>
      <c r="H25" s="41">
        <v>22</v>
      </c>
      <c r="J25" s="32"/>
    </row>
    <row r="26" spans="1:10" s="5" customFormat="1" ht="12" customHeight="1">
      <c r="A26" s="38" t="s">
        <v>111</v>
      </c>
      <c r="B26" s="106">
        <v>15</v>
      </c>
      <c r="C26" s="106">
        <v>3</v>
      </c>
      <c r="D26" s="106">
        <v>9</v>
      </c>
      <c r="E26" s="106">
        <v>3</v>
      </c>
      <c r="F26" s="106">
        <v>12</v>
      </c>
      <c r="G26" s="102" t="s">
        <v>86</v>
      </c>
      <c r="H26" s="106">
        <v>3</v>
      </c>
      <c r="J26" s="32"/>
    </row>
    <row r="27" spans="1:10" s="5" customFormat="1" ht="12" customHeight="1">
      <c r="A27" s="38" t="s">
        <v>112</v>
      </c>
      <c r="B27" s="106">
        <v>55</v>
      </c>
      <c r="C27" s="106">
        <v>2</v>
      </c>
      <c r="D27" s="106">
        <v>4</v>
      </c>
      <c r="E27" s="106">
        <v>49</v>
      </c>
      <c r="F27" s="106">
        <v>45</v>
      </c>
      <c r="G27" s="102" t="s">
        <v>86</v>
      </c>
      <c r="H27" s="106">
        <v>10</v>
      </c>
      <c r="J27" s="32"/>
    </row>
    <row r="28" spans="1:10" s="5" customFormat="1" ht="12" customHeight="1">
      <c r="A28" s="38" t="s">
        <v>113</v>
      </c>
      <c r="B28" s="106">
        <v>26</v>
      </c>
      <c r="C28" s="106">
        <v>2</v>
      </c>
      <c r="D28" s="106" t="s">
        <v>86</v>
      </c>
      <c r="E28" s="106">
        <v>24</v>
      </c>
      <c r="F28" s="106">
        <v>22</v>
      </c>
      <c r="G28" s="102" t="s">
        <v>86</v>
      </c>
      <c r="H28" s="106">
        <v>4</v>
      </c>
      <c r="J28" s="32"/>
    </row>
    <row r="29" spans="1:10" s="5" customFormat="1" ht="12" customHeight="1">
      <c r="A29" s="38" t="s">
        <v>114</v>
      </c>
      <c r="B29" s="106">
        <v>9</v>
      </c>
      <c r="C29" s="106">
        <v>1</v>
      </c>
      <c r="D29" s="106" t="s">
        <v>86</v>
      </c>
      <c r="E29" s="106">
        <v>8</v>
      </c>
      <c r="F29" s="106">
        <v>6</v>
      </c>
      <c r="G29" s="102" t="s">
        <v>86</v>
      </c>
      <c r="H29" s="106">
        <v>3</v>
      </c>
      <c r="J29" s="32"/>
    </row>
    <row r="30" spans="1:10" s="5" customFormat="1" ht="12" customHeight="1">
      <c r="A30" s="38" t="s">
        <v>115</v>
      </c>
      <c r="B30" s="106">
        <v>4</v>
      </c>
      <c r="C30" s="106">
        <v>1</v>
      </c>
      <c r="D30" s="106">
        <v>1</v>
      </c>
      <c r="E30" s="106">
        <v>2</v>
      </c>
      <c r="F30" s="106">
        <v>2</v>
      </c>
      <c r="G30" s="102" t="s">
        <v>86</v>
      </c>
      <c r="H30" s="106">
        <v>2</v>
      </c>
      <c r="J30" s="32"/>
    </row>
    <row r="31" spans="1:10" s="5" customFormat="1" ht="12" customHeight="1">
      <c r="A31" s="38" t="s">
        <v>116</v>
      </c>
      <c r="B31" s="106" t="s">
        <v>86</v>
      </c>
      <c r="C31" s="102" t="s">
        <v>86</v>
      </c>
      <c r="D31" s="106" t="s">
        <v>86</v>
      </c>
      <c r="E31" s="106" t="s">
        <v>86</v>
      </c>
      <c r="F31" s="106" t="s">
        <v>86</v>
      </c>
      <c r="G31" s="102" t="s">
        <v>86</v>
      </c>
      <c r="H31" s="106" t="s">
        <v>86</v>
      </c>
      <c r="J31" s="32"/>
    </row>
    <row r="32" spans="1:10" s="5" customFormat="1" ht="12" customHeight="1">
      <c r="A32" s="38" t="s">
        <v>117</v>
      </c>
      <c r="B32" s="106">
        <v>1</v>
      </c>
      <c r="C32" s="102" t="s">
        <v>86</v>
      </c>
      <c r="D32" s="106">
        <v>1</v>
      </c>
      <c r="E32" s="106" t="s">
        <v>86</v>
      </c>
      <c r="F32" s="106">
        <v>1</v>
      </c>
      <c r="G32" s="102" t="s">
        <v>86</v>
      </c>
      <c r="H32" s="106" t="s">
        <v>86</v>
      </c>
      <c r="J32" s="32"/>
    </row>
    <row r="33" spans="1:10" s="5" customFormat="1" ht="12" customHeight="1">
      <c r="A33" s="38"/>
      <c r="B33" s="102"/>
      <c r="C33" s="102"/>
      <c r="D33" s="102"/>
      <c r="E33" s="102"/>
      <c r="F33" s="102"/>
      <c r="G33" s="102"/>
      <c r="H33" s="102"/>
    </row>
    <row r="34" spans="1:10" s="5" customFormat="1" ht="12" customHeight="1">
      <c r="A34" s="43" t="s">
        <v>29</v>
      </c>
      <c r="B34" s="106"/>
      <c r="C34" s="106"/>
      <c r="D34" s="106"/>
      <c r="E34" s="106"/>
      <c r="F34" s="106"/>
      <c r="G34" s="106"/>
      <c r="H34" s="106"/>
    </row>
    <row r="35" spans="1:10" s="5" customFormat="1" ht="12" customHeight="1">
      <c r="A35" s="38" t="s">
        <v>30</v>
      </c>
      <c r="B35" s="102">
        <v>93</v>
      </c>
      <c r="C35" s="106">
        <v>7</v>
      </c>
      <c r="D35" s="102">
        <v>12</v>
      </c>
      <c r="E35" s="102">
        <v>74</v>
      </c>
      <c r="F35" s="102">
        <v>77</v>
      </c>
      <c r="G35" s="102" t="s">
        <v>86</v>
      </c>
      <c r="H35" s="102">
        <v>16</v>
      </c>
      <c r="J35" s="32"/>
    </row>
    <row r="36" spans="1:10" s="5" customFormat="1" ht="12" customHeight="1">
      <c r="A36" s="44" t="s">
        <v>111</v>
      </c>
      <c r="B36" s="102">
        <v>14</v>
      </c>
      <c r="C36" s="106">
        <v>3</v>
      </c>
      <c r="D36" s="102">
        <v>8</v>
      </c>
      <c r="E36" s="106">
        <v>3</v>
      </c>
      <c r="F36" s="102">
        <v>12</v>
      </c>
      <c r="G36" s="102" t="s">
        <v>86</v>
      </c>
      <c r="H36" s="106">
        <v>2</v>
      </c>
      <c r="J36" s="32"/>
    </row>
    <row r="37" spans="1:10" s="5" customFormat="1" ht="12" customHeight="1">
      <c r="A37" s="44" t="s">
        <v>112</v>
      </c>
      <c r="B37" s="102">
        <v>48</v>
      </c>
      <c r="C37" s="106">
        <v>2</v>
      </c>
      <c r="D37" s="102">
        <v>3</v>
      </c>
      <c r="E37" s="102">
        <v>43</v>
      </c>
      <c r="F37" s="102">
        <v>40</v>
      </c>
      <c r="G37" s="102" t="s">
        <v>86</v>
      </c>
      <c r="H37" s="102">
        <v>8</v>
      </c>
      <c r="J37" s="32"/>
    </row>
    <row r="38" spans="1:10" s="5" customFormat="1" ht="12" customHeight="1">
      <c r="A38" s="44" t="s">
        <v>113</v>
      </c>
      <c r="B38" s="102">
        <v>25</v>
      </c>
      <c r="C38" s="106">
        <v>2</v>
      </c>
      <c r="D38" s="102" t="s">
        <v>86</v>
      </c>
      <c r="E38" s="102">
        <v>23</v>
      </c>
      <c r="F38" s="102">
        <v>21</v>
      </c>
      <c r="G38" s="102" t="s">
        <v>86</v>
      </c>
      <c r="H38" s="102">
        <v>4</v>
      </c>
      <c r="J38" s="32"/>
    </row>
    <row r="39" spans="1:10" s="5" customFormat="1" ht="12" customHeight="1">
      <c r="A39" s="44" t="s">
        <v>114</v>
      </c>
      <c r="B39" s="102">
        <v>4</v>
      </c>
      <c r="C39" s="106" t="s">
        <v>86</v>
      </c>
      <c r="D39" s="102" t="s">
        <v>86</v>
      </c>
      <c r="E39" s="102">
        <v>4</v>
      </c>
      <c r="F39" s="102">
        <v>2</v>
      </c>
      <c r="G39" s="102" t="s">
        <v>86</v>
      </c>
      <c r="H39" s="102">
        <v>2</v>
      </c>
      <c r="J39" s="32"/>
    </row>
    <row r="40" spans="1:10" s="5" customFormat="1" ht="12" customHeight="1">
      <c r="A40" s="44" t="s">
        <v>115</v>
      </c>
      <c r="B40" s="102">
        <v>1</v>
      </c>
      <c r="C40" s="106" t="s">
        <v>86</v>
      </c>
      <c r="D40" s="102" t="s">
        <v>86</v>
      </c>
      <c r="E40" s="102">
        <v>1</v>
      </c>
      <c r="F40" s="102">
        <v>1</v>
      </c>
      <c r="G40" s="102" t="s">
        <v>86</v>
      </c>
      <c r="H40" s="102" t="s">
        <v>86</v>
      </c>
      <c r="J40" s="32"/>
    </row>
    <row r="41" spans="1:10" s="5" customFormat="1" ht="12" customHeight="1">
      <c r="A41" s="44" t="s">
        <v>116</v>
      </c>
      <c r="B41" s="106" t="s">
        <v>86</v>
      </c>
      <c r="C41" s="106" t="s">
        <v>86</v>
      </c>
      <c r="D41" s="106" t="s">
        <v>86</v>
      </c>
      <c r="E41" s="106" t="s">
        <v>86</v>
      </c>
      <c r="F41" s="106" t="s">
        <v>86</v>
      </c>
      <c r="G41" s="102" t="s">
        <v>86</v>
      </c>
      <c r="H41" s="106" t="s">
        <v>86</v>
      </c>
    </row>
    <row r="42" spans="1:10" s="5" customFormat="1" ht="12" customHeight="1">
      <c r="A42" s="44" t="s">
        <v>117</v>
      </c>
      <c r="B42" s="102">
        <v>1</v>
      </c>
      <c r="C42" s="106" t="s">
        <v>86</v>
      </c>
      <c r="D42" s="102">
        <v>1</v>
      </c>
      <c r="E42" s="102" t="s">
        <v>86</v>
      </c>
      <c r="F42" s="102">
        <v>1</v>
      </c>
      <c r="G42" s="102" t="s">
        <v>86</v>
      </c>
      <c r="H42" s="106" t="s">
        <v>86</v>
      </c>
      <c r="J42" s="32"/>
    </row>
    <row r="43" spans="1:10" s="5" customFormat="1" ht="12" customHeight="1">
      <c r="A43" s="44"/>
      <c r="B43" s="106"/>
      <c r="C43" s="106"/>
      <c r="D43" s="106"/>
      <c r="E43" s="106"/>
      <c r="F43" s="106"/>
      <c r="G43" s="106"/>
      <c r="H43" s="106"/>
    </row>
    <row r="44" spans="1:10" s="5" customFormat="1" ht="12" customHeight="1">
      <c r="A44" s="134" t="s">
        <v>249</v>
      </c>
      <c r="B44" s="106">
        <v>58</v>
      </c>
      <c r="C44" s="106">
        <v>6</v>
      </c>
      <c r="D44" s="106">
        <v>8</v>
      </c>
      <c r="E44" s="106">
        <v>44</v>
      </c>
      <c r="F44" s="106">
        <v>46</v>
      </c>
      <c r="G44" s="102" t="s">
        <v>86</v>
      </c>
      <c r="H44" s="106">
        <v>12</v>
      </c>
      <c r="I44" s="32"/>
    </row>
    <row r="45" spans="1:10" s="5" customFormat="1" ht="12" customHeight="1">
      <c r="A45" s="44" t="s">
        <v>118</v>
      </c>
      <c r="B45" s="106">
        <v>35</v>
      </c>
      <c r="C45" s="106">
        <v>1</v>
      </c>
      <c r="D45" s="106">
        <v>4</v>
      </c>
      <c r="E45" s="106">
        <v>30</v>
      </c>
      <c r="F45" s="106">
        <v>31</v>
      </c>
      <c r="G45" s="102" t="s">
        <v>86</v>
      </c>
      <c r="H45" s="106">
        <v>4</v>
      </c>
      <c r="I45" s="32"/>
    </row>
    <row r="46" spans="1:10" s="5" customFormat="1">
      <c r="A46" s="111" t="s">
        <v>56</v>
      </c>
      <c r="B46" s="112"/>
      <c r="C46" s="112"/>
      <c r="D46" s="112"/>
      <c r="E46" s="112"/>
      <c r="F46" s="139"/>
      <c r="G46" s="139"/>
      <c r="H46" s="139"/>
    </row>
    <row r="47" spans="1:10" s="5" customFormat="1">
      <c r="A47" s="111" t="s">
        <v>248</v>
      </c>
      <c r="B47" s="108"/>
      <c r="C47" s="108"/>
      <c r="D47" s="108"/>
      <c r="E47" s="108"/>
      <c r="F47"/>
      <c r="G47"/>
      <c r="H47"/>
    </row>
    <row r="48" spans="1:10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9">
    <mergeCell ref="A1:H1"/>
    <mergeCell ref="A3:A5"/>
    <mergeCell ref="B3:B5"/>
    <mergeCell ref="C3:E3"/>
    <mergeCell ref="F3:H3"/>
    <mergeCell ref="C4:C5"/>
    <mergeCell ref="D4:D5"/>
    <mergeCell ref="E4:E5"/>
    <mergeCell ref="F4:H4"/>
  </mergeCells>
  <phoneticPr fontId="2" type="noConversion"/>
  <hyperlinks>
    <hyperlink ref="A1:H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2.88671875" customWidth="1"/>
    <col min="2" max="11" width="7.77734375" customWidth="1"/>
  </cols>
  <sheetData>
    <row r="1" spans="1:13" ht="24" customHeight="1">
      <c r="A1" s="155" t="s">
        <v>277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3" ht="12" customHeight="1"/>
    <row r="3" spans="1:13" s="5" customFormat="1" ht="12" customHeight="1">
      <c r="A3" s="156" t="s">
        <v>121</v>
      </c>
      <c r="B3" s="159" t="s">
        <v>138</v>
      </c>
      <c r="C3" s="161" t="s">
        <v>65</v>
      </c>
      <c r="D3" s="163"/>
      <c r="E3" s="163"/>
      <c r="F3" s="163"/>
      <c r="G3" s="163"/>
      <c r="H3" s="163"/>
      <c r="I3" s="163"/>
      <c r="J3" s="163"/>
      <c r="K3" s="163"/>
    </row>
    <row r="4" spans="1:13" s="5" customFormat="1" ht="84" customHeight="1">
      <c r="A4" s="157"/>
      <c r="B4" s="158"/>
      <c r="C4" s="82" t="s">
        <v>31</v>
      </c>
      <c r="D4" s="82" t="s">
        <v>165</v>
      </c>
      <c r="E4" s="82" t="s">
        <v>169</v>
      </c>
      <c r="F4" s="82" t="s">
        <v>164</v>
      </c>
      <c r="G4" s="82" t="s">
        <v>166</v>
      </c>
      <c r="H4" s="82" t="s">
        <v>32</v>
      </c>
      <c r="I4" s="89" t="s">
        <v>33</v>
      </c>
      <c r="J4" s="83" t="s">
        <v>168</v>
      </c>
      <c r="K4" s="83" t="s">
        <v>167</v>
      </c>
    </row>
    <row r="5" spans="1:13" s="5" customFormat="1" ht="12" customHeight="1">
      <c r="A5" s="87" t="s">
        <v>156</v>
      </c>
      <c r="B5" s="30"/>
      <c r="C5" s="30"/>
      <c r="D5" s="30"/>
      <c r="E5" s="40"/>
      <c r="F5" s="30"/>
      <c r="G5" s="30"/>
      <c r="H5" s="30"/>
      <c r="I5" s="30"/>
      <c r="J5" s="30"/>
      <c r="K5" s="30"/>
    </row>
    <row r="6" spans="1:13" s="5" customFormat="1" ht="12" customHeight="1">
      <c r="A6" s="85" t="s">
        <v>250</v>
      </c>
      <c r="B6" s="102">
        <v>69</v>
      </c>
      <c r="C6" s="106">
        <v>4</v>
      </c>
      <c r="D6" s="102">
        <v>9</v>
      </c>
      <c r="E6" s="106">
        <v>3</v>
      </c>
      <c r="F6" s="106">
        <v>1</v>
      </c>
      <c r="G6" s="106">
        <v>1</v>
      </c>
      <c r="H6" s="102">
        <v>12</v>
      </c>
      <c r="I6" s="106">
        <v>4</v>
      </c>
      <c r="J6" s="102">
        <v>35</v>
      </c>
      <c r="K6" s="106" t="s">
        <v>86</v>
      </c>
      <c r="L6" s="32"/>
      <c r="M6" s="32"/>
    </row>
    <row r="7" spans="1:13" s="5" customFormat="1" ht="12" customHeight="1">
      <c r="A7" s="38" t="s">
        <v>111</v>
      </c>
      <c r="B7" s="102">
        <v>7</v>
      </c>
      <c r="C7" s="106">
        <v>3</v>
      </c>
      <c r="D7" s="102">
        <v>4</v>
      </c>
      <c r="E7" s="106" t="s">
        <v>86</v>
      </c>
      <c r="F7" s="106" t="s">
        <v>86</v>
      </c>
      <c r="G7" s="106" t="s">
        <v>86</v>
      </c>
      <c r="H7" s="106" t="s">
        <v>86</v>
      </c>
      <c r="I7" s="106" t="s">
        <v>86</v>
      </c>
      <c r="J7" s="106" t="s">
        <v>86</v>
      </c>
      <c r="K7" s="106" t="s">
        <v>86</v>
      </c>
      <c r="L7" s="32"/>
      <c r="M7" s="32"/>
    </row>
    <row r="8" spans="1:13" s="5" customFormat="1" ht="12" customHeight="1">
      <c r="A8" s="38" t="s">
        <v>112</v>
      </c>
      <c r="B8" s="102">
        <v>33</v>
      </c>
      <c r="C8" s="102" t="s">
        <v>86</v>
      </c>
      <c r="D8" s="102">
        <v>4</v>
      </c>
      <c r="E8" s="106">
        <v>1</v>
      </c>
      <c r="F8" s="106">
        <v>1</v>
      </c>
      <c r="G8" s="106" t="s">
        <v>86</v>
      </c>
      <c r="H8" s="102">
        <v>4</v>
      </c>
      <c r="I8" s="106">
        <v>1</v>
      </c>
      <c r="J8" s="102">
        <v>22</v>
      </c>
      <c r="K8" s="106" t="s">
        <v>86</v>
      </c>
      <c r="L8" s="32"/>
      <c r="M8" s="32"/>
    </row>
    <row r="9" spans="1:13" s="5" customFormat="1" ht="12" customHeight="1">
      <c r="A9" s="38" t="s">
        <v>113</v>
      </c>
      <c r="B9" s="102">
        <v>21</v>
      </c>
      <c r="C9" s="102" t="s">
        <v>86</v>
      </c>
      <c r="D9" s="102">
        <v>1</v>
      </c>
      <c r="E9" s="106" t="s">
        <v>86</v>
      </c>
      <c r="F9" s="106" t="s">
        <v>86</v>
      </c>
      <c r="G9" s="106" t="s">
        <v>86</v>
      </c>
      <c r="H9" s="102">
        <v>7</v>
      </c>
      <c r="I9" s="106" t="s">
        <v>86</v>
      </c>
      <c r="J9" s="102">
        <v>13</v>
      </c>
      <c r="K9" s="106" t="s">
        <v>86</v>
      </c>
      <c r="L9" s="32"/>
      <c r="M9" s="32"/>
    </row>
    <row r="10" spans="1:13" s="5" customFormat="1" ht="12" customHeight="1">
      <c r="A10" s="38" t="s">
        <v>114</v>
      </c>
      <c r="B10" s="102">
        <v>4</v>
      </c>
      <c r="C10" s="106">
        <v>1</v>
      </c>
      <c r="D10" s="106" t="s">
        <v>86</v>
      </c>
      <c r="E10" s="106" t="s">
        <v>86</v>
      </c>
      <c r="F10" s="106" t="s">
        <v>86</v>
      </c>
      <c r="G10" s="106" t="s">
        <v>86</v>
      </c>
      <c r="H10" s="102">
        <v>1</v>
      </c>
      <c r="I10" s="106">
        <v>2</v>
      </c>
      <c r="J10" s="106" t="s">
        <v>86</v>
      </c>
      <c r="K10" s="106" t="s">
        <v>86</v>
      </c>
      <c r="L10" s="32"/>
      <c r="M10" s="32"/>
    </row>
    <row r="11" spans="1:13" s="5" customFormat="1" ht="12" customHeight="1">
      <c r="A11" s="38" t="s">
        <v>115</v>
      </c>
      <c r="B11" s="102">
        <v>3</v>
      </c>
      <c r="C11" s="106" t="s">
        <v>86</v>
      </c>
      <c r="D11" s="102" t="s">
        <v>86</v>
      </c>
      <c r="E11" s="106">
        <v>1</v>
      </c>
      <c r="F11" s="106" t="s">
        <v>86</v>
      </c>
      <c r="G11" s="106">
        <v>1</v>
      </c>
      <c r="H11" s="106" t="s">
        <v>86</v>
      </c>
      <c r="I11" s="106">
        <v>1</v>
      </c>
      <c r="J11" s="106" t="s">
        <v>86</v>
      </c>
      <c r="K11" s="106" t="s">
        <v>86</v>
      </c>
      <c r="L11" s="32"/>
      <c r="M11" s="32"/>
    </row>
    <row r="12" spans="1:13" s="5" customFormat="1" ht="12" customHeight="1">
      <c r="A12" s="38" t="s">
        <v>116</v>
      </c>
      <c r="B12" s="106" t="s">
        <v>86</v>
      </c>
      <c r="C12" s="106" t="s">
        <v>86</v>
      </c>
      <c r="D12" s="106" t="s">
        <v>86</v>
      </c>
      <c r="E12" s="106" t="s">
        <v>86</v>
      </c>
      <c r="F12" s="106" t="s">
        <v>86</v>
      </c>
      <c r="G12" s="106" t="s">
        <v>86</v>
      </c>
      <c r="H12" s="106" t="s">
        <v>86</v>
      </c>
      <c r="I12" s="106" t="s">
        <v>86</v>
      </c>
      <c r="J12" s="106" t="s">
        <v>86</v>
      </c>
      <c r="K12" s="106" t="s">
        <v>86</v>
      </c>
      <c r="L12" s="32"/>
      <c r="M12" s="32"/>
    </row>
    <row r="13" spans="1:13" s="5" customFormat="1" ht="12" customHeight="1">
      <c r="A13" s="38" t="s">
        <v>117</v>
      </c>
      <c r="B13" s="102">
        <v>1</v>
      </c>
      <c r="C13" s="106" t="s">
        <v>86</v>
      </c>
      <c r="D13" s="102" t="s">
        <v>86</v>
      </c>
      <c r="E13" s="106">
        <v>1</v>
      </c>
      <c r="F13" s="106" t="s">
        <v>86</v>
      </c>
      <c r="G13" s="106" t="s">
        <v>86</v>
      </c>
      <c r="H13" s="102" t="s">
        <v>86</v>
      </c>
      <c r="I13" s="106" t="s">
        <v>86</v>
      </c>
      <c r="J13" s="106" t="s">
        <v>86</v>
      </c>
      <c r="K13" s="106" t="s">
        <v>86</v>
      </c>
      <c r="L13" s="32"/>
      <c r="M13" s="32"/>
    </row>
    <row r="14" spans="1:13" s="5" customFormat="1" ht="12" customHeight="1">
      <c r="A14" s="38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32"/>
    </row>
    <row r="15" spans="1:13" s="5" customFormat="1" ht="12" customHeight="1">
      <c r="A15" s="39" t="s">
        <v>28</v>
      </c>
      <c r="B15" s="102">
        <v>41</v>
      </c>
      <c r="C15" s="102">
        <v>2</v>
      </c>
      <c r="D15" s="102">
        <v>8</v>
      </c>
      <c r="E15" s="102" t="s">
        <v>86</v>
      </c>
      <c r="F15" s="106" t="s">
        <v>86</v>
      </c>
      <c r="G15" s="106">
        <v>2</v>
      </c>
      <c r="H15" s="102">
        <v>7</v>
      </c>
      <c r="I15" s="102">
        <v>1</v>
      </c>
      <c r="J15" s="102">
        <v>21</v>
      </c>
      <c r="K15" s="106" t="s">
        <v>86</v>
      </c>
      <c r="M15" s="32"/>
    </row>
    <row r="16" spans="1:13" s="5" customFormat="1" ht="12" customHeight="1">
      <c r="A16" s="38" t="s">
        <v>111</v>
      </c>
      <c r="B16" s="102">
        <v>8</v>
      </c>
      <c r="C16" s="106" t="s">
        <v>86</v>
      </c>
      <c r="D16" s="102">
        <v>5</v>
      </c>
      <c r="E16" s="106" t="s">
        <v>86</v>
      </c>
      <c r="F16" s="106" t="s">
        <v>86</v>
      </c>
      <c r="G16" s="106" t="s">
        <v>86</v>
      </c>
      <c r="H16" s="106">
        <v>2</v>
      </c>
      <c r="I16" s="106" t="s">
        <v>86</v>
      </c>
      <c r="J16" s="106">
        <v>1</v>
      </c>
      <c r="K16" s="106" t="s">
        <v>86</v>
      </c>
      <c r="M16" s="32"/>
    </row>
    <row r="17" spans="1:13" s="5" customFormat="1" ht="12" customHeight="1">
      <c r="A17" s="38" t="s">
        <v>112</v>
      </c>
      <c r="B17" s="102">
        <v>22</v>
      </c>
      <c r="C17" s="106" t="s">
        <v>86</v>
      </c>
      <c r="D17" s="102">
        <v>2</v>
      </c>
      <c r="E17" s="106" t="s">
        <v>86</v>
      </c>
      <c r="F17" s="106" t="s">
        <v>86</v>
      </c>
      <c r="G17" s="106" t="s">
        <v>86</v>
      </c>
      <c r="H17" s="102">
        <v>3</v>
      </c>
      <c r="I17" s="106" t="s">
        <v>86</v>
      </c>
      <c r="J17" s="102">
        <v>17</v>
      </c>
      <c r="K17" s="106" t="s">
        <v>86</v>
      </c>
      <c r="M17" s="32"/>
    </row>
    <row r="18" spans="1:13" s="5" customFormat="1" ht="12" customHeight="1">
      <c r="A18" s="38" t="s">
        <v>113</v>
      </c>
      <c r="B18" s="102">
        <v>5</v>
      </c>
      <c r="C18" s="102">
        <v>2</v>
      </c>
      <c r="D18" s="102" t="s">
        <v>86</v>
      </c>
      <c r="E18" s="106" t="s">
        <v>86</v>
      </c>
      <c r="F18" s="106" t="s">
        <v>86</v>
      </c>
      <c r="G18" s="106">
        <v>1</v>
      </c>
      <c r="H18" s="102">
        <v>1</v>
      </c>
      <c r="I18" s="102" t="s">
        <v>86</v>
      </c>
      <c r="J18" s="102">
        <v>1</v>
      </c>
      <c r="K18" s="106" t="s">
        <v>86</v>
      </c>
      <c r="M18" s="32"/>
    </row>
    <row r="19" spans="1:13" s="5" customFormat="1" ht="12" customHeight="1">
      <c r="A19" s="38" t="s">
        <v>114</v>
      </c>
      <c r="B19" s="102">
        <v>5</v>
      </c>
      <c r="C19" s="106" t="s">
        <v>86</v>
      </c>
      <c r="D19" s="102" t="s">
        <v>86</v>
      </c>
      <c r="E19" s="102" t="s">
        <v>86</v>
      </c>
      <c r="F19" s="106" t="s">
        <v>86</v>
      </c>
      <c r="G19" s="106">
        <v>1</v>
      </c>
      <c r="H19" s="102">
        <v>1</v>
      </c>
      <c r="I19" s="106">
        <v>1</v>
      </c>
      <c r="J19" s="106">
        <v>2</v>
      </c>
      <c r="K19" s="106" t="s">
        <v>86</v>
      </c>
      <c r="M19" s="32"/>
    </row>
    <row r="20" spans="1:13" s="5" customFormat="1" ht="12" customHeight="1">
      <c r="A20" s="38" t="s">
        <v>115</v>
      </c>
      <c r="B20" s="102">
        <v>1</v>
      </c>
      <c r="C20" s="106" t="s">
        <v>86</v>
      </c>
      <c r="D20" s="102">
        <v>1</v>
      </c>
      <c r="E20" s="106" t="s">
        <v>86</v>
      </c>
      <c r="F20" s="106" t="s">
        <v>86</v>
      </c>
      <c r="G20" s="106" t="s">
        <v>86</v>
      </c>
      <c r="H20" s="106" t="s">
        <v>86</v>
      </c>
      <c r="I20" s="106" t="s">
        <v>86</v>
      </c>
      <c r="J20" s="106" t="s">
        <v>86</v>
      </c>
      <c r="K20" s="106" t="s">
        <v>86</v>
      </c>
      <c r="M20" s="32"/>
    </row>
    <row r="21" spans="1:13" s="5" customFormat="1" ht="12" customHeight="1">
      <c r="A21" s="38" t="s">
        <v>116</v>
      </c>
      <c r="B21" s="106" t="s">
        <v>86</v>
      </c>
      <c r="C21" s="106" t="s">
        <v>86</v>
      </c>
      <c r="D21" s="106" t="s">
        <v>86</v>
      </c>
      <c r="E21" s="106" t="s">
        <v>86</v>
      </c>
      <c r="F21" s="106" t="s">
        <v>86</v>
      </c>
      <c r="G21" s="106" t="s">
        <v>86</v>
      </c>
      <c r="H21" s="106" t="s">
        <v>86</v>
      </c>
      <c r="I21" s="106" t="s">
        <v>86</v>
      </c>
      <c r="J21" s="106" t="s">
        <v>86</v>
      </c>
      <c r="K21" s="102" t="s">
        <v>86</v>
      </c>
      <c r="M21" s="32"/>
    </row>
    <row r="22" spans="1:13" s="5" customFormat="1" ht="12" customHeight="1">
      <c r="A22" s="38" t="s">
        <v>117</v>
      </c>
      <c r="B22" s="102" t="s">
        <v>86</v>
      </c>
      <c r="C22" s="106" t="s">
        <v>86</v>
      </c>
      <c r="D22" s="102" t="s">
        <v>86</v>
      </c>
      <c r="E22" s="106" t="s">
        <v>86</v>
      </c>
      <c r="F22" s="106" t="s">
        <v>86</v>
      </c>
      <c r="G22" s="106" t="s">
        <v>86</v>
      </c>
      <c r="H22" s="106" t="s">
        <v>86</v>
      </c>
      <c r="I22" s="106" t="s">
        <v>86</v>
      </c>
      <c r="J22" s="106" t="s">
        <v>86</v>
      </c>
      <c r="K22" s="102" t="s">
        <v>86</v>
      </c>
      <c r="M22" s="32"/>
    </row>
    <row r="23" spans="1:13" s="5" customFormat="1" ht="12" customHeight="1">
      <c r="A23" s="38"/>
      <c r="B23" s="102"/>
      <c r="C23" s="102"/>
      <c r="D23" s="102"/>
      <c r="E23" s="102"/>
      <c r="F23" s="102"/>
      <c r="G23" s="102"/>
      <c r="H23" s="102"/>
      <c r="I23" s="102"/>
      <c r="J23" s="102"/>
      <c r="K23" s="102"/>
    </row>
    <row r="24" spans="1:13" s="5" customFormat="1" ht="12" customHeight="1">
      <c r="A24" s="37" t="s">
        <v>12</v>
      </c>
      <c r="B24" s="41">
        <v>110</v>
      </c>
      <c r="C24" s="41">
        <v>6</v>
      </c>
      <c r="D24" s="41">
        <v>17</v>
      </c>
      <c r="E24" s="41">
        <v>3</v>
      </c>
      <c r="F24" s="31">
        <v>1</v>
      </c>
      <c r="G24" s="31">
        <v>3</v>
      </c>
      <c r="H24" s="41">
        <v>19</v>
      </c>
      <c r="I24" s="41">
        <v>5</v>
      </c>
      <c r="J24" s="41">
        <v>56</v>
      </c>
      <c r="K24" s="31" t="s">
        <v>86</v>
      </c>
      <c r="M24" s="32"/>
    </row>
    <row r="25" spans="1:13" s="5" customFormat="1" ht="12" customHeight="1">
      <c r="A25" s="38" t="s">
        <v>111</v>
      </c>
      <c r="B25" s="102">
        <v>15</v>
      </c>
      <c r="C25" s="106">
        <v>3</v>
      </c>
      <c r="D25" s="102">
        <v>9</v>
      </c>
      <c r="E25" s="106" t="s">
        <v>86</v>
      </c>
      <c r="F25" s="106" t="s">
        <v>86</v>
      </c>
      <c r="G25" s="106" t="s">
        <v>86</v>
      </c>
      <c r="H25" s="106">
        <v>2</v>
      </c>
      <c r="I25" s="106" t="s">
        <v>86</v>
      </c>
      <c r="J25" s="106">
        <v>1</v>
      </c>
      <c r="K25" s="106" t="s">
        <v>86</v>
      </c>
      <c r="M25" s="32"/>
    </row>
    <row r="26" spans="1:13" s="5" customFormat="1" ht="12" customHeight="1">
      <c r="A26" s="38" t="s">
        <v>112</v>
      </c>
      <c r="B26" s="102">
        <v>55</v>
      </c>
      <c r="C26" s="102" t="s">
        <v>86</v>
      </c>
      <c r="D26" s="102">
        <v>6</v>
      </c>
      <c r="E26" s="106">
        <v>1</v>
      </c>
      <c r="F26" s="106">
        <v>1</v>
      </c>
      <c r="G26" s="106" t="s">
        <v>86</v>
      </c>
      <c r="H26" s="102">
        <v>7</v>
      </c>
      <c r="I26" s="106">
        <v>1</v>
      </c>
      <c r="J26" s="102">
        <v>39</v>
      </c>
      <c r="K26" s="106" t="s">
        <v>86</v>
      </c>
      <c r="M26" s="32"/>
    </row>
    <row r="27" spans="1:13" s="5" customFormat="1" ht="12" customHeight="1">
      <c r="A27" s="38" t="s">
        <v>113</v>
      </c>
      <c r="B27" s="102">
        <v>26</v>
      </c>
      <c r="C27" s="106">
        <v>2</v>
      </c>
      <c r="D27" s="102">
        <v>1</v>
      </c>
      <c r="E27" s="106" t="s">
        <v>86</v>
      </c>
      <c r="F27" s="106" t="s">
        <v>86</v>
      </c>
      <c r="G27" s="106">
        <v>1</v>
      </c>
      <c r="H27" s="102">
        <v>8</v>
      </c>
      <c r="I27" s="102" t="s">
        <v>86</v>
      </c>
      <c r="J27" s="102">
        <v>14</v>
      </c>
      <c r="K27" s="106" t="s">
        <v>86</v>
      </c>
      <c r="M27" s="32"/>
    </row>
    <row r="28" spans="1:13" s="5" customFormat="1" ht="12" customHeight="1">
      <c r="A28" s="38" t="s">
        <v>114</v>
      </c>
      <c r="B28" s="102">
        <v>9</v>
      </c>
      <c r="C28" s="106">
        <v>1</v>
      </c>
      <c r="D28" s="102" t="s">
        <v>86</v>
      </c>
      <c r="E28" s="106" t="s">
        <v>86</v>
      </c>
      <c r="F28" s="106" t="s">
        <v>86</v>
      </c>
      <c r="G28" s="106">
        <v>1</v>
      </c>
      <c r="H28" s="102">
        <v>2</v>
      </c>
      <c r="I28" s="106">
        <v>3</v>
      </c>
      <c r="J28" s="102">
        <v>2</v>
      </c>
      <c r="K28" s="106" t="s">
        <v>86</v>
      </c>
      <c r="M28" s="32"/>
    </row>
    <row r="29" spans="1:13" s="5" customFormat="1" ht="12" customHeight="1">
      <c r="A29" s="38" t="s">
        <v>115</v>
      </c>
      <c r="B29" s="102">
        <v>4</v>
      </c>
      <c r="C29" s="106" t="s">
        <v>86</v>
      </c>
      <c r="D29" s="102">
        <v>1</v>
      </c>
      <c r="E29" s="106">
        <v>1</v>
      </c>
      <c r="F29" s="106" t="s">
        <v>86</v>
      </c>
      <c r="G29" s="106">
        <v>1</v>
      </c>
      <c r="H29" s="106" t="s">
        <v>86</v>
      </c>
      <c r="I29" s="102">
        <v>1</v>
      </c>
      <c r="J29" s="102" t="s">
        <v>86</v>
      </c>
      <c r="K29" s="106" t="s">
        <v>86</v>
      </c>
      <c r="M29" s="32"/>
    </row>
    <row r="30" spans="1:13" s="5" customFormat="1" ht="12" customHeight="1">
      <c r="A30" s="38" t="s">
        <v>116</v>
      </c>
      <c r="B30" s="102" t="s">
        <v>86</v>
      </c>
      <c r="C30" s="106" t="s">
        <v>86</v>
      </c>
      <c r="D30" s="102" t="s">
        <v>86</v>
      </c>
      <c r="E30" s="106" t="s">
        <v>86</v>
      </c>
      <c r="F30" s="106" t="s">
        <v>86</v>
      </c>
      <c r="G30" s="106" t="s">
        <v>86</v>
      </c>
      <c r="H30" s="106" t="s">
        <v>86</v>
      </c>
      <c r="I30" s="106" t="s">
        <v>86</v>
      </c>
      <c r="J30" s="106" t="s">
        <v>86</v>
      </c>
      <c r="K30" s="102" t="s">
        <v>86</v>
      </c>
      <c r="M30" s="32"/>
    </row>
    <row r="31" spans="1:13" s="5" customFormat="1" ht="12" customHeight="1">
      <c r="A31" s="38" t="s">
        <v>117</v>
      </c>
      <c r="B31" s="102">
        <v>1</v>
      </c>
      <c r="C31" s="106" t="s">
        <v>86</v>
      </c>
      <c r="D31" s="102" t="s">
        <v>86</v>
      </c>
      <c r="E31" s="106">
        <v>1</v>
      </c>
      <c r="F31" s="106" t="s">
        <v>86</v>
      </c>
      <c r="G31" s="106" t="s">
        <v>86</v>
      </c>
      <c r="H31" s="102" t="s">
        <v>86</v>
      </c>
      <c r="I31" s="106" t="s">
        <v>86</v>
      </c>
      <c r="J31" s="106" t="s">
        <v>86</v>
      </c>
      <c r="K31" s="102" t="s">
        <v>86</v>
      </c>
      <c r="M31" s="32"/>
    </row>
    <row r="32" spans="1:13" s="5" customFormat="1" ht="12" customHeight="1">
      <c r="A32" s="38"/>
      <c r="B32" s="102"/>
      <c r="C32" s="102"/>
      <c r="D32" s="102"/>
      <c r="E32" s="102"/>
      <c r="F32" s="102"/>
      <c r="G32" s="102"/>
      <c r="H32" s="102"/>
      <c r="I32" s="102"/>
      <c r="J32" s="102"/>
      <c r="K32" s="102"/>
    </row>
    <row r="33" spans="1:13" s="5" customFormat="1" ht="12" customHeight="1">
      <c r="A33" s="43" t="s">
        <v>29</v>
      </c>
      <c r="B33" s="102"/>
      <c r="C33" s="102"/>
      <c r="D33" s="102"/>
      <c r="E33" s="102"/>
      <c r="F33" s="102"/>
      <c r="G33" s="102"/>
      <c r="H33" s="102"/>
      <c r="I33" s="102"/>
      <c r="J33" s="102"/>
      <c r="K33" s="102"/>
    </row>
    <row r="34" spans="1:13" s="5" customFormat="1" ht="12" customHeight="1">
      <c r="A34" s="38" t="s">
        <v>30</v>
      </c>
      <c r="B34" s="102">
        <v>93</v>
      </c>
      <c r="C34" s="102">
        <v>6</v>
      </c>
      <c r="D34" s="102">
        <v>15</v>
      </c>
      <c r="E34" s="102">
        <v>2</v>
      </c>
      <c r="F34" s="102">
        <v>1</v>
      </c>
      <c r="G34" s="102">
        <v>1</v>
      </c>
      <c r="H34" s="102">
        <v>18</v>
      </c>
      <c r="I34" s="102">
        <v>1</v>
      </c>
      <c r="J34" s="102">
        <v>49</v>
      </c>
      <c r="K34" s="106" t="s">
        <v>86</v>
      </c>
      <c r="M34" s="32"/>
    </row>
    <row r="35" spans="1:13" s="5" customFormat="1" ht="12" customHeight="1">
      <c r="A35" s="44" t="s">
        <v>111</v>
      </c>
      <c r="B35" s="102">
        <v>14</v>
      </c>
      <c r="C35" s="106">
        <v>3</v>
      </c>
      <c r="D35" s="102">
        <v>8</v>
      </c>
      <c r="E35" s="106" t="s">
        <v>86</v>
      </c>
      <c r="F35" s="106" t="s">
        <v>86</v>
      </c>
      <c r="G35" s="106" t="s">
        <v>86</v>
      </c>
      <c r="H35" s="106">
        <v>2</v>
      </c>
      <c r="I35" s="106" t="s">
        <v>86</v>
      </c>
      <c r="J35" s="106">
        <v>1</v>
      </c>
      <c r="K35" s="106" t="s">
        <v>86</v>
      </c>
      <c r="M35" s="32"/>
    </row>
    <row r="36" spans="1:13" s="5" customFormat="1" ht="12" customHeight="1">
      <c r="A36" s="44" t="s">
        <v>112</v>
      </c>
      <c r="B36" s="102">
        <v>48</v>
      </c>
      <c r="C36" s="102" t="s">
        <v>86</v>
      </c>
      <c r="D36" s="102">
        <v>5</v>
      </c>
      <c r="E36" s="106">
        <v>1</v>
      </c>
      <c r="F36" s="106">
        <v>1</v>
      </c>
      <c r="G36" s="106" t="s">
        <v>86</v>
      </c>
      <c r="H36" s="102">
        <v>7</v>
      </c>
      <c r="I36" s="106">
        <v>1</v>
      </c>
      <c r="J36" s="102">
        <v>33</v>
      </c>
      <c r="K36" s="106" t="s">
        <v>86</v>
      </c>
      <c r="M36" s="32"/>
    </row>
    <row r="37" spans="1:13" s="5" customFormat="1" ht="12" customHeight="1">
      <c r="A37" s="44" t="s">
        <v>113</v>
      </c>
      <c r="B37" s="102">
        <v>25</v>
      </c>
      <c r="C37" s="102">
        <v>2</v>
      </c>
      <c r="D37" s="102">
        <v>1</v>
      </c>
      <c r="E37" s="106" t="s">
        <v>86</v>
      </c>
      <c r="F37" s="106" t="s">
        <v>86</v>
      </c>
      <c r="G37" s="106">
        <v>1</v>
      </c>
      <c r="H37" s="102">
        <v>7</v>
      </c>
      <c r="I37" s="102" t="s">
        <v>86</v>
      </c>
      <c r="J37" s="102">
        <v>14</v>
      </c>
      <c r="K37" s="106" t="s">
        <v>86</v>
      </c>
      <c r="M37" s="32"/>
    </row>
    <row r="38" spans="1:13" s="5" customFormat="1" ht="12" customHeight="1">
      <c r="A38" s="44" t="s">
        <v>114</v>
      </c>
      <c r="B38" s="102">
        <v>4</v>
      </c>
      <c r="C38" s="106">
        <v>1</v>
      </c>
      <c r="D38" s="102" t="s">
        <v>86</v>
      </c>
      <c r="E38" s="106" t="s">
        <v>86</v>
      </c>
      <c r="F38" s="106" t="s">
        <v>86</v>
      </c>
      <c r="G38" s="106" t="s">
        <v>86</v>
      </c>
      <c r="H38" s="102">
        <v>2</v>
      </c>
      <c r="I38" s="106" t="s">
        <v>86</v>
      </c>
      <c r="J38" s="102">
        <v>1</v>
      </c>
      <c r="K38" s="106" t="s">
        <v>86</v>
      </c>
      <c r="M38" s="32"/>
    </row>
    <row r="39" spans="1:13" s="5" customFormat="1" ht="12" customHeight="1">
      <c r="A39" s="44" t="s">
        <v>115</v>
      </c>
      <c r="B39" s="102">
        <v>1</v>
      </c>
      <c r="C39" s="106" t="s">
        <v>86</v>
      </c>
      <c r="D39" s="102">
        <v>1</v>
      </c>
      <c r="E39" s="106" t="s">
        <v>86</v>
      </c>
      <c r="F39" s="106" t="s">
        <v>86</v>
      </c>
      <c r="G39" s="106" t="s">
        <v>86</v>
      </c>
      <c r="H39" s="106" t="s">
        <v>86</v>
      </c>
      <c r="I39" s="102" t="s">
        <v>86</v>
      </c>
      <c r="J39" s="102" t="s">
        <v>86</v>
      </c>
      <c r="K39" s="106" t="s">
        <v>86</v>
      </c>
      <c r="M39" s="32"/>
    </row>
    <row r="40" spans="1:13" s="5" customFormat="1" ht="12" customHeight="1">
      <c r="A40" s="44" t="s">
        <v>116</v>
      </c>
      <c r="B40" s="106" t="s">
        <v>86</v>
      </c>
      <c r="C40" s="106" t="s">
        <v>86</v>
      </c>
      <c r="D40" s="106" t="s">
        <v>86</v>
      </c>
      <c r="E40" s="106" t="s">
        <v>86</v>
      </c>
      <c r="F40" s="106" t="s">
        <v>86</v>
      </c>
      <c r="G40" s="106" t="s">
        <v>86</v>
      </c>
      <c r="H40" s="106" t="s">
        <v>86</v>
      </c>
      <c r="I40" s="106" t="s">
        <v>86</v>
      </c>
      <c r="J40" s="106" t="s">
        <v>86</v>
      </c>
      <c r="K40" s="106" t="s">
        <v>86</v>
      </c>
    </row>
    <row r="41" spans="1:13" s="5" customFormat="1" ht="12" customHeight="1">
      <c r="A41" s="44" t="s">
        <v>117</v>
      </c>
      <c r="B41" s="102">
        <v>1</v>
      </c>
      <c r="C41" s="106" t="s">
        <v>86</v>
      </c>
      <c r="D41" s="102" t="s">
        <v>86</v>
      </c>
      <c r="E41" s="106">
        <v>1</v>
      </c>
      <c r="F41" s="106" t="s">
        <v>86</v>
      </c>
      <c r="G41" s="106" t="s">
        <v>86</v>
      </c>
      <c r="H41" s="102" t="s">
        <v>86</v>
      </c>
      <c r="I41" s="106" t="s">
        <v>86</v>
      </c>
      <c r="J41" s="106" t="s">
        <v>86</v>
      </c>
      <c r="K41" s="106" t="s">
        <v>86</v>
      </c>
      <c r="M41" s="32"/>
    </row>
    <row r="42" spans="1:13" s="5" customFormat="1" ht="12" customHeight="1">
      <c r="A42" s="44"/>
      <c r="B42" s="102"/>
      <c r="C42" s="102"/>
      <c r="D42" s="102"/>
      <c r="E42" s="102"/>
      <c r="F42" s="102"/>
      <c r="G42" s="102"/>
      <c r="H42" s="102"/>
      <c r="I42" s="102"/>
      <c r="J42" s="102"/>
      <c r="K42" s="102"/>
    </row>
    <row r="43" spans="1:13" s="5" customFormat="1" ht="12" customHeight="1">
      <c r="A43" s="134" t="s">
        <v>251</v>
      </c>
      <c r="B43" s="102">
        <v>58</v>
      </c>
      <c r="C43" s="102">
        <v>4</v>
      </c>
      <c r="D43" s="102">
        <v>9</v>
      </c>
      <c r="E43" s="106">
        <v>2</v>
      </c>
      <c r="F43" s="106">
        <v>1</v>
      </c>
      <c r="G43" s="106" t="s">
        <v>86</v>
      </c>
      <c r="H43" s="102">
        <v>11</v>
      </c>
      <c r="I43" s="106">
        <v>1</v>
      </c>
      <c r="J43" s="102">
        <v>30</v>
      </c>
      <c r="K43" s="106" t="s">
        <v>86</v>
      </c>
      <c r="L43" s="32"/>
      <c r="M43" s="32"/>
    </row>
    <row r="44" spans="1:13" s="5" customFormat="1" ht="12" customHeight="1">
      <c r="A44" s="44" t="s">
        <v>118</v>
      </c>
      <c r="B44" s="102">
        <v>35</v>
      </c>
      <c r="C44" s="106">
        <v>2</v>
      </c>
      <c r="D44" s="102">
        <v>6</v>
      </c>
      <c r="E44" s="102" t="s">
        <v>86</v>
      </c>
      <c r="F44" s="106" t="s">
        <v>86</v>
      </c>
      <c r="G44" s="106">
        <v>1</v>
      </c>
      <c r="H44" s="102">
        <v>7</v>
      </c>
      <c r="I44" s="102" t="s">
        <v>86</v>
      </c>
      <c r="J44" s="102">
        <v>19</v>
      </c>
      <c r="K44" s="106" t="s">
        <v>86</v>
      </c>
      <c r="L44" s="32"/>
      <c r="M44" s="32"/>
    </row>
    <row r="45" spans="1:13" s="5" customFormat="1" ht="12" customHeight="1">
      <c r="A45" s="28" t="s">
        <v>56</v>
      </c>
      <c r="B45" s="77"/>
      <c r="C45" s="32"/>
      <c r="D45" s="32"/>
      <c r="E45" s="32"/>
      <c r="H45" s="32"/>
      <c r="I45" s="32"/>
      <c r="J45" s="32"/>
      <c r="L45" s="32"/>
    </row>
    <row r="46" spans="1:13" s="5" customFormat="1" ht="12" customHeight="1">
      <c r="A46" s="28" t="s">
        <v>170</v>
      </c>
      <c r="B46" s="7"/>
    </row>
    <row r="47" spans="1:13" s="5" customFormat="1">
      <c r="A47" s="111" t="s">
        <v>252</v>
      </c>
      <c r="B47" s="108"/>
      <c r="C47" s="108"/>
      <c r="D47" s="108"/>
      <c r="E47" s="108"/>
      <c r="F47"/>
      <c r="G47"/>
    </row>
    <row r="48" spans="1:13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</sheetData>
  <mergeCells count="4">
    <mergeCell ref="A3:A4"/>
    <mergeCell ref="B3:B4"/>
    <mergeCell ref="C3:K3"/>
    <mergeCell ref="A1:K1"/>
  </mergeCells>
  <phoneticPr fontId="2" type="noConversion"/>
  <hyperlinks>
    <hyperlink ref="A1:K1" location="Inhaltsverzeichnis!A26:C29" display="Inhaltsverzeichnis!A26:C29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10" width="8.33203125" customWidth="1"/>
  </cols>
  <sheetData>
    <row r="1" spans="1:12" ht="24" customHeight="1">
      <c r="A1" s="155" t="s">
        <v>278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2" ht="12" customHeight="1">
      <c r="A2" t="s">
        <v>20</v>
      </c>
    </row>
    <row r="3" spans="1:12" s="5" customFormat="1" ht="12" customHeight="1">
      <c r="A3" s="156" t="s">
        <v>121</v>
      </c>
      <c r="B3" s="158" t="s">
        <v>12</v>
      </c>
      <c r="C3" s="159" t="s">
        <v>137</v>
      </c>
      <c r="D3" s="159"/>
      <c r="E3" s="159"/>
      <c r="F3" s="159"/>
      <c r="G3" s="159"/>
      <c r="H3" s="159"/>
      <c r="I3" s="159"/>
      <c r="J3" s="160"/>
    </row>
    <row r="4" spans="1:12" s="5" customFormat="1" ht="24" customHeight="1">
      <c r="A4" s="157"/>
      <c r="B4" s="158"/>
      <c r="C4" s="159" t="s">
        <v>34</v>
      </c>
      <c r="D4" s="159"/>
      <c r="E4" s="159"/>
      <c r="F4" s="159"/>
      <c r="G4" s="159"/>
      <c r="H4" s="159"/>
      <c r="I4" s="159" t="s">
        <v>35</v>
      </c>
      <c r="J4" s="160" t="s">
        <v>36</v>
      </c>
    </row>
    <row r="5" spans="1:12" s="5" customFormat="1" ht="48" customHeight="1">
      <c r="A5" s="157"/>
      <c r="B5" s="158"/>
      <c r="C5" s="35" t="s">
        <v>37</v>
      </c>
      <c r="D5" s="36" t="s">
        <v>38</v>
      </c>
      <c r="E5" s="36" t="s">
        <v>39</v>
      </c>
      <c r="F5" s="35" t="s">
        <v>40</v>
      </c>
      <c r="G5" s="89" t="s">
        <v>161</v>
      </c>
      <c r="H5" s="82" t="s">
        <v>162</v>
      </c>
      <c r="I5" s="158"/>
      <c r="J5" s="161"/>
    </row>
    <row r="6" spans="1:12" s="5" customFormat="1" ht="12" customHeight="1">
      <c r="A6" s="39"/>
      <c r="B6" s="30"/>
      <c r="C6" s="30"/>
      <c r="D6" s="30"/>
      <c r="E6" s="30"/>
      <c r="F6" s="30"/>
      <c r="G6" s="30"/>
      <c r="H6" s="30"/>
      <c r="I6" s="30"/>
      <c r="J6" s="30"/>
    </row>
    <row r="7" spans="1:12" s="5" customFormat="1" ht="12" customHeight="1">
      <c r="A7" s="85" t="s">
        <v>250</v>
      </c>
      <c r="B7" s="102">
        <v>69</v>
      </c>
      <c r="C7" s="102">
        <v>37</v>
      </c>
      <c r="D7" s="102">
        <v>4</v>
      </c>
      <c r="E7" s="102">
        <v>3</v>
      </c>
      <c r="F7" s="102">
        <v>4</v>
      </c>
      <c r="G7" s="106" t="s">
        <v>86</v>
      </c>
      <c r="H7" s="106">
        <v>1</v>
      </c>
      <c r="I7" s="106">
        <v>1</v>
      </c>
      <c r="J7" s="102">
        <v>19</v>
      </c>
      <c r="L7" s="32"/>
    </row>
    <row r="8" spans="1:12" s="5" customFormat="1" ht="12" customHeight="1">
      <c r="A8" s="38" t="s">
        <v>111</v>
      </c>
      <c r="B8" s="102">
        <v>7</v>
      </c>
      <c r="C8" s="106">
        <v>4</v>
      </c>
      <c r="D8" s="106">
        <v>3</v>
      </c>
      <c r="E8" s="106" t="s">
        <v>86</v>
      </c>
      <c r="F8" s="106" t="s">
        <v>86</v>
      </c>
      <c r="G8" s="106" t="s">
        <v>86</v>
      </c>
      <c r="H8" s="106" t="s">
        <v>86</v>
      </c>
      <c r="I8" s="106" t="s">
        <v>86</v>
      </c>
      <c r="J8" s="102" t="s">
        <v>86</v>
      </c>
      <c r="L8" s="32"/>
    </row>
    <row r="9" spans="1:12" s="5" customFormat="1" ht="12" customHeight="1">
      <c r="A9" s="38" t="s">
        <v>112</v>
      </c>
      <c r="B9" s="102">
        <v>33</v>
      </c>
      <c r="C9" s="102">
        <v>17</v>
      </c>
      <c r="D9" s="106" t="s">
        <v>86</v>
      </c>
      <c r="E9" s="106">
        <v>3</v>
      </c>
      <c r="F9" s="106">
        <v>3</v>
      </c>
      <c r="G9" s="106" t="s">
        <v>86</v>
      </c>
      <c r="H9" s="106">
        <v>1</v>
      </c>
      <c r="I9" s="106" t="s">
        <v>86</v>
      </c>
      <c r="J9" s="102">
        <v>9</v>
      </c>
      <c r="L9" s="32"/>
    </row>
    <row r="10" spans="1:12" s="5" customFormat="1" ht="12" customHeight="1">
      <c r="A10" s="38" t="s">
        <v>113</v>
      </c>
      <c r="B10" s="102">
        <v>21</v>
      </c>
      <c r="C10" s="102">
        <v>15</v>
      </c>
      <c r="D10" s="102" t="s">
        <v>86</v>
      </c>
      <c r="E10" s="106" t="s">
        <v>86</v>
      </c>
      <c r="F10" s="106" t="s">
        <v>86</v>
      </c>
      <c r="G10" s="106" t="s">
        <v>86</v>
      </c>
      <c r="H10" s="106" t="s">
        <v>86</v>
      </c>
      <c r="I10" s="106" t="s">
        <v>86</v>
      </c>
      <c r="J10" s="102">
        <v>6</v>
      </c>
      <c r="L10" s="32"/>
    </row>
    <row r="11" spans="1:12" s="5" customFormat="1" ht="12" customHeight="1">
      <c r="A11" s="38" t="s">
        <v>114</v>
      </c>
      <c r="B11" s="102">
        <v>4</v>
      </c>
      <c r="C11" s="102">
        <v>1</v>
      </c>
      <c r="D11" s="106">
        <v>1</v>
      </c>
      <c r="E11" s="102" t="s">
        <v>86</v>
      </c>
      <c r="F11" s="102" t="s">
        <v>86</v>
      </c>
      <c r="G11" s="106" t="s">
        <v>86</v>
      </c>
      <c r="H11" s="106" t="s">
        <v>86</v>
      </c>
      <c r="I11" s="106" t="s">
        <v>86</v>
      </c>
      <c r="J11" s="106">
        <v>2</v>
      </c>
      <c r="L11" s="32"/>
    </row>
    <row r="12" spans="1:12" s="5" customFormat="1" ht="12" customHeight="1">
      <c r="A12" s="38" t="s">
        <v>115</v>
      </c>
      <c r="B12" s="102">
        <v>3</v>
      </c>
      <c r="C12" s="102" t="s">
        <v>86</v>
      </c>
      <c r="D12" s="106" t="s">
        <v>86</v>
      </c>
      <c r="E12" s="106" t="s">
        <v>86</v>
      </c>
      <c r="F12" s="106" t="s">
        <v>86</v>
      </c>
      <c r="G12" s="106" t="s">
        <v>86</v>
      </c>
      <c r="H12" s="106" t="s">
        <v>86</v>
      </c>
      <c r="I12" s="106">
        <v>1</v>
      </c>
      <c r="J12" s="102">
        <v>2</v>
      </c>
      <c r="L12" s="32"/>
    </row>
    <row r="13" spans="1:12" s="5" customFormat="1" ht="12" customHeight="1">
      <c r="A13" s="38" t="s">
        <v>116</v>
      </c>
      <c r="B13" s="102" t="s">
        <v>86</v>
      </c>
      <c r="C13" s="102" t="s">
        <v>86</v>
      </c>
      <c r="D13" s="106" t="s">
        <v>86</v>
      </c>
      <c r="E13" s="106" t="s">
        <v>86</v>
      </c>
      <c r="F13" s="106" t="s">
        <v>86</v>
      </c>
      <c r="G13" s="106" t="s">
        <v>86</v>
      </c>
      <c r="H13" s="106" t="s">
        <v>86</v>
      </c>
      <c r="I13" s="106" t="s">
        <v>86</v>
      </c>
      <c r="J13" s="106" t="s">
        <v>86</v>
      </c>
      <c r="L13" s="32"/>
    </row>
    <row r="14" spans="1:12" s="5" customFormat="1" ht="12" customHeight="1">
      <c r="A14" s="38" t="s">
        <v>117</v>
      </c>
      <c r="B14" s="102">
        <v>1</v>
      </c>
      <c r="C14" s="102" t="s">
        <v>86</v>
      </c>
      <c r="D14" s="106" t="s">
        <v>86</v>
      </c>
      <c r="E14" s="106" t="s">
        <v>86</v>
      </c>
      <c r="F14" s="106">
        <v>1</v>
      </c>
      <c r="G14" s="106" t="s">
        <v>86</v>
      </c>
      <c r="H14" s="106" t="s">
        <v>86</v>
      </c>
      <c r="I14" s="106" t="s">
        <v>86</v>
      </c>
      <c r="J14" s="106" t="s">
        <v>86</v>
      </c>
      <c r="L14" s="32"/>
    </row>
    <row r="15" spans="1:12" s="5" customFormat="1" ht="12" customHeight="1">
      <c r="A15" s="38"/>
      <c r="B15" s="102"/>
      <c r="C15" s="102"/>
      <c r="D15" s="102"/>
      <c r="E15" s="102"/>
      <c r="F15" s="102"/>
      <c r="G15" s="102"/>
      <c r="H15" s="102"/>
      <c r="I15" s="102"/>
      <c r="J15" s="102"/>
    </row>
    <row r="16" spans="1:12" s="5" customFormat="1" ht="12" customHeight="1">
      <c r="A16" s="39" t="s">
        <v>28</v>
      </c>
      <c r="B16" s="102">
        <v>41</v>
      </c>
      <c r="C16" s="102">
        <v>30</v>
      </c>
      <c r="D16" s="102">
        <v>3</v>
      </c>
      <c r="E16" s="102" t="s">
        <v>86</v>
      </c>
      <c r="F16" s="102" t="s">
        <v>86</v>
      </c>
      <c r="G16" s="106" t="s">
        <v>86</v>
      </c>
      <c r="H16" s="102" t="s">
        <v>86</v>
      </c>
      <c r="I16" s="106">
        <v>1</v>
      </c>
      <c r="J16" s="102">
        <v>7</v>
      </c>
      <c r="L16" s="32"/>
    </row>
    <row r="17" spans="1:13" s="5" customFormat="1" ht="12" customHeight="1">
      <c r="A17" s="38" t="s">
        <v>111</v>
      </c>
      <c r="B17" s="102">
        <v>8</v>
      </c>
      <c r="C17" s="102">
        <v>8</v>
      </c>
      <c r="D17" s="106" t="s">
        <v>86</v>
      </c>
      <c r="E17" s="106" t="s">
        <v>86</v>
      </c>
      <c r="F17" s="106" t="s">
        <v>86</v>
      </c>
      <c r="G17" s="106" t="s">
        <v>86</v>
      </c>
      <c r="H17" s="106" t="s">
        <v>86</v>
      </c>
      <c r="I17" s="106" t="s">
        <v>86</v>
      </c>
      <c r="J17" s="106" t="s">
        <v>86</v>
      </c>
      <c r="L17" s="32"/>
    </row>
    <row r="18" spans="1:13" s="5" customFormat="1" ht="12" customHeight="1">
      <c r="A18" s="38" t="s">
        <v>112</v>
      </c>
      <c r="B18" s="102">
        <v>22</v>
      </c>
      <c r="C18" s="102">
        <v>16</v>
      </c>
      <c r="D18" s="102">
        <v>1</v>
      </c>
      <c r="E18" s="106" t="s">
        <v>86</v>
      </c>
      <c r="F18" s="102" t="s">
        <v>86</v>
      </c>
      <c r="G18" s="106" t="s">
        <v>86</v>
      </c>
      <c r="H18" s="106" t="s">
        <v>86</v>
      </c>
      <c r="I18" s="106" t="s">
        <v>86</v>
      </c>
      <c r="J18" s="102">
        <v>5</v>
      </c>
      <c r="L18" s="32"/>
    </row>
    <row r="19" spans="1:13" s="5" customFormat="1" ht="12" customHeight="1">
      <c r="A19" s="38" t="s">
        <v>113</v>
      </c>
      <c r="B19" s="102">
        <v>5</v>
      </c>
      <c r="C19" s="102">
        <v>2</v>
      </c>
      <c r="D19" s="102">
        <v>2</v>
      </c>
      <c r="E19" s="102" t="s">
        <v>86</v>
      </c>
      <c r="F19" s="106" t="s">
        <v>86</v>
      </c>
      <c r="G19" s="106" t="s">
        <v>86</v>
      </c>
      <c r="H19" s="106" t="s">
        <v>86</v>
      </c>
      <c r="I19" s="106" t="s">
        <v>86</v>
      </c>
      <c r="J19" s="102">
        <v>1</v>
      </c>
      <c r="L19" s="32"/>
    </row>
    <row r="20" spans="1:13" s="5" customFormat="1" ht="12" customHeight="1">
      <c r="A20" s="38" t="s">
        <v>114</v>
      </c>
      <c r="B20" s="102">
        <v>5</v>
      </c>
      <c r="C20" s="102">
        <v>3</v>
      </c>
      <c r="D20" s="106" t="s">
        <v>86</v>
      </c>
      <c r="E20" s="106" t="s">
        <v>86</v>
      </c>
      <c r="F20" s="106" t="s">
        <v>86</v>
      </c>
      <c r="G20" s="106" t="s">
        <v>86</v>
      </c>
      <c r="H20" s="106" t="s">
        <v>86</v>
      </c>
      <c r="I20" s="106">
        <v>1</v>
      </c>
      <c r="J20" s="102">
        <v>1</v>
      </c>
      <c r="L20" s="32"/>
    </row>
    <row r="21" spans="1:13" s="5" customFormat="1" ht="12" customHeight="1">
      <c r="A21" s="38" t="s">
        <v>115</v>
      </c>
      <c r="B21" s="102">
        <v>1</v>
      </c>
      <c r="C21" s="102">
        <v>1</v>
      </c>
      <c r="D21" s="106" t="s">
        <v>86</v>
      </c>
      <c r="E21" s="106" t="s">
        <v>86</v>
      </c>
      <c r="F21" s="106" t="s">
        <v>86</v>
      </c>
      <c r="G21" s="106" t="s">
        <v>86</v>
      </c>
      <c r="H21" s="106" t="s">
        <v>86</v>
      </c>
      <c r="I21" s="106" t="s">
        <v>86</v>
      </c>
      <c r="J21" s="106" t="s">
        <v>86</v>
      </c>
      <c r="L21" s="32"/>
    </row>
    <row r="22" spans="1:13" s="5" customFormat="1" ht="12" customHeight="1">
      <c r="A22" s="38" t="s">
        <v>116</v>
      </c>
      <c r="B22" s="102" t="s">
        <v>86</v>
      </c>
      <c r="C22" s="102" t="s">
        <v>86</v>
      </c>
      <c r="D22" s="106" t="s">
        <v>86</v>
      </c>
      <c r="E22" s="106" t="s">
        <v>86</v>
      </c>
      <c r="F22" s="106" t="s">
        <v>86</v>
      </c>
      <c r="G22" s="106" t="s">
        <v>86</v>
      </c>
      <c r="H22" s="106" t="s">
        <v>86</v>
      </c>
      <c r="I22" s="106" t="s">
        <v>86</v>
      </c>
      <c r="J22" s="106" t="s">
        <v>86</v>
      </c>
      <c r="L22" s="32"/>
    </row>
    <row r="23" spans="1:13" s="5" customFormat="1" ht="12" customHeight="1">
      <c r="A23" s="38" t="s">
        <v>117</v>
      </c>
      <c r="B23" s="102" t="s">
        <v>86</v>
      </c>
      <c r="C23" s="102" t="s">
        <v>86</v>
      </c>
      <c r="D23" s="106" t="s">
        <v>86</v>
      </c>
      <c r="E23" s="106" t="s">
        <v>86</v>
      </c>
      <c r="F23" s="106" t="s">
        <v>86</v>
      </c>
      <c r="G23" s="106" t="s">
        <v>86</v>
      </c>
      <c r="H23" s="106" t="s">
        <v>86</v>
      </c>
      <c r="I23" s="106" t="s">
        <v>86</v>
      </c>
      <c r="J23" s="106" t="s">
        <v>86</v>
      </c>
      <c r="L23" s="32"/>
      <c r="M23" s="86"/>
    </row>
    <row r="24" spans="1:13" s="5" customFormat="1" ht="12" customHeight="1">
      <c r="A24" s="38"/>
      <c r="B24" s="102"/>
      <c r="C24" s="102"/>
      <c r="D24" s="102"/>
      <c r="E24" s="102"/>
      <c r="F24" s="102"/>
      <c r="G24" s="102"/>
      <c r="H24" s="102"/>
      <c r="I24" s="102"/>
      <c r="J24" s="102"/>
    </row>
    <row r="25" spans="1:13" s="5" customFormat="1" ht="12" customHeight="1">
      <c r="A25" s="37" t="s">
        <v>12</v>
      </c>
      <c r="B25" s="31">
        <v>110</v>
      </c>
      <c r="C25" s="31">
        <v>67</v>
      </c>
      <c r="D25" s="31">
        <v>7</v>
      </c>
      <c r="E25" s="31">
        <v>3</v>
      </c>
      <c r="F25" s="31">
        <v>4</v>
      </c>
      <c r="G25" s="31" t="s">
        <v>86</v>
      </c>
      <c r="H25" s="31">
        <v>1</v>
      </c>
      <c r="I25" s="31">
        <v>2</v>
      </c>
      <c r="J25" s="31">
        <v>26</v>
      </c>
      <c r="L25" s="32"/>
    </row>
    <row r="26" spans="1:13" s="5" customFormat="1" ht="12" customHeight="1">
      <c r="A26" s="38" t="s">
        <v>111</v>
      </c>
      <c r="B26" s="106">
        <v>15</v>
      </c>
      <c r="C26" s="106">
        <v>12</v>
      </c>
      <c r="D26" s="106">
        <v>3</v>
      </c>
      <c r="E26" s="106" t="s">
        <v>86</v>
      </c>
      <c r="F26" s="106" t="s">
        <v>86</v>
      </c>
      <c r="G26" s="106" t="s">
        <v>86</v>
      </c>
      <c r="H26" s="106" t="s">
        <v>86</v>
      </c>
      <c r="I26" s="106" t="s">
        <v>86</v>
      </c>
      <c r="J26" s="106" t="s">
        <v>86</v>
      </c>
      <c r="L26" s="32"/>
    </row>
    <row r="27" spans="1:13" s="5" customFormat="1" ht="12" customHeight="1">
      <c r="A27" s="38" t="s">
        <v>112</v>
      </c>
      <c r="B27" s="106">
        <v>55</v>
      </c>
      <c r="C27" s="106">
        <v>33</v>
      </c>
      <c r="D27" s="102">
        <v>1</v>
      </c>
      <c r="E27" s="106">
        <v>3</v>
      </c>
      <c r="F27" s="102">
        <v>3</v>
      </c>
      <c r="G27" s="106" t="s">
        <v>86</v>
      </c>
      <c r="H27" s="102">
        <v>1</v>
      </c>
      <c r="I27" s="106" t="s">
        <v>86</v>
      </c>
      <c r="J27" s="106">
        <v>14</v>
      </c>
      <c r="L27" s="32"/>
    </row>
    <row r="28" spans="1:13" s="5" customFormat="1" ht="12" customHeight="1">
      <c r="A28" s="38" t="s">
        <v>113</v>
      </c>
      <c r="B28" s="106">
        <v>26</v>
      </c>
      <c r="C28" s="106">
        <v>17</v>
      </c>
      <c r="D28" s="106">
        <v>2</v>
      </c>
      <c r="E28" s="102" t="s">
        <v>86</v>
      </c>
      <c r="F28" s="106" t="s">
        <v>86</v>
      </c>
      <c r="G28" s="106" t="s">
        <v>86</v>
      </c>
      <c r="H28" s="106" t="s">
        <v>86</v>
      </c>
      <c r="I28" s="106" t="s">
        <v>86</v>
      </c>
      <c r="J28" s="106">
        <v>7</v>
      </c>
      <c r="L28" s="32"/>
    </row>
    <row r="29" spans="1:13" s="5" customFormat="1" ht="12" customHeight="1">
      <c r="A29" s="38" t="s">
        <v>114</v>
      </c>
      <c r="B29" s="106">
        <v>9</v>
      </c>
      <c r="C29" s="106">
        <v>4</v>
      </c>
      <c r="D29" s="106">
        <v>1</v>
      </c>
      <c r="E29" s="102" t="s">
        <v>86</v>
      </c>
      <c r="F29" s="102" t="s">
        <v>86</v>
      </c>
      <c r="G29" s="106" t="s">
        <v>86</v>
      </c>
      <c r="H29" s="106" t="s">
        <v>86</v>
      </c>
      <c r="I29" s="106">
        <v>1</v>
      </c>
      <c r="J29" s="106">
        <v>3</v>
      </c>
      <c r="L29" s="32"/>
    </row>
    <row r="30" spans="1:13" s="5" customFormat="1" ht="12" customHeight="1">
      <c r="A30" s="38" t="s">
        <v>115</v>
      </c>
      <c r="B30" s="106">
        <v>4</v>
      </c>
      <c r="C30" s="106">
        <v>1</v>
      </c>
      <c r="D30" s="106" t="s">
        <v>86</v>
      </c>
      <c r="E30" s="106" t="s">
        <v>86</v>
      </c>
      <c r="F30" s="106" t="s">
        <v>86</v>
      </c>
      <c r="G30" s="106" t="s">
        <v>86</v>
      </c>
      <c r="H30" s="106" t="s">
        <v>86</v>
      </c>
      <c r="I30" s="106">
        <v>1</v>
      </c>
      <c r="J30" s="106">
        <v>2</v>
      </c>
      <c r="L30" s="32"/>
    </row>
    <row r="31" spans="1:13" s="5" customFormat="1" ht="12" customHeight="1">
      <c r="A31" s="38" t="s">
        <v>116</v>
      </c>
      <c r="B31" s="106" t="s">
        <v>86</v>
      </c>
      <c r="C31" s="106" t="s">
        <v>86</v>
      </c>
      <c r="D31" s="106" t="s">
        <v>86</v>
      </c>
      <c r="E31" s="106" t="s">
        <v>86</v>
      </c>
      <c r="F31" s="106" t="s">
        <v>86</v>
      </c>
      <c r="G31" s="106" t="s">
        <v>86</v>
      </c>
      <c r="H31" s="106" t="s">
        <v>86</v>
      </c>
      <c r="I31" s="106" t="s">
        <v>86</v>
      </c>
      <c r="J31" s="106" t="s">
        <v>86</v>
      </c>
      <c r="L31" s="32"/>
    </row>
    <row r="32" spans="1:13" s="5" customFormat="1" ht="12" customHeight="1">
      <c r="A32" s="38" t="s">
        <v>117</v>
      </c>
      <c r="B32" s="106">
        <v>1</v>
      </c>
      <c r="C32" s="106" t="s">
        <v>86</v>
      </c>
      <c r="D32" s="106" t="s">
        <v>86</v>
      </c>
      <c r="E32" s="106" t="s">
        <v>86</v>
      </c>
      <c r="F32" s="106">
        <v>1</v>
      </c>
      <c r="G32" s="106" t="s">
        <v>86</v>
      </c>
      <c r="H32" s="106" t="s">
        <v>86</v>
      </c>
      <c r="I32" s="106" t="s">
        <v>86</v>
      </c>
      <c r="J32" s="106" t="s">
        <v>86</v>
      </c>
      <c r="L32" s="32"/>
    </row>
    <row r="33" spans="1:12" s="5" customFormat="1" ht="12" customHeight="1">
      <c r="A33" s="38"/>
      <c r="B33" s="102"/>
      <c r="C33" s="102"/>
      <c r="D33" s="102"/>
      <c r="E33" s="102"/>
      <c r="F33" s="102"/>
      <c r="G33" s="102"/>
      <c r="H33" s="102"/>
      <c r="I33" s="102"/>
      <c r="J33" s="102"/>
    </row>
    <row r="34" spans="1:12" s="5" customFormat="1" ht="12" customHeight="1">
      <c r="A34" s="43" t="s">
        <v>29</v>
      </c>
      <c r="B34" s="106"/>
      <c r="C34" s="106"/>
      <c r="D34" s="102"/>
      <c r="E34" s="102"/>
      <c r="F34" s="102"/>
      <c r="G34" s="102"/>
      <c r="H34" s="102"/>
      <c r="I34" s="102"/>
      <c r="J34" s="102"/>
    </row>
    <row r="35" spans="1:12" s="5" customFormat="1" ht="12" customHeight="1">
      <c r="A35" s="38" t="s">
        <v>30</v>
      </c>
      <c r="B35" s="102">
        <v>93</v>
      </c>
      <c r="C35" s="102">
        <v>58</v>
      </c>
      <c r="D35" s="102">
        <v>7</v>
      </c>
      <c r="E35" s="102">
        <v>3</v>
      </c>
      <c r="F35" s="102">
        <v>3</v>
      </c>
      <c r="G35" s="106" t="s">
        <v>86</v>
      </c>
      <c r="H35" s="106" t="s">
        <v>86</v>
      </c>
      <c r="I35" s="106" t="s">
        <v>86</v>
      </c>
      <c r="J35" s="106">
        <v>22</v>
      </c>
      <c r="L35" s="32"/>
    </row>
    <row r="36" spans="1:12" s="5" customFormat="1" ht="12" customHeight="1">
      <c r="A36" s="44" t="s">
        <v>111</v>
      </c>
      <c r="B36" s="102">
        <v>14</v>
      </c>
      <c r="C36" s="102">
        <v>11</v>
      </c>
      <c r="D36" s="106">
        <v>3</v>
      </c>
      <c r="E36" s="106" t="s">
        <v>86</v>
      </c>
      <c r="F36" s="106" t="s">
        <v>86</v>
      </c>
      <c r="G36" s="106" t="s">
        <v>86</v>
      </c>
      <c r="H36" s="106" t="s">
        <v>86</v>
      </c>
      <c r="I36" s="106" t="s">
        <v>86</v>
      </c>
      <c r="J36" s="106" t="s">
        <v>86</v>
      </c>
      <c r="L36" s="32"/>
    </row>
    <row r="37" spans="1:12" s="5" customFormat="1" ht="12" customHeight="1">
      <c r="A37" s="44" t="s">
        <v>112</v>
      </c>
      <c r="B37" s="102">
        <v>48</v>
      </c>
      <c r="C37" s="102">
        <v>28</v>
      </c>
      <c r="D37" s="102">
        <v>1</v>
      </c>
      <c r="E37" s="106">
        <v>3</v>
      </c>
      <c r="F37" s="102">
        <v>2</v>
      </c>
      <c r="G37" s="106" t="s">
        <v>86</v>
      </c>
      <c r="H37" s="102" t="s">
        <v>86</v>
      </c>
      <c r="I37" s="106" t="s">
        <v>86</v>
      </c>
      <c r="J37" s="106">
        <v>14</v>
      </c>
      <c r="L37" s="32"/>
    </row>
    <row r="38" spans="1:12" s="5" customFormat="1" ht="12" customHeight="1">
      <c r="A38" s="44" t="s">
        <v>113</v>
      </c>
      <c r="B38" s="102">
        <v>25</v>
      </c>
      <c r="C38" s="102">
        <v>16</v>
      </c>
      <c r="D38" s="102">
        <v>2</v>
      </c>
      <c r="E38" s="106" t="s">
        <v>86</v>
      </c>
      <c r="F38" s="106" t="s">
        <v>86</v>
      </c>
      <c r="G38" s="106" t="s">
        <v>86</v>
      </c>
      <c r="H38" s="106" t="s">
        <v>86</v>
      </c>
      <c r="I38" s="106" t="s">
        <v>86</v>
      </c>
      <c r="J38" s="102">
        <v>7</v>
      </c>
      <c r="L38" s="32"/>
    </row>
    <row r="39" spans="1:12" s="5" customFormat="1" ht="12" customHeight="1">
      <c r="A39" s="44" t="s">
        <v>114</v>
      </c>
      <c r="B39" s="102">
        <v>4</v>
      </c>
      <c r="C39" s="102">
        <v>2</v>
      </c>
      <c r="D39" s="106">
        <v>1</v>
      </c>
      <c r="E39" s="102" t="s">
        <v>86</v>
      </c>
      <c r="F39" s="102" t="s">
        <v>86</v>
      </c>
      <c r="G39" s="106" t="s">
        <v>86</v>
      </c>
      <c r="H39" s="106" t="s">
        <v>86</v>
      </c>
      <c r="I39" s="106" t="s">
        <v>86</v>
      </c>
      <c r="J39" s="102">
        <v>1</v>
      </c>
      <c r="L39" s="32"/>
    </row>
    <row r="40" spans="1:12" s="5" customFormat="1" ht="12" customHeight="1">
      <c r="A40" s="44" t="s">
        <v>115</v>
      </c>
      <c r="B40" s="102">
        <v>1</v>
      </c>
      <c r="C40" s="102">
        <v>1</v>
      </c>
      <c r="D40" s="106" t="s">
        <v>86</v>
      </c>
      <c r="E40" s="106" t="s">
        <v>86</v>
      </c>
      <c r="F40" s="106" t="s">
        <v>86</v>
      </c>
      <c r="G40" s="106" t="s">
        <v>86</v>
      </c>
      <c r="H40" s="106" t="s">
        <v>86</v>
      </c>
      <c r="I40" s="106" t="s">
        <v>86</v>
      </c>
      <c r="J40" s="102" t="s">
        <v>86</v>
      </c>
      <c r="L40" s="32"/>
    </row>
    <row r="41" spans="1:12" s="5" customFormat="1" ht="12" customHeight="1">
      <c r="A41" s="44" t="s">
        <v>116</v>
      </c>
      <c r="B41" s="102" t="s">
        <v>86</v>
      </c>
      <c r="C41" s="102" t="s">
        <v>86</v>
      </c>
      <c r="D41" s="106" t="s">
        <v>86</v>
      </c>
      <c r="E41" s="106" t="s">
        <v>86</v>
      </c>
      <c r="F41" s="106" t="s">
        <v>86</v>
      </c>
      <c r="G41" s="106" t="s">
        <v>86</v>
      </c>
      <c r="H41" s="106" t="s">
        <v>86</v>
      </c>
      <c r="I41" s="106" t="s">
        <v>86</v>
      </c>
      <c r="J41" s="106" t="s">
        <v>86</v>
      </c>
    </row>
    <row r="42" spans="1:12" s="5" customFormat="1" ht="12" customHeight="1">
      <c r="A42" s="44" t="s">
        <v>117</v>
      </c>
      <c r="B42" s="102">
        <v>1</v>
      </c>
      <c r="C42" s="102" t="s">
        <v>86</v>
      </c>
      <c r="D42" s="106" t="s">
        <v>86</v>
      </c>
      <c r="E42" s="106" t="s">
        <v>86</v>
      </c>
      <c r="F42" s="106">
        <v>1</v>
      </c>
      <c r="G42" s="106" t="s">
        <v>86</v>
      </c>
      <c r="H42" s="106" t="s">
        <v>86</v>
      </c>
      <c r="I42" s="106" t="s">
        <v>86</v>
      </c>
      <c r="J42" s="106" t="s">
        <v>86</v>
      </c>
      <c r="L42" s="32"/>
    </row>
    <row r="43" spans="1:12" s="5" customFormat="1" ht="12" customHeight="1">
      <c r="A43" s="44"/>
      <c r="B43" s="106"/>
      <c r="C43" s="106"/>
      <c r="D43" s="106"/>
      <c r="E43" s="106"/>
      <c r="F43" s="102"/>
      <c r="G43" s="102"/>
      <c r="H43" s="106"/>
      <c r="I43" s="102"/>
      <c r="J43" s="106"/>
    </row>
    <row r="44" spans="1:12" s="5" customFormat="1" ht="12" customHeight="1">
      <c r="A44" s="134" t="s">
        <v>251</v>
      </c>
      <c r="B44" s="106">
        <v>58</v>
      </c>
      <c r="C44" s="106">
        <v>32</v>
      </c>
      <c r="D44" s="102">
        <v>4</v>
      </c>
      <c r="E44" s="102">
        <v>3</v>
      </c>
      <c r="F44" s="102">
        <v>3</v>
      </c>
      <c r="G44" s="106" t="s">
        <v>86</v>
      </c>
      <c r="H44" s="106" t="s">
        <v>86</v>
      </c>
      <c r="I44" s="106" t="s">
        <v>86</v>
      </c>
      <c r="J44" s="102">
        <v>16</v>
      </c>
      <c r="L44" s="32"/>
    </row>
    <row r="45" spans="1:12" s="5" customFormat="1" ht="12" customHeight="1">
      <c r="A45" s="44" t="s">
        <v>118</v>
      </c>
      <c r="B45" s="106">
        <v>35</v>
      </c>
      <c r="C45" s="106">
        <v>26</v>
      </c>
      <c r="D45" s="102">
        <v>3</v>
      </c>
      <c r="E45" s="106" t="s">
        <v>86</v>
      </c>
      <c r="F45" s="102" t="s">
        <v>86</v>
      </c>
      <c r="G45" s="106" t="s">
        <v>86</v>
      </c>
      <c r="H45" s="102" t="s">
        <v>86</v>
      </c>
      <c r="I45" s="106" t="s">
        <v>86</v>
      </c>
      <c r="J45" s="102">
        <v>6</v>
      </c>
      <c r="L45" s="32"/>
    </row>
    <row r="46" spans="1:12" s="5" customFormat="1" ht="12" customHeight="1">
      <c r="A46" s="28" t="s">
        <v>56</v>
      </c>
      <c r="B46" s="11"/>
      <c r="C46" s="11"/>
      <c r="D46" s="11"/>
      <c r="E46" s="11"/>
      <c r="F46" s="11"/>
      <c r="G46" s="11"/>
      <c r="H46" s="11"/>
      <c r="I46" s="11"/>
      <c r="J46" s="11"/>
    </row>
    <row r="47" spans="1:12" s="5" customFormat="1" ht="12" customHeight="1">
      <c r="A47" s="28" t="s">
        <v>170</v>
      </c>
      <c r="B47" s="7"/>
    </row>
    <row r="48" spans="1:12" s="5" customFormat="1">
      <c r="A48" s="111" t="s">
        <v>252</v>
      </c>
      <c r="B48" s="108"/>
      <c r="C48" s="108"/>
      <c r="D48" s="108"/>
      <c r="E48" s="108"/>
      <c r="F48"/>
      <c r="G48"/>
    </row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7">
    <mergeCell ref="A1:J1"/>
    <mergeCell ref="A3:A5"/>
    <mergeCell ref="B3:B5"/>
    <mergeCell ref="C3:J3"/>
    <mergeCell ref="C4:H4"/>
    <mergeCell ref="I4:I5"/>
    <mergeCell ref="J4:J5"/>
  </mergeCells>
  <phoneticPr fontId="2" type="noConversion"/>
  <hyperlinks>
    <hyperlink ref="A1:J1" location="Inhaltsverzeichnis!A31:C33" display="Inhaltsverzeichnis!A31:C3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30"/>
  <sheetViews>
    <sheetView workbookViewId="0">
      <selection sqref="A1:J1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  <col min="10" max="10" width="7.33203125" customWidth="1"/>
  </cols>
  <sheetData>
    <row r="1" spans="1:11" ht="24" customHeight="1">
      <c r="A1" s="155" t="s">
        <v>281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1" ht="12" customHeight="1"/>
    <row r="3" spans="1:11" s="5" customFormat="1" ht="24" customHeight="1">
      <c r="A3" s="156" t="s">
        <v>144</v>
      </c>
      <c r="B3" s="159" t="s">
        <v>41</v>
      </c>
      <c r="C3" s="159" t="s">
        <v>135</v>
      </c>
      <c r="D3" s="158"/>
      <c r="E3" s="158"/>
      <c r="F3" s="158"/>
      <c r="G3" s="159" t="s">
        <v>136</v>
      </c>
      <c r="H3" s="158"/>
      <c r="I3" s="158"/>
      <c r="J3" s="160" t="s">
        <v>42</v>
      </c>
    </row>
    <row r="4" spans="1:11" s="5" customFormat="1" ht="48" customHeight="1">
      <c r="A4" s="157"/>
      <c r="B4" s="158"/>
      <c r="C4" s="35" t="s">
        <v>43</v>
      </c>
      <c r="D4" s="35" t="s">
        <v>44</v>
      </c>
      <c r="E4" s="35" t="s">
        <v>45</v>
      </c>
      <c r="F4" s="36" t="s">
        <v>46</v>
      </c>
      <c r="G4" s="36" t="s">
        <v>47</v>
      </c>
      <c r="H4" s="36" t="s">
        <v>48</v>
      </c>
      <c r="I4" s="36" t="s">
        <v>49</v>
      </c>
      <c r="J4" s="161"/>
    </row>
    <row r="5" spans="1:11" s="5" customFormat="1" ht="12" customHeight="1">
      <c r="A5" s="6"/>
      <c r="B5" s="30"/>
      <c r="C5" s="30"/>
      <c r="D5" s="30"/>
      <c r="E5" s="30"/>
      <c r="F5" s="30"/>
      <c r="G5" s="30"/>
      <c r="H5" s="30"/>
      <c r="I5" s="30"/>
      <c r="J5" s="30"/>
    </row>
    <row r="6" spans="1:11" s="5" customFormat="1" ht="12" customHeight="1">
      <c r="A6" s="85" t="s">
        <v>163</v>
      </c>
      <c r="B6" s="102">
        <v>67</v>
      </c>
      <c r="C6" s="102">
        <v>45</v>
      </c>
      <c r="D6" s="102">
        <v>17</v>
      </c>
      <c r="E6" s="102">
        <v>5</v>
      </c>
      <c r="F6" s="102" t="s">
        <v>86</v>
      </c>
      <c r="G6" s="102">
        <v>1</v>
      </c>
      <c r="H6" s="102">
        <v>13</v>
      </c>
      <c r="I6" s="102">
        <v>53</v>
      </c>
      <c r="J6" s="102">
        <v>12</v>
      </c>
      <c r="K6" s="32"/>
    </row>
    <row r="7" spans="1:11" s="5" customFormat="1" ht="12" customHeight="1">
      <c r="A7" s="6" t="s">
        <v>142</v>
      </c>
      <c r="B7" s="102"/>
      <c r="C7" s="102"/>
      <c r="D7" s="102"/>
      <c r="E7" s="102"/>
      <c r="F7" s="102"/>
      <c r="G7" s="102"/>
      <c r="H7" s="102"/>
      <c r="I7" s="102"/>
      <c r="J7" s="102"/>
    </row>
    <row r="8" spans="1:11" s="5" customFormat="1" ht="12" customHeight="1">
      <c r="A8" s="38" t="s">
        <v>122</v>
      </c>
      <c r="B8" s="106">
        <v>7</v>
      </c>
      <c r="C8" s="102">
        <v>4</v>
      </c>
      <c r="D8" s="102">
        <v>2</v>
      </c>
      <c r="E8" s="106">
        <v>1</v>
      </c>
      <c r="F8" s="106" t="s">
        <v>86</v>
      </c>
      <c r="G8" s="106">
        <v>4</v>
      </c>
      <c r="H8" s="106" t="s">
        <v>86</v>
      </c>
      <c r="I8" s="106">
        <v>3</v>
      </c>
      <c r="J8" s="106" t="s">
        <v>86</v>
      </c>
      <c r="K8" s="32"/>
    </row>
    <row r="9" spans="1:11" s="5" customFormat="1" ht="12" customHeight="1">
      <c r="A9" s="6" t="s">
        <v>143</v>
      </c>
      <c r="B9" s="106"/>
      <c r="C9" s="106"/>
      <c r="D9" s="106"/>
      <c r="E9" s="106"/>
      <c r="F9" s="106"/>
      <c r="G9" s="106"/>
      <c r="H9" s="106"/>
      <c r="I9" s="106"/>
      <c r="J9" s="106"/>
    </row>
    <row r="10" spans="1:11" s="5" customFormat="1" ht="12" customHeight="1">
      <c r="A10" s="38" t="s">
        <v>122</v>
      </c>
      <c r="B10" s="106">
        <v>3</v>
      </c>
      <c r="C10" s="106">
        <v>3</v>
      </c>
      <c r="D10" s="102" t="s">
        <v>86</v>
      </c>
      <c r="E10" s="102" t="s">
        <v>86</v>
      </c>
      <c r="F10" s="106" t="s">
        <v>86</v>
      </c>
      <c r="G10" s="106">
        <v>2</v>
      </c>
      <c r="H10" s="106" t="s">
        <v>86</v>
      </c>
      <c r="I10" s="106">
        <v>1</v>
      </c>
      <c r="J10" s="106" t="s">
        <v>86</v>
      </c>
      <c r="K10" s="32"/>
    </row>
    <row r="11" spans="1:11" ht="12" customHeight="1">
      <c r="A11" s="39" t="s">
        <v>82</v>
      </c>
      <c r="B11" s="106">
        <v>4</v>
      </c>
      <c r="C11" s="102">
        <v>3</v>
      </c>
      <c r="D11" s="106" t="s">
        <v>86</v>
      </c>
      <c r="E11" s="102" t="s">
        <v>86</v>
      </c>
      <c r="F11" s="106">
        <v>1</v>
      </c>
      <c r="G11" s="106" t="s">
        <v>86</v>
      </c>
      <c r="H11" s="106">
        <v>1</v>
      </c>
      <c r="I11" s="102">
        <v>3</v>
      </c>
      <c r="J11" s="106">
        <v>2</v>
      </c>
      <c r="K11" s="139"/>
    </row>
    <row r="12" spans="1:11" ht="12" customHeight="1">
      <c r="A12" s="39" t="s">
        <v>50</v>
      </c>
      <c r="B12" s="106">
        <v>29</v>
      </c>
      <c r="C12" s="106">
        <v>15</v>
      </c>
      <c r="D12" s="106">
        <v>7</v>
      </c>
      <c r="E12" s="106">
        <v>7</v>
      </c>
      <c r="F12" s="106" t="s">
        <v>86</v>
      </c>
      <c r="G12" s="106">
        <v>2</v>
      </c>
      <c r="H12" s="106">
        <v>1</v>
      </c>
      <c r="I12" s="106">
        <v>26</v>
      </c>
      <c r="J12" s="106" t="s">
        <v>86</v>
      </c>
      <c r="K12" s="139"/>
    </row>
    <row r="13" spans="1:11" ht="12" customHeight="1">
      <c r="A13" s="57" t="s">
        <v>12</v>
      </c>
      <c r="B13" s="31">
        <v>110</v>
      </c>
      <c r="C13" s="31">
        <v>70</v>
      </c>
      <c r="D13" s="31">
        <v>26</v>
      </c>
      <c r="E13" s="31">
        <v>13</v>
      </c>
      <c r="F13" s="31">
        <v>1</v>
      </c>
      <c r="G13" s="31">
        <v>9</v>
      </c>
      <c r="H13" s="31">
        <v>15</v>
      </c>
      <c r="I13" s="31">
        <v>86</v>
      </c>
      <c r="J13" s="31">
        <v>14</v>
      </c>
    </row>
    <row r="14" spans="1:11" s="7" customFormat="1" ht="12" customHeight="1">
      <c r="A14" s="28" t="s">
        <v>56</v>
      </c>
      <c r="B14" s="77"/>
      <c r="C14" s="77"/>
      <c r="D14" s="77"/>
      <c r="E14" s="77"/>
      <c r="F14" s="77"/>
      <c r="G14" s="77"/>
      <c r="H14" s="77"/>
      <c r="I14" s="77"/>
      <c r="J14" s="77"/>
    </row>
    <row r="15" spans="1:11" s="7" customFormat="1" ht="12" customHeight="1">
      <c r="A15" s="28" t="s">
        <v>173</v>
      </c>
      <c r="G15" s="77"/>
      <c r="H15" s="77"/>
      <c r="I15" s="77"/>
      <c r="J15" s="77"/>
    </row>
    <row r="20" spans="1:10">
      <c r="A20" s="154" t="s">
        <v>280</v>
      </c>
      <c r="B20" s="154"/>
      <c r="C20" s="154"/>
      <c r="D20" s="154"/>
      <c r="E20" s="154"/>
      <c r="F20" s="154"/>
      <c r="G20" s="154"/>
      <c r="H20" s="154"/>
      <c r="I20" s="154"/>
      <c r="J20" s="154"/>
    </row>
    <row r="26" spans="1:10">
      <c r="B26" s="84" t="s">
        <v>83</v>
      </c>
      <c r="C26">
        <v>67</v>
      </c>
    </row>
    <row r="27" spans="1:10">
      <c r="B27" s="84" t="s">
        <v>253</v>
      </c>
      <c r="C27">
        <v>7</v>
      </c>
    </row>
    <row r="28" spans="1:10">
      <c r="B28" s="84" t="s">
        <v>174</v>
      </c>
      <c r="C28">
        <v>3</v>
      </c>
    </row>
    <row r="29" spans="1:10">
      <c r="B29" s="4" t="s">
        <v>84</v>
      </c>
      <c r="C29">
        <v>4</v>
      </c>
    </row>
    <row r="30" spans="1:10">
      <c r="B30" s="4" t="s">
        <v>50</v>
      </c>
      <c r="C30">
        <v>29</v>
      </c>
    </row>
  </sheetData>
  <mergeCells count="7">
    <mergeCell ref="A20:J20"/>
    <mergeCell ref="A1:J1"/>
    <mergeCell ref="A3:A4"/>
    <mergeCell ref="B3:B4"/>
    <mergeCell ref="C3:F3"/>
    <mergeCell ref="G3:I3"/>
    <mergeCell ref="J3:J4"/>
  </mergeCells>
  <phoneticPr fontId="2" type="noConversion"/>
  <hyperlinks>
    <hyperlink ref="A1:J1" location="Inhaltsverzeichnis!A35:C38" display="Inhaltsverzeichnis!A35:C38"/>
    <hyperlink ref="A20:J20" location="Inhaltsverzeichnis!A11:C12" display="2  Adoptierte Kinder und Jugendliche 2015 nach Familienstand der abgebenden Elter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18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</vt:lpstr>
      <vt:lpstr>Impressum</vt:lpstr>
      <vt:lpstr>Inhaltsverzeichnis</vt:lpstr>
      <vt:lpstr>Tab1.1</vt:lpstr>
      <vt:lpstr>Grafik1</vt:lpstr>
      <vt:lpstr>Tab1.2</vt:lpstr>
      <vt:lpstr>Tab1.3</vt:lpstr>
      <vt:lpstr>Tab1.4</vt:lpstr>
      <vt:lpstr>Tab1.5 - Grafik2</vt:lpstr>
      <vt:lpstr>Tab1.6</vt:lpstr>
      <vt:lpstr>Tab1.7</vt:lpstr>
      <vt:lpstr>Tab2.1</vt:lpstr>
      <vt:lpstr>Tab2.2</vt:lpstr>
      <vt:lpstr>Tab2.3</vt:lpstr>
      <vt:lpstr>U4</vt:lpstr>
      <vt:lpstr>'U4'!Druckbereich</vt:lpstr>
      <vt:lpstr>'Tab1.5 - Grafik2'!Drucktitel</vt:lpstr>
      <vt:lpstr>Tab1.6!Drucktitel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Berlin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Annett Kusche</cp:lastModifiedBy>
  <cp:lastPrinted>2019-05-08T11:43:46Z</cp:lastPrinted>
  <dcterms:created xsi:type="dcterms:W3CDTF">2004-03-08T05:48:11Z</dcterms:created>
  <dcterms:modified xsi:type="dcterms:W3CDTF">2019-06-13T06:22:19Z</dcterms:modified>
  <cp:category>Statistischer Bericht K V 3 - j / 18</cp:category>
</cp:coreProperties>
</file>